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_Notes" sheetId="3" state="visible" r:id="rId3"/>
  </sheets>
  <definedNames>
    <definedName name="_xlnm._FilterDatabase" localSheetId="0" hidden="1">'Bank_Data'!$A$1:$L$1001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20"/>
    </font>
    <font>
      <b val="1"/>
      <sz val="16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Geography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Age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'Dashboard'!$D$8:$D$68</f>
            </numRef>
          </cat>
          <val>
            <numRef>
              <f>'Dashboard'!$E$8:$E$68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Number of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'Dashboard'!$G$8:$G$11</f>
            </numRef>
          </cat>
          <val>
            <numRef>
              <f>'Dashboard'!$H$8:$H$11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vs Inactive Customers</a:t>
            </a:r>
          </a:p>
        </rich>
      </tx>
    </title>
    <plotArea>
      <pieChart>
        <varyColors val="1"/>
        <ser>
          <idx val="0"/>
          <order val="0"/>
          <tx>
            <strRef>
              <f>'Dashboard'!K7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'Dashboard'!$J$8:$J$9</f>
            </numRef>
          </cat>
          <val>
            <numRef>
              <f>'Dashboard'!$K$8:$K$9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28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7" customWidth="1" min="10" max="10"/>
    <col width="18" customWidth="1" min="11" max="11"/>
    <col width="12" customWidth="1" min="12" max="12"/>
  </cols>
  <sheetData>
    <row r="1">
      <c r="A1" s="2" t="inlineStr">
        <is>
          <t>CustomerId</t>
        </is>
      </c>
      <c r="B1" s="2" t="inlineStr">
        <is>
          <t>CreditScore</t>
        </is>
      </c>
      <c r="C1" s="2" t="inlineStr">
        <is>
          <t>Geography</t>
        </is>
      </c>
      <c r="D1" s="2" t="inlineStr">
        <is>
          <t>Gender</t>
        </is>
      </c>
      <c r="E1" s="2" t="inlineStr">
        <is>
          <t>Age</t>
        </is>
      </c>
      <c r="F1" s="2" t="inlineStr">
        <is>
          <t>Tenure</t>
        </is>
      </c>
      <c r="G1" s="2" t="inlineStr">
        <is>
          <t>Balance</t>
        </is>
      </c>
      <c r="H1" s="2" t="inlineStr">
        <is>
          <t>NumOfProducts</t>
        </is>
      </c>
      <c r="I1" s="2" t="inlineStr">
        <is>
          <t>HasCrCard</t>
        </is>
      </c>
      <c r="J1" s="2" t="inlineStr">
        <is>
          <t>IsActiveMember</t>
        </is>
      </c>
      <c r="K1" s="2" t="inlineStr">
        <is>
          <t>EstimatedSalary</t>
        </is>
      </c>
      <c r="L1" s="2" t="inlineStr">
        <is>
          <t>Exited</t>
        </is>
      </c>
    </row>
    <row r="2">
      <c r="A2" t="n">
        <v>100000</v>
      </c>
      <c r="B2" t="n">
        <v>697</v>
      </c>
      <c r="C2" t="inlineStr">
        <is>
          <t>France</t>
        </is>
      </c>
      <c r="D2" t="inlineStr">
        <is>
          <t>Female</t>
        </is>
      </c>
      <c r="E2" t="n">
        <v>41</v>
      </c>
      <c r="F2" t="n">
        <v>3</v>
      </c>
      <c r="G2" s="3" t="n">
        <v>117211.57</v>
      </c>
      <c r="H2" t="n">
        <v>2</v>
      </c>
      <c r="I2" t="n">
        <v>1</v>
      </c>
      <c r="J2" t="n">
        <v>0</v>
      </c>
      <c r="K2" s="3" t="n">
        <v>99383.53</v>
      </c>
      <c r="L2" t="n">
        <v>0</v>
      </c>
    </row>
    <row r="3">
      <c r="A3" t="n">
        <v>100001</v>
      </c>
      <c r="B3" t="n">
        <v>637</v>
      </c>
      <c r="C3" t="inlineStr">
        <is>
          <t>France</t>
        </is>
      </c>
      <c r="D3" t="inlineStr">
        <is>
          <t>Female</t>
        </is>
      </c>
      <c r="E3" t="n">
        <v>32</v>
      </c>
      <c r="F3" t="n">
        <v>9</v>
      </c>
      <c r="G3" s="3" t="n">
        <v>41718.91</v>
      </c>
      <c r="H3" t="n">
        <v>2</v>
      </c>
      <c r="I3" t="n">
        <v>1</v>
      </c>
      <c r="J3" t="n">
        <v>0</v>
      </c>
      <c r="K3" s="3" t="n">
        <v>20553.74</v>
      </c>
      <c r="L3" t="n">
        <v>0</v>
      </c>
    </row>
    <row r="4">
      <c r="A4" t="n">
        <v>100002</v>
      </c>
      <c r="B4" t="n">
        <v>712</v>
      </c>
      <c r="C4" t="inlineStr">
        <is>
          <t>Germany</t>
        </is>
      </c>
      <c r="D4" t="inlineStr">
        <is>
          <t>Male</t>
        </is>
      </c>
      <c r="E4" t="n">
        <v>43</v>
      </c>
      <c r="F4" t="n">
        <v>1</v>
      </c>
      <c r="G4" s="3" t="n">
        <v>138113.14</v>
      </c>
      <c r="H4" t="n">
        <v>1</v>
      </c>
      <c r="I4" t="n">
        <v>1</v>
      </c>
      <c r="J4" t="n">
        <v>1</v>
      </c>
      <c r="K4" s="3" t="n">
        <v>88487.09</v>
      </c>
      <c r="L4" t="n">
        <v>0</v>
      </c>
    </row>
    <row r="5">
      <c r="A5" t="n">
        <v>100003</v>
      </c>
      <c r="B5" t="n">
        <v>795</v>
      </c>
      <c r="C5" t="inlineStr">
        <is>
          <t>Germany</t>
        </is>
      </c>
      <c r="D5" t="inlineStr">
        <is>
          <t>Female</t>
        </is>
      </c>
      <c r="E5" t="n">
        <v>39</v>
      </c>
      <c r="F5" t="n">
        <v>1</v>
      </c>
      <c r="G5" s="3" t="n">
        <v>45150.61</v>
      </c>
      <c r="H5" t="n">
        <v>2</v>
      </c>
      <c r="I5" t="n">
        <v>0</v>
      </c>
      <c r="J5" t="n">
        <v>0</v>
      </c>
      <c r="K5" s="3" t="n">
        <v>120694.2</v>
      </c>
      <c r="L5" t="n">
        <v>1</v>
      </c>
    </row>
    <row r="6">
      <c r="A6" t="n">
        <v>100004</v>
      </c>
      <c r="B6" t="n">
        <v>628</v>
      </c>
      <c r="C6" t="inlineStr">
        <is>
          <t>France</t>
        </is>
      </c>
      <c r="D6" t="inlineStr">
        <is>
          <t>Female</t>
        </is>
      </c>
      <c r="E6" t="n">
        <v>33</v>
      </c>
      <c r="F6" t="n">
        <v>7</v>
      </c>
      <c r="G6" s="3" t="n">
        <v>27515.78</v>
      </c>
      <c r="H6" t="n">
        <v>2</v>
      </c>
      <c r="I6" t="n">
        <v>0</v>
      </c>
      <c r="J6" t="n">
        <v>1</v>
      </c>
      <c r="K6" s="3" t="n">
        <v>191328.05</v>
      </c>
      <c r="L6" t="n">
        <v>0</v>
      </c>
    </row>
    <row r="7">
      <c r="A7" t="n">
        <v>100005</v>
      </c>
      <c r="B7" t="n">
        <v>628</v>
      </c>
      <c r="C7" t="inlineStr">
        <is>
          <t>Spain</t>
        </is>
      </c>
      <c r="D7" t="inlineStr">
        <is>
          <t>Male</t>
        </is>
      </c>
      <c r="E7" t="n">
        <v>44</v>
      </c>
      <c r="F7" t="n">
        <v>0</v>
      </c>
      <c r="G7" s="3" t="n">
        <v>28898.41</v>
      </c>
      <c r="H7" t="n">
        <v>2</v>
      </c>
      <c r="I7" t="n">
        <v>1</v>
      </c>
      <c r="J7" t="n">
        <v>0</v>
      </c>
      <c r="K7" s="3" t="n">
        <v>110596.17</v>
      </c>
      <c r="L7" t="n">
        <v>0</v>
      </c>
    </row>
    <row r="8">
      <c r="A8" t="n">
        <v>100006</v>
      </c>
      <c r="B8" t="n">
        <v>800</v>
      </c>
      <c r="C8" t="inlineStr">
        <is>
          <t>France</t>
        </is>
      </c>
      <c r="D8" t="inlineStr">
        <is>
          <t>Female</t>
        </is>
      </c>
      <c r="E8" t="n">
        <v>57</v>
      </c>
      <c r="F8" t="n">
        <v>6</v>
      </c>
      <c r="G8" s="3" t="n">
        <v>0</v>
      </c>
      <c r="H8" t="n">
        <v>2</v>
      </c>
      <c r="I8" t="n">
        <v>1</v>
      </c>
      <c r="J8" t="n">
        <v>0</v>
      </c>
      <c r="K8" s="3" t="n">
        <v>166534.86</v>
      </c>
      <c r="L8" t="n">
        <v>0</v>
      </c>
    </row>
    <row r="9">
      <c r="A9" t="n">
        <v>100007</v>
      </c>
      <c r="B9" t="n">
        <v>723</v>
      </c>
      <c r="C9" t="inlineStr">
        <is>
          <t>Germany</t>
        </is>
      </c>
      <c r="D9" t="inlineStr">
        <is>
          <t>Male</t>
        </is>
      </c>
      <c r="E9" t="n">
        <v>37</v>
      </c>
      <c r="F9" t="n">
        <v>4</v>
      </c>
      <c r="G9" s="3" t="n">
        <v>105235.63</v>
      </c>
      <c r="H9" t="n">
        <v>3</v>
      </c>
      <c r="I9" t="n">
        <v>1</v>
      </c>
      <c r="J9" t="n">
        <v>0</v>
      </c>
      <c r="K9" s="3" t="n">
        <v>116218.61</v>
      </c>
      <c r="L9" t="n">
        <v>0</v>
      </c>
    </row>
    <row r="10">
      <c r="A10" t="n">
        <v>100008</v>
      </c>
      <c r="B10" t="n">
        <v>605</v>
      </c>
      <c r="C10" t="inlineStr">
        <is>
          <t>Germany</t>
        </is>
      </c>
      <c r="D10" t="inlineStr">
        <is>
          <t>Male</t>
        </is>
      </c>
      <c r="E10" t="n">
        <v>46</v>
      </c>
      <c r="F10" t="n">
        <v>10</v>
      </c>
      <c r="G10" s="3" t="n">
        <v>0</v>
      </c>
      <c r="H10" t="n">
        <v>2</v>
      </c>
      <c r="I10" t="n">
        <v>1</v>
      </c>
      <c r="J10" t="n">
        <v>1</v>
      </c>
      <c r="K10" s="3" t="n">
        <v>22545.23</v>
      </c>
      <c r="L10" t="n">
        <v>0</v>
      </c>
    </row>
    <row r="11">
      <c r="A11" t="n">
        <v>100009</v>
      </c>
      <c r="B11" t="n">
        <v>702</v>
      </c>
      <c r="C11" t="inlineStr">
        <is>
          <t>Spain</t>
        </is>
      </c>
      <c r="D11" t="inlineStr">
        <is>
          <t>Male</t>
        </is>
      </c>
      <c r="E11" t="n">
        <v>26</v>
      </c>
      <c r="F11" t="n">
        <v>7</v>
      </c>
      <c r="G11" s="3" t="n">
        <v>0</v>
      </c>
      <c r="H11" t="n">
        <v>1</v>
      </c>
      <c r="I11" t="n">
        <v>1</v>
      </c>
      <c r="J11" t="n">
        <v>1</v>
      </c>
      <c r="K11" s="3" t="n">
        <v>73276.53</v>
      </c>
      <c r="L11" t="n">
        <v>0</v>
      </c>
    </row>
    <row r="12">
      <c r="A12" t="n">
        <v>100010</v>
      </c>
      <c r="B12" t="n">
        <v>606</v>
      </c>
      <c r="C12" t="inlineStr">
        <is>
          <t>Germany</t>
        </is>
      </c>
      <c r="D12" t="inlineStr">
        <is>
          <t>Male</t>
        </is>
      </c>
      <c r="E12" t="n">
        <v>29</v>
      </c>
      <c r="F12" t="n">
        <v>0</v>
      </c>
      <c r="G12" s="3" t="n">
        <v>0</v>
      </c>
      <c r="H12" t="n">
        <v>2</v>
      </c>
      <c r="I12" t="n">
        <v>1</v>
      </c>
      <c r="J12" t="n">
        <v>1</v>
      </c>
      <c r="K12" s="3" t="n">
        <v>121476.66</v>
      </c>
      <c r="L12" t="n">
        <v>0</v>
      </c>
    </row>
    <row r="13">
      <c r="A13" t="n">
        <v>100011</v>
      </c>
      <c r="B13" t="n">
        <v>606</v>
      </c>
      <c r="C13" t="inlineStr">
        <is>
          <t>Spain</t>
        </is>
      </c>
      <c r="D13" t="inlineStr">
        <is>
          <t>Female</t>
        </is>
      </c>
      <c r="E13" t="n">
        <v>44</v>
      </c>
      <c r="F13" t="n">
        <v>10</v>
      </c>
      <c r="G13" s="3" t="n">
        <v>70663.67999999999</v>
      </c>
      <c r="H13" t="n">
        <v>1</v>
      </c>
      <c r="I13" t="n">
        <v>0</v>
      </c>
      <c r="J13" t="n">
        <v>0</v>
      </c>
      <c r="K13" s="3" t="n">
        <v>190859.88</v>
      </c>
      <c r="L13" t="n">
        <v>0</v>
      </c>
    </row>
    <row r="14">
      <c r="A14" t="n">
        <v>100012</v>
      </c>
      <c r="B14" t="n">
        <v>673</v>
      </c>
      <c r="C14" t="inlineStr">
        <is>
          <t>France</t>
        </is>
      </c>
      <c r="D14" t="inlineStr">
        <is>
          <t>Female</t>
        </is>
      </c>
      <c r="E14" t="n">
        <v>54</v>
      </c>
      <c r="F14" t="n">
        <v>6</v>
      </c>
      <c r="G14" s="3" t="n">
        <v>66680.13</v>
      </c>
      <c r="H14" t="n">
        <v>1</v>
      </c>
      <c r="I14" t="n">
        <v>1</v>
      </c>
      <c r="J14" t="n">
        <v>0</v>
      </c>
      <c r="K14" s="3" t="n">
        <v>173939.12</v>
      </c>
      <c r="L14" t="n">
        <v>0</v>
      </c>
    </row>
    <row r="15">
      <c r="A15" t="n">
        <v>100013</v>
      </c>
      <c r="B15" t="n">
        <v>468</v>
      </c>
      <c r="C15" t="inlineStr">
        <is>
          <t>Spain</t>
        </is>
      </c>
      <c r="D15" t="inlineStr">
        <is>
          <t>Female</t>
        </is>
      </c>
      <c r="E15" t="n">
        <v>43</v>
      </c>
      <c r="F15" t="n">
        <v>4</v>
      </c>
      <c r="G15" s="3" t="n">
        <v>55744.83</v>
      </c>
      <c r="H15" t="n">
        <v>1</v>
      </c>
      <c r="I15" t="n">
        <v>0</v>
      </c>
      <c r="J15" t="n">
        <v>0</v>
      </c>
      <c r="K15" s="3" t="n">
        <v>57245.79</v>
      </c>
      <c r="L15" t="n">
        <v>0</v>
      </c>
    </row>
    <row r="16">
      <c r="A16" t="n">
        <v>100014</v>
      </c>
      <c r="B16" t="n">
        <v>486</v>
      </c>
      <c r="C16" t="inlineStr">
        <is>
          <t>France</t>
        </is>
      </c>
      <c r="D16" t="inlineStr">
        <is>
          <t>Male</t>
        </is>
      </c>
      <c r="E16" t="n">
        <v>36</v>
      </c>
      <c r="F16" t="n">
        <v>3</v>
      </c>
      <c r="G16" s="3" t="n">
        <v>11360.18</v>
      </c>
      <c r="H16" t="n">
        <v>2</v>
      </c>
      <c r="I16" t="n">
        <v>1</v>
      </c>
      <c r="J16" t="n">
        <v>0</v>
      </c>
      <c r="K16" s="3" t="n">
        <v>55720.32</v>
      </c>
      <c r="L16" t="n">
        <v>0</v>
      </c>
    </row>
    <row r="17">
      <c r="A17" t="n">
        <v>100015</v>
      </c>
      <c r="B17" t="n">
        <v>597</v>
      </c>
      <c r="C17" t="inlineStr">
        <is>
          <t>Spain</t>
        </is>
      </c>
      <c r="D17" t="inlineStr">
        <is>
          <t>Female</t>
        </is>
      </c>
      <c r="E17" t="n">
        <v>39</v>
      </c>
      <c r="F17" t="n">
        <v>6</v>
      </c>
      <c r="G17" s="3" t="n">
        <v>3321.51</v>
      </c>
      <c r="H17" t="n">
        <v>2</v>
      </c>
      <c r="I17" t="n">
        <v>1</v>
      </c>
      <c r="J17" t="n">
        <v>1</v>
      </c>
      <c r="K17" s="3" t="n">
        <v>52217</v>
      </c>
      <c r="L17" t="n">
        <v>0</v>
      </c>
    </row>
    <row r="18">
      <c r="A18" t="n">
        <v>100016</v>
      </c>
      <c r="B18" t="n">
        <v>554</v>
      </c>
      <c r="C18" t="inlineStr">
        <is>
          <t>Germany</t>
        </is>
      </c>
      <c r="D18" t="inlineStr">
        <is>
          <t>Female</t>
        </is>
      </c>
      <c r="E18" t="n">
        <v>26</v>
      </c>
      <c r="F18" t="n">
        <v>9</v>
      </c>
      <c r="G18" s="3" t="n">
        <v>104790.93</v>
      </c>
      <c r="H18" t="n">
        <v>1</v>
      </c>
      <c r="I18" t="n">
        <v>1</v>
      </c>
      <c r="J18" t="n">
        <v>1</v>
      </c>
      <c r="K18" s="3" t="n">
        <v>185662.3</v>
      </c>
      <c r="L18" t="n">
        <v>0</v>
      </c>
    </row>
    <row r="19">
      <c r="A19" t="n">
        <v>100017</v>
      </c>
      <c r="B19" t="n">
        <v>680</v>
      </c>
      <c r="C19" t="inlineStr">
        <is>
          <t>Spain</t>
        </is>
      </c>
      <c r="D19" t="inlineStr">
        <is>
          <t>Male</t>
        </is>
      </c>
      <c r="E19" t="n">
        <v>45</v>
      </c>
      <c r="F19" t="n">
        <v>1</v>
      </c>
      <c r="G19" s="3" t="n">
        <v>41865.78</v>
      </c>
      <c r="H19" t="n">
        <v>1</v>
      </c>
      <c r="I19" t="n">
        <v>1</v>
      </c>
      <c r="J19" t="n">
        <v>0</v>
      </c>
      <c r="K19" s="3" t="n">
        <v>172743.24</v>
      </c>
      <c r="L19" t="n">
        <v>1</v>
      </c>
    </row>
    <row r="20">
      <c r="A20" t="n">
        <v>100018</v>
      </c>
      <c r="B20" t="n">
        <v>564</v>
      </c>
      <c r="C20" t="inlineStr">
        <is>
          <t>France</t>
        </is>
      </c>
      <c r="D20" t="inlineStr">
        <is>
          <t>Male</t>
        </is>
      </c>
      <c r="E20" t="n">
        <v>48</v>
      </c>
      <c r="F20" t="n">
        <v>0</v>
      </c>
      <c r="G20" s="3" t="n">
        <v>95614.22</v>
      </c>
      <c r="H20" t="n">
        <v>1</v>
      </c>
      <c r="I20" t="n">
        <v>1</v>
      </c>
      <c r="J20" t="n">
        <v>1</v>
      </c>
      <c r="K20" s="3" t="n">
        <v>158353.43</v>
      </c>
      <c r="L20" t="n">
        <v>0</v>
      </c>
    </row>
    <row r="21">
      <c r="A21" t="n">
        <v>100019</v>
      </c>
      <c r="B21" t="n">
        <v>516</v>
      </c>
      <c r="C21" t="inlineStr">
        <is>
          <t>Germany</t>
        </is>
      </c>
      <c r="D21" t="inlineStr">
        <is>
          <t>Female</t>
        </is>
      </c>
      <c r="E21" t="n">
        <v>34</v>
      </c>
      <c r="F21" t="n">
        <v>0</v>
      </c>
      <c r="G21" s="3" t="n">
        <v>21114.58</v>
      </c>
      <c r="H21" t="n">
        <v>2</v>
      </c>
      <c r="I21" t="n">
        <v>1</v>
      </c>
      <c r="J21" t="n">
        <v>0</v>
      </c>
      <c r="K21" s="3" t="n">
        <v>87656</v>
      </c>
      <c r="L21" t="n">
        <v>0</v>
      </c>
    </row>
    <row r="22">
      <c r="A22" t="n">
        <v>100020</v>
      </c>
      <c r="B22" t="n">
        <v>789</v>
      </c>
      <c r="C22" t="inlineStr">
        <is>
          <t>Germany</t>
        </is>
      </c>
      <c r="D22" t="inlineStr">
        <is>
          <t>Male</t>
        </is>
      </c>
      <c r="E22" t="n">
        <v>34</v>
      </c>
      <c r="F22" t="n">
        <v>10</v>
      </c>
      <c r="G22" s="3" t="n">
        <v>87225.89</v>
      </c>
      <c r="H22" t="n">
        <v>1</v>
      </c>
      <c r="I22" t="n">
        <v>0</v>
      </c>
      <c r="J22" t="n">
        <v>1</v>
      </c>
      <c r="K22" s="3" t="n">
        <v>108310.43</v>
      </c>
      <c r="L22" t="n">
        <v>0</v>
      </c>
    </row>
    <row r="23">
      <c r="A23" t="n">
        <v>100021</v>
      </c>
      <c r="B23" t="n">
        <v>629</v>
      </c>
      <c r="C23" t="inlineStr">
        <is>
          <t>Germany</t>
        </is>
      </c>
      <c r="D23" t="inlineStr">
        <is>
          <t>Male</t>
        </is>
      </c>
      <c r="E23" t="n">
        <v>42</v>
      </c>
      <c r="F23" t="n">
        <v>0</v>
      </c>
      <c r="G23" s="3" t="n">
        <v>156803.24</v>
      </c>
      <c r="H23" t="n">
        <v>2</v>
      </c>
      <c r="I23" t="n">
        <v>1</v>
      </c>
      <c r="J23" t="n">
        <v>0</v>
      </c>
      <c r="K23" s="3" t="n">
        <v>100901.37</v>
      </c>
      <c r="L23" t="n">
        <v>0</v>
      </c>
    </row>
    <row r="24">
      <c r="A24" t="n">
        <v>100022</v>
      </c>
      <c r="B24" t="n">
        <v>656</v>
      </c>
      <c r="C24" t="inlineStr">
        <is>
          <t>France</t>
        </is>
      </c>
      <c r="D24" t="inlineStr">
        <is>
          <t>Male</t>
        </is>
      </c>
      <c r="E24" t="n">
        <v>35</v>
      </c>
      <c r="F24" t="n">
        <v>4</v>
      </c>
      <c r="G24" s="3" t="n">
        <v>112342.28</v>
      </c>
      <c r="H24" t="n">
        <v>1</v>
      </c>
      <c r="I24" t="n">
        <v>0</v>
      </c>
      <c r="J24" t="n">
        <v>0</v>
      </c>
      <c r="K24" s="3" t="n">
        <v>61878.65</v>
      </c>
      <c r="L24" t="n">
        <v>0</v>
      </c>
    </row>
    <row r="25">
      <c r="A25" t="n">
        <v>100023</v>
      </c>
      <c r="B25" t="n">
        <v>515</v>
      </c>
      <c r="C25" t="inlineStr">
        <is>
          <t>France</t>
        </is>
      </c>
      <c r="D25" t="inlineStr">
        <is>
          <t>Male</t>
        </is>
      </c>
      <c r="E25" t="n">
        <v>38</v>
      </c>
      <c r="F25" t="n">
        <v>9</v>
      </c>
      <c r="G25" s="3" t="n">
        <v>50430.34</v>
      </c>
      <c r="H25" t="n">
        <v>1</v>
      </c>
      <c r="I25" t="n">
        <v>1</v>
      </c>
      <c r="J25" t="n">
        <v>0</v>
      </c>
      <c r="K25" s="3" t="n">
        <v>108430.19</v>
      </c>
      <c r="L25" t="n">
        <v>0</v>
      </c>
    </row>
    <row r="26">
      <c r="A26" t="n">
        <v>100024</v>
      </c>
      <c r="B26" t="n">
        <v>598</v>
      </c>
      <c r="C26" t="inlineStr">
        <is>
          <t>France</t>
        </is>
      </c>
      <c r="D26" t="inlineStr">
        <is>
          <t>Female</t>
        </is>
      </c>
      <c r="E26" t="n">
        <v>60</v>
      </c>
      <c r="F26" t="n">
        <v>6</v>
      </c>
      <c r="G26" s="3" t="n">
        <v>91946.34</v>
      </c>
      <c r="H26" t="n">
        <v>1</v>
      </c>
      <c r="I26" t="n">
        <v>0</v>
      </c>
      <c r="J26" t="n">
        <v>0</v>
      </c>
      <c r="K26" s="3" t="n">
        <v>20641.86</v>
      </c>
      <c r="L26" t="n">
        <v>0</v>
      </c>
    </row>
    <row r="27">
      <c r="A27" t="n">
        <v>100025</v>
      </c>
      <c r="B27" t="n">
        <v>661</v>
      </c>
      <c r="C27" t="inlineStr">
        <is>
          <t>France</t>
        </is>
      </c>
      <c r="D27" t="inlineStr">
        <is>
          <t>Male</t>
        </is>
      </c>
      <c r="E27" t="n">
        <v>37</v>
      </c>
      <c r="F27" t="n">
        <v>1</v>
      </c>
      <c r="G27" s="3" t="n">
        <v>61078.76</v>
      </c>
      <c r="H27" t="n">
        <v>1</v>
      </c>
      <c r="I27" t="n">
        <v>0</v>
      </c>
      <c r="J27" t="n">
        <v>1</v>
      </c>
      <c r="K27" s="3" t="n">
        <v>39384.92</v>
      </c>
      <c r="L27" t="n">
        <v>0</v>
      </c>
    </row>
    <row r="28">
      <c r="A28" t="n">
        <v>100026</v>
      </c>
      <c r="B28" t="n">
        <v>541</v>
      </c>
      <c r="C28" t="inlineStr">
        <is>
          <t>Spain</t>
        </is>
      </c>
      <c r="D28" t="inlineStr">
        <is>
          <t>Male</t>
        </is>
      </c>
      <c r="E28" t="n">
        <v>35</v>
      </c>
      <c r="F28" t="n">
        <v>9</v>
      </c>
      <c r="G28" s="3" t="n">
        <v>76488.57000000001</v>
      </c>
      <c r="H28" t="n">
        <v>2</v>
      </c>
      <c r="I28" t="n">
        <v>1</v>
      </c>
      <c r="J28" t="n">
        <v>0</v>
      </c>
      <c r="K28" s="3" t="n">
        <v>179019.08</v>
      </c>
      <c r="L28" t="n">
        <v>0</v>
      </c>
    </row>
    <row r="29">
      <c r="A29" t="n">
        <v>100027</v>
      </c>
      <c r="B29" t="n">
        <v>686</v>
      </c>
      <c r="C29" t="inlineStr">
        <is>
          <t>France</t>
        </is>
      </c>
      <c r="D29" t="inlineStr">
        <is>
          <t>Male</t>
        </is>
      </c>
      <c r="E29" t="n">
        <v>33</v>
      </c>
      <c r="F29" t="n">
        <v>7</v>
      </c>
      <c r="G29" s="3" t="n">
        <v>55812.11</v>
      </c>
      <c r="H29" t="n">
        <v>1</v>
      </c>
      <c r="I29" t="n">
        <v>1</v>
      </c>
      <c r="J29" t="n">
        <v>0</v>
      </c>
      <c r="K29" s="3" t="n">
        <v>154060.76</v>
      </c>
      <c r="L29" t="n">
        <v>0</v>
      </c>
    </row>
    <row r="30">
      <c r="A30" t="n">
        <v>100028</v>
      </c>
      <c r="B30" t="n">
        <v>593</v>
      </c>
      <c r="C30" t="inlineStr">
        <is>
          <t>Spain</t>
        </is>
      </c>
      <c r="D30" t="inlineStr">
        <is>
          <t>Male</t>
        </is>
      </c>
      <c r="E30" t="n">
        <v>46</v>
      </c>
      <c r="F30" t="n">
        <v>3</v>
      </c>
      <c r="G30" s="3" t="n">
        <v>65811.22</v>
      </c>
      <c r="H30" t="n">
        <v>1</v>
      </c>
      <c r="I30" t="n">
        <v>1</v>
      </c>
      <c r="J30" t="n">
        <v>1</v>
      </c>
      <c r="K30" s="3" t="n">
        <v>93230.66</v>
      </c>
      <c r="L30" t="n">
        <v>0</v>
      </c>
    </row>
    <row r="31">
      <c r="A31" t="n">
        <v>100029</v>
      </c>
      <c r="B31" t="n">
        <v>622</v>
      </c>
      <c r="C31" t="inlineStr">
        <is>
          <t>France</t>
        </is>
      </c>
      <c r="D31" t="inlineStr">
        <is>
          <t>Male</t>
        </is>
      </c>
      <c r="E31" t="n">
        <v>37</v>
      </c>
      <c r="F31" t="n">
        <v>2</v>
      </c>
      <c r="G31" s="3" t="n">
        <v>89149.78999999999</v>
      </c>
      <c r="H31" t="n">
        <v>1</v>
      </c>
      <c r="I31" t="n">
        <v>0</v>
      </c>
      <c r="J31" t="n">
        <v>1</v>
      </c>
      <c r="K31" s="3" t="n">
        <v>110672.82</v>
      </c>
      <c r="L31" t="n">
        <v>0</v>
      </c>
    </row>
    <row r="32">
      <c r="A32" t="n">
        <v>100030</v>
      </c>
      <c r="B32" t="n">
        <v>593</v>
      </c>
      <c r="C32" t="inlineStr">
        <is>
          <t>France</t>
        </is>
      </c>
      <c r="D32" t="inlineStr">
        <is>
          <t>Male</t>
        </is>
      </c>
      <c r="E32" t="n">
        <v>33</v>
      </c>
      <c r="F32" t="n">
        <v>9</v>
      </c>
      <c r="G32" s="3" t="n">
        <v>14411.76</v>
      </c>
      <c r="H32" t="n">
        <v>1</v>
      </c>
      <c r="I32" t="n">
        <v>1</v>
      </c>
      <c r="J32" t="n">
        <v>1</v>
      </c>
      <c r="K32" s="3" t="n">
        <v>83449.78999999999</v>
      </c>
      <c r="L32" t="n">
        <v>0</v>
      </c>
    </row>
    <row r="33">
      <c r="A33" t="n">
        <v>100031</v>
      </c>
      <c r="B33" t="n">
        <v>826</v>
      </c>
      <c r="C33" t="inlineStr">
        <is>
          <t>Spain</t>
        </is>
      </c>
      <c r="D33" t="inlineStr">
        <is>
          <t>Male</t>
        </is>
      </c>
      <c r="E33" t="n">
        <v>52</v>
      </c>
      <c r="F33" t="n">
        <v>10</v>
      </c>
      <c r="G33" s="3" t="n">
        <v>13015.51</v>
      </c>
      <c r="H33" t="n">
        <v>1</v>
      </c>
      <c r="I33" t="n">
        <v>0</v>
      </c>
      <c r="J33" t="n">
        <v>0</v>
      </c>
      <c r="K33" s="3" t="n">
        <v>152044.28</v>
      </c>
      <c r="L33" t="n">
        <v>0</v>
      </c>
    </row>
    <row r="34">
      <c r="A34" t="n">
        <v>100032</v>
      </c>
      <c r="B34" t="n">
        <v>649</v>
      </c>
      <c r="C34" t="inlineStr">
        <is>
          <t>Germany</t>
        </is>
      </c>
      <c r="D34" t="inlineStr">
        <is>
          <t>Male</t>
        </is>
      </c>
      <c r="E34" t="n">
        <v>53</v>
      </c>
      <c r="F34" t="n">
        <v>7</v>
      </c>
      <c r="G34" s="3" t="n">
        <v>0</v>
      </c>
      <c r="H34" t="n">
        <v>1</v>
      </c>
      <c r="I34" t="n">
        <v>1</v>
      </c>
      <c r="J34" t="n">
        <v>1</v>
      </c>
      <c r="K34" s="3" t="n">
        <v>160074.63</v>
      </c>
      <c r="L34" t="n">
        <v>1</v>
      </c>
    </row>
    <row r="35">
      <c r="A35" t="n">
        <v>100033</v>
      </c>
      <c r="B35" t="n">
        <v>550</v>
      </c>
      <c r="C35" t="inlineStr">
        <is>
          <t>France</t>
        </is>
      </c>
      <c r="D35" t="inlineStr">
        <is>
          <t>Female</t>
        </is>
      </c>
      <c r="E35" t="n">
        <v>33</v>
      </c>
      <c r="F35" t="n">
        <v>1</v>
      </c>
      <c r="G35" s="3" t="n">
        <v>0</v>
      </c>
      <c r="H35" t="n">
        <v>2</v>
      </c>
      <c r="I35" t="n">
        <v>1</v>
      </c>
      <c r="J35" t="n">
        <v>1</v>
      </c>
      <c r="K35" s="3" t="n">
        <v>156207.76</v>
      </c>
      <c r="L35" t="n">
        <v>0</v>
      </c>
    </row>
    <row r="36">
      <c r="A36" t="n">
        <v>100034</v>
      </c>
      <c r="B36" t="n">
        <v>728</v>
      </c>
      <c r="C36" t="inlineStr">
        <is>
          <t>Germany</t>
        </is>
      </c>
      <c r="D36" t="inlineStr">
        <is>
          <t>Male</t>
        </is>
      </c>
      <c r="E36" t="n">
        <v>20</v>
      </c>
      <c r="F36" t="n">
        <v>10</v>
      </c>
      <c r="G36" s="3" t="n">
        <v>528.47</v>
      </c>
      <c r="H36" t="n">
        <v>2</v>
      </c>
      <c r="I36" t="n">
        <v>1</v>
      </c>
      <c r="J36" t="n">
        <v>0</v>
      </c>
      <c r="K36" s="3" t="n">
        <v>148683.17</v>
      </c>
      <c r="L36" t="n">
        <v>1</v>
      </c>
    </row>
    <row r="37">
      <c r="A37" t="n">
        <v>100035</v>
      </c>
      <c r="B37" t="n">
        <v>534</v>
      </c>
      <c r="C37" t="inlineStr">
        <is>
          <t>Germany</t>
        </is>
      </c>
      <c r="D37" t="inlineStr">
        <is>
          <t>Female</t>
        </is>
      </c>
      <c r="E37" t="n">
        <v>49</v>
      </c>
      <c r="F37" t="n">
        <v>10</v>
      </c>
      <c r="G37" s="3" t="n">
        <v>85886.67999999999</v>
      </c>
      <c r="H37" t="n">
        <v>1</v>
      </c>
      <c r="I37" t="n">
        <v>1</v>
      </c>
      <c r="J37" t="n">
        <v>0</v>
      </c>
      <c r="K37" s="3" t="n">
        <v>52833.3</v>
      </c>
      <c r="L37" t="n">
        <v>0</v>
      </c>
    </row>
    <row r="38">
      <c r="A38" t="n">
        <v>100036</v>
      </c>
      <c r="B38" t="n">
        <v>670</v>
      </c>
      <c r="C38" t="inlineStr">
        <is>
          <t>France</t>
        </is>
      </c>
      <c r="D38" t="inlineStr">
        <is>
          <t>Male</t>
        </is>
      </c>
      <c r="E38" t="n">
        <v>32</v>
      </c>
      <c r="F38" t="n">
        <v>2</v>
      </c>
      <c r="G38" s="3" t="n">
        <v>20647.17</v>
      </c>
      <c r="H38" t="n">
        <v>1</v>
      </c>
      <c r="I38" t="n">
        <v>1</v>
      </c>
      <c r="J38" t="n">
        <v>0</v>
      </c>
      <c r="K38" s="3" t="n">
        <v>77524.45</v>
      </c>
      <c r="L38" t="n">
        <v>0</v>
      </c>
    </row>
    <row r="39">
      <c r="A39" t="n">
        <v>100037</v>
      </c>
      <c r="B39" t="n">
        <v>464</v>
      </c>
      <c r="C39" t="inlineStr">
        <is>
          <t>Spain</t>
        </is>
      </c>
      <c r="D39" t="inlineStr">
        <is>
          <t>Male</t>
        </is>
      </c>
      <c r="E39" t="n">
        <v>47</v>
      </c>
      <c r="F39" t="n">
        <v>2</v>
      </c>
      <c r="G39" s="3" t="n">
        <v>107844.1</v>
      </c>
      <c r="H39" t="n">
        <v>3</v>
      </c>
      <c r="I39" t="n">
        <v>1</v>
      </c>
      <c r="J39" t="n">
        <v>0</v>
      </c>
      <c r="K39" s="3" t="n">
        <v>101921.41</v>
      </c>
      <c r="L39" t="n">
        <v>0</v>
      </c>
    </row>
    <row r="40">
      <c r="A40" t="n">
        <v>100038</v>
      </c>
      <c r="B40" t="n">
        <v>524</v>
      </c>
      <c r="C40" t="inlineStr">
        <is>
          <t>Spain</t>
        </is>
      </c>
      <c r="D40" t="inlineStr">
        <is>
          <t>Male</t>
        </is>
      </c>
      <c r="E40" t="n">
        <v>19</v>
      </c>
      <c r="F40" t="n">
        <v>9</v>
      </c>
      <c r="G40" s="3" t="n">
        <v>78152.25</v>
      </c>
      <c r="H40" t="n">
        <v>1</v>
      </c>
      <c r="I40" t="n">
        <v>1</v>
      </c>
      <c r="J40" t="n">
        <v>0</v>
      </c>
      <c r="K40" s="3" t="n">
        <v>76196.7</v>
      </c>
      <c r="L40" t="n">
        <v>0</v>
      </c>
    </row>
    <row r="41">
      <c r="A41" t="n">
        <v>100039</v>
      </c>
      <c r="B41" t="n">
        <v>669</v>
      </c>
      <c r="C41" t="inlineStr">
        <is>
          <t>Germany</t>
        </is>
      </c>
      <c r="D41" t="inlineStr">
        <is>
          <t>Male</t>
        </is>
      </c>
      <c r="E41" t="n">
        <v>48</v>
      </c>
      <c r="F41" t="n">
        <v>10</v>
      </c>
      <c r="G41" s="3" t="n">
        <v>0</v>
      </c>
      <c r="H41" t="n">
        <v>1</v>
      </c>
      <c r="I41" t="n">
        <v>1</v>
      </c>
      <c r="J41" t="n">
        <v>0</v>
      </c>
      <c r="K41" s="3" t="n">
        <v>154663.94</v>
      </c>
      <c r="L41" t="n">
        <v>0</v>
      </c>
    </row>
    <row r="42">
      <c r="A42" t="n">
        <v>100040</v>
      </c>
      <c r="B42" t="n">
        <v>720</v>
      </c>
      <c r="C42" t="inlineStr">
        <is>
          <t>France</t>
        </is>
      </c>
      <c r="D42" t="inlineStr">
        <is>
          <t>Female</t>
        </is>
      </c>
      <c r="E42" t="n">
        <v>27</v>
      </c>
      <c r="F42" t="n">
        <v>0</v>
      </c>
      <c r="G42" s="3" t="n">
        <v>116608.49</v>
      </c>
      <c r="H42" t="n">
        <v>1</v>
      </c>
      <c r="I42" t="n">
        <v>1</v>
      </c>
      <c r="J42" t="n">
        <v>1</v>
      </c>
      <c r="K42" s="3" t="n">
        <v>75930.39999999999</v>
      </c>
      <c r="L42" t="n">
        <v>1</v>
      </c>
    </row>
    <row r="43">
      <c r="A43" t="n">
        <v>100041</v>
      </c>
      <c r="B43" t="n">
        <v>666</v>
      </c>
      <c r="C43" t="inlineStr">
        <is>
          <t>Germany</t>
        </is>
      </c>
      <c r="D43" t="inlineStr">
        <is>
          <t>Male</t>
        </is>
      </c>
      <c r="E43" t="n">
        <v>46</v>
      </c>
      <c r="F43" t="n">
        <v>5</v>
      </c>
      <c r="G43" s="3" t="n">
        <v>126269.52</v>
      </c>
      <c r="H43" t="n">
        <v>1</v>
      </c>
      <c r="I43" t="n">
        <v>0</v>
      </c>
      <c r="J43" t="n">
        <v>1</v>
      </c>
      <c r="K43" s="3" t="n">
        <v>40572.94</v>
      </c>
      <c r="L43" t="n">
        <v>0</v>
      </c>
    </row>
    <row r="44">
      <c r="A44" t="n">
        <v>100042</v>
      </c>
      <c r="B44" t="n">
        <v>639</v>
      </c>
      <c r="C44" t="inlineStr">
        <is>
          <t>France</t>
        </is>
      </c>
      <c r="D44" t="inlineStr">
        <is>
          <t>Male</t>
        </is>
      </c>
      <c r="E44" t="n">
        <v>39</v>
      </c>
      <c r="F44" t="n">
        <v>1</v>
      </c>
      <c r="G44" s="3" t="n">
        <v>14380.51</v>
      </c>
      <c r="H44" t="n">
        <v>2</v>
      </c>
      <c r="I44" t="n">
        <v>1</v>
      </c>
      <c r="J44" t="n">
        <v>1</v>
      </c>
      <c r="K44" s="3" t="n">
        <v>88822.48</v>
      </c>
      <c r="L44" t="n">
        <v>0</v>
      </c>
    </row>
    <row r="45">
      <c r="A45" t="n">
        <v>100043</v>
      </c>
      <c r="B45" t="n">
        <v>621</v>
      </c>
      <c r="C45" t="inlineStr">
        <is>
          <t>France</t>
        </is>
      </c>
      <c r="D45" t="inlineStr">
        <is>
          <t>Female</t>
        </is>
      </c>
      <c r="E45" t="n">
        <v>29</v>
      </c>
      <c r="F45" t="n">
        <v>0</v>
      </c>
      <c r="G45" s="3" t="n">
        <v>102051.88</v>
      </c>
      <c r="H45" t="n">
        <v>1</v>
      </c>
      <c r="I45" t="n">
        <v>1</v>
      </c>
      <c r="J45" t="n">
        <v>1</v>
      </c>
      <c r="K45" s="3" t="n">
        <v>196284.17</v>
      </c>
      <c r="L45" t="n">
        <v>0</v>
      </c>
    </row>
    <row r="46">
      <c r="A46" t="n">
        <v>100044</v>
      </c>
      <c r="B46" t="n">
        <v>510</v>
      </c>
      <c r="C46" t="inlineStr">
        <is>
          <t>France</t>
        </is>
      </c>
      <c r="D46" t="inlineStr">
        <is>
          <t>Female</t>
        </is>
      </c>
      <c r="E46" t="n">
        <v>35</v>
      </c>
      <c r="F46" t="n">
        <v>1</v>
      </c>
      <c r="G46" s="3" t="n">
        <v>22897.11</v>
      </c>
      <c r="H46" t="n">
        <v>2</v>
      </c>
      <c r="I46" t="n">
        <v>1</v>
      </c>
      <c r="J46" t="n">
        <v>0</v>
      </c>
      <c r="K46" s="3" t="n">
        <v>56788.06</v>
      </c>
      <c r="L46" t="n">
        <v>0</v>
      </c>
    </row>
    <row r="47">
      <c r="A47" t="n">
        <v>100045</v>
      </c>
      <c r="B47" t="n">
        <v>582</v>
      </c>
      <c r="C47" t="inlineStr">
        <is>
          <t>France</t>
        </is>
      </c>
      <c r="D47" t="inlineStr">
        <is>
          <t>Male</t>
        </is>
      </c>
      <c r="E47" t="n">
        <v>46</v>
      </c>
      <c r="F47" t="n">
        <v>5</v>
      </c>
      <c r="G47" s="3" t="n">
        <v>82055.56</v>
      </c>
      <c r="H47" t="n">
        <v>1</v>
      </c>
      <c r="I47" t="n">
        <v>0</v>
      </c>
      <c r="J47" t="n">
        <v>1</v>
      </c>
      <c r="K47" s="3" t="n">
        <v>128249.35</v>
      </c>
      <c r="L47" t="n">
        <v>0</v>
      </c>
    </row>
    <row r="48">
      <c r="A48" t="n">
        <v>100046</v>
      </c>
      <c r="B48" t="n">
        <v>606</v>
      </c>
      <c r="C48" t="inlineStr">
        <is>
          <t>Spain</t>
        </is>
      </c>
      <c r="D48" t="inlineStr">
        <is>
          <t>Female</t>
        </is>
      </c>
      <c r="E48" t="n">
        <v>40</v>
      </c>
      <c r="F48" t="n">
        <v>3</v>
      </c>
      <c r="G48" s="3" t="n">
        <v>0</v>
      </c>
      <c r="H48" t="n">
        <v>1</v>
      </c>
      <c r="I48" t="n">
        <v>0</v>
      </c>
      <c r="J48" t="n">
        <v>1</v>
      </c>
      <c r="K48" s="3" t="n">
        <v>95100.00999999999</v>
      </c>
      <c r="L48" t="n">
        <v>0</v>
      </c>
    </row>
    <row r="49">
      <c r="A49" t="n">
        <v>100047</v>
      </c>
      <c r="B49" t="n">
        <v>750</v>
      </c>
      <c r="C49" t="inlineStr">
        <is>
          <t>Germany</t>
        </is>
      </c>
      <c r="D49" t="inlineStr">
        <is>
          <t>Female</t>
        </is>
      </c>
      <c r="E49" t="n">
        <v>45</v>
      </c>
      <c r="F49" t="n">
        <v>5</v>
      </c>
      <c r="G49" s="3" t="n">
        <v>0</v>
      </c>
      <c r="H49" t="n">
        <v>2</v>
      </c>
      <c r="I49" t="n">
        <v>1</v>
      </c>
      <c r="J49" t="n">
        <v>0</v>
      </c>
      <c r="K49" s="3" t="n">
        <v>28139.55</v>
      </c>
      <c r="L49" t="n">
        <v>1</v>
      </c>
    </row>
    <row r="50">
      <c r="A50" t="n">
        <v>100048</v>
      </c>
      <c r="B50" t="n">
        <v>683</v>
      </c>
      <c r="C50" t="inlineStr">
        <is>
          <t>Germany</t>
        </is>
      </c>
      <c r="D50" t="inlineStr">
        <is>
          <t>Female</t>
        </is>
      </c>
      <c r="E50" t="n">
        <v>59</v>
      </c>
      <c r="F50" t="n">
        <v>8</v>
      </c>
      <c r="G50" s="3" t="n">
        <v>52265.33</v>
      </c>
      <c r="H50" t="n">
        <v>1</v>
      </c>
      <c r="I50" t="n">
        <v>1</v>
      </c>
      <c r="J50" t="n">
        <v>1</v>
      </c>
      <c r="K50" s="3" t="n">
        <v>105257.17</v>
      </c>
      <c r="L50" t="n">
        <v>0</v>
      </c>
    </row>
    <row r="51">
      <c r="A51" t="n">
        <v>100049</v>
      </c>
      <c r="B51" t="n">
        <v>483</v>
      </c>
      <c r="C51" t="inlineStr">
        <is>
          <t>France</t>
        </is>
      </c>
      <c r="D51" t="inlineStr">
        <is>
          <t>Male</t>
        </is>
      </c>
      <c r="E51" t="n">
        <v>23</v>
      </c>
      <c r="F51" t="n">
        <v>9</v>
      </c>
      <c r="G51" s="3" t="n">
        <v>68328.81</v>
      </c>
      <c r="H51" t="n">
        <v>2</v>
      </c>
      <c r="I51" t="n">
        <v>0</v>
      </c>
      <c r="J51" t="n">
        <v>1</v>
      </c>
      <c r="K51" s="3" t="n">
        <v>144900.4</v>
      </c>
      <c r="L51" t="n">
        <v>0</v>
      </c>
    </row>
    <row r="52">
      <c r="A52" t="n">
        <v>100050</v>
      </c>
      <c r="B52" t="n">
        <v>681</v>
      </c>
      <c r="C52" t="inlineStr">
        <is>
          <t>France</t>
        </is>
      </c>
      <c r="D52" t="inlineStr">
        <is>
          <t>Male</t>
        </is>
      </c>
      <c r="E52" t="n">
        <v>55</v>
      </c>
      <c r="F52" t="n">
        <v>9</v>
      </c>
      <c r="G52" s="3" t="n">
        <v>51343.86</v>
      </c>
      <c r="H52" t="n">
        <v>1</v>
      </c>
      <c r="I52" t="n">
        <v>1</v>
      </c>
      <c r="J52" t="n">
        <v>1</v>
      </c>
      <c r="K52" s="3" t="n">
        <v>109945.7</v>
      </c>
      <c r="L52" t="n">
        <v>0</v>
      </c>
    </row>
    <row r="53">
      <c r="A53" t="n">
        <v>100051</v>
      </c>
      <c r="B53" t="n">
        <v>613</v>
      </c>
      <c r="C53" t="inlineStr">
        <is>
          <t>France</t>
        </is>
      </c>
      <c r="D53" t="inlineStr">
        <is>
          <t>Male</t>
        </is>
      </c>
      <c r="E53" t="n">
        <v>40</v>
      </c>
      <c r="F53" t="n">
        <v>7</v>
      </c>
      <c r="G53" s="3" t="n">
        <v>2590.11</v>
      </c>
      <c r="H53" t="n">
        <v>2</v>
      </c>
      <c r="I53" t="n">
        <v>1</v>
      </c>
      <c r="J53" t="n">
        <v>1</v>
      </c>
      <c r="K53" s="3" t="n">
        <v>176339.62</v>
      </c>
      <c r="L53" t="n">
        <v>0</v>
      </c>
    </row>
    <row r="54">
      <c r="A54" t="n">
        <v>100052</v>
      </c>
      <c r="B54" t="n">
        <v>586</v>
      </c>
      <c r="C54" t="inlineStr">
        <is>
          <t>Spain</t>
        </is>
      </c>
      <c r="D54" t="inlineStr">
        <is>
          <t>Female</t>
        </is>
      </c>
      <c r="E54" t="n">
        <v>30</v>
      </c>
      <c r="F54" t="n">
        <v>0</v>
      </c>
      <c r="G54" s="3" t="n">
        <v>51206.26</v>
      </c>
      <c r="H54" t="n">
        <v>1</v>
      </c>
      <c r="I54" t="n">
        <v>1</v>
      </c>
      <c r="J54" t="n">
        <v>0</v>
      </c>
      <c r="K54" s="3" t="n">
        <v>68453.35000000001</v>
      </c>
      <c r="L54" t="n">
        <v>0</v>
      </c>
    </row>
    <row r="55">
      <c r="A55" t="n">
        <v>100053</v>
      </c>
      <c r="B55" t="n">
        <v>708</v>
      </c>
      <c r="C55" t="inlineStr">
        <is>
          <t>France</t>
        </is>
      </c>
      <c r="D55" t="inlineStr">
        <is>
          <t>Male</t>
        </is>
      </c>
      <c r="E55" t="n">
        <v>26</v>
      </c>
      <c r="F55" t="n">
        <v>7</v>
      </c>
      <c r="G55" s="3" t="n">
        <v>92696.27</v>
      </c>
      <c r="H55" t="n">
        <v>2</v>
      </c>
      <c r="I55" t="n">
        <v>0</v>
      </c>
      <c r="J55" t="n">
        <v>0</v>
      </c>
      <c r="K55" s="3" t="n">
        <v>30956.1</v>
      </c>
      <c r="L55" t="n">
        <v>0</v>
      </c>
    </row>
    <row r="56">
      <c r="A56" t="n">
        <v>100054</v>
      </c>
      <c r="B56" t="n">
        <v>748</v>
      </c>
      <c r="C56" t="inlineStr">
        <is>
          <t>Spain</t>
        </is>
      </c>
      <c r="D56" t="inlineStr">
        <is>
          <t>Female</t>
        </is>
      </c>
      <c r="E56" t="n">
        <v>37</v>
      </c>
      <c r="F56" t="n">
        <v>8</v>
      </c>
      <c r="G56" s="3" t="n">
        <v>73216.63</v>
      </c>
      <c r="H56" t="n">
        <v>1</v>
      </c>
      <c r="I56" t="n">
        <v>0</v>
      </c>
      <c r="J56" t="n">
        <v>0</v>
      </c>
      <c r="K56" s="3" t="n">
        <v>188264.64</v>
      </c>
      <c r="L56" t="n">
        <v>0</v>
      </c>
    </row>
    <row r="57">
      <c r="A57" t="n">
        <v>100055</v>
      </c>
      <c r="B57" t="n">
        <v>738</v>
      </c>
      <c r="C57" t="inlineStr">
        <is>
          <t>Germany</t>
        </is>
      </c>
      <c r="D57" t="inlineStr">
        <is>
          <t>Male</t>
        </is>
      </c>
      <c r="E57" t="n">
        <v>48</v>
      </c>
      <c r="F57" t="n">
        <v>5</v>
      </c>
      <c r="G57" s="3" t="n">
        <v>87315.06</v>
      </c>
      <c r="H57" t="n">
        <v>2</v>
      </c>
      <c r="I57" t="n">
        <v>1</v>
      </c>
      <c r="J57" t="n">
        <v>1</v>
      </c>
      <c r="K57" s="3" t="n">
        <v>84966.32000000001</v>
      </c>
      <c r="L57" t="n">
        <v>0</v>
      </c>
    </row>
    <row r="58">
      <c r="A58" t="n">
        <v>100056</v>
      </c>
      <c r="B58" t="n">
        <v>570</v>
      </c>
      <c r="C58" t="inlineStr">
        <is>
          <t>France</t>
        </is>
      </c>
      <c r="D58" t="inlineStr">
        <is>
          <t>Male</t>
        </is>
      </c>
      <c r="E58" t="n">
        <v>38</v>
      </c>
      <c r="F58" t="n">
        <v>9</v>
      </c>
      <c r="G58" s="3" t="n">
        <v>34452.86</v>
      </c>
      <c r="H58" t="n">
        <v>1</v>
      </c>
      <c r="I58" t="n">
        <v>0</v>
      </c>
      <c r="J58" t="n">
        <v>1</v>
      </c>
      <c r="K58" s="3" t="n">
        <v>121635.03</v>
      </c>
      <c r="L58" t="n">
        <v>0</v>
      </c>
    </row>
    <row r="59">
      <c r="A59" t="n">
        <v>100057</v>
      </c>
      <c r="B59" t="n">
        <v>621</v>
      </c>
      <c r="C59" t="inlineStr">
        <is>
          <t>Germany</t>
        </is>
      </c>
      <c r="D59" t="inlineStr">
        <is>
          <t>Female</t>
        </is>
      </c>
      <c r="E59" t="n">
        <v>54</v>
      </c>
      <c r="F59" t="n">
        <v>4</v>
      </c>
      <c r="G59" s="3" t="n">
        <v>148646.51</v>
      </c>
      <c r="H59" t="n">
        <v>2</v>
      </c>
      <c r="I59" t="n">
        <v>0</v>
      </c>
      <c r="J59" t="n">
        <v>1</v>
      </c>
      <c r="K59" s="3" t="n">
        <v>161520.58</v>
      </c>
      <c r="L59" t="n">
        <v>0</v>
      </c>
    </row>
    <row r="60">
      <c r="A60" t="n">
        <v>100058</v>
      </c>
      <c r="B60" t="n">
        <v>681</v>
      </c>
      <c r="C60" t="inlineStr">
        <is>
          <t>France</t>
        </is>
      </c>
      <c r="D60" t="inlineStr">
        <is>
          <t>Male</t>
        </is>
      </c>
      <c r="E60" t="n">
        <v>24</v>
      </c>
      <c r="F60" t="n">
        <v>5</v>
      </c>
      <c r="G60" s="3" t="n">
        <v>3077.25</v>
      </c>
      <c r="H60" t="n">
        <v>1</v>
      </c>
      <c r="I60" t="n">
        <v>1</v>
      </c>
      <c r="J60" t="n">
        <v>0</v>
      </c>
      <c r="K60" s="3" t="n">
        <v>74998.03</v>
      </c>
      <c r="L60" t="n">
        <v>0</v>
      </c>
    </row>
    <row r="61">
      <c r="A61" t="n">
        <v>100059</v>
      </c>
      <c r="B61" t="n">
        <v>743</v>
      </c>
      <c r="C61" t="inlineStr">
        <is>
          <t>Spain</t>
        </is>
      </c>
      <c r="D61" t="inlineStr">
        <is>
          <t>Female</t>
        </is>
      </c>
      <c r="E61" t="n">
        <v>39</v>
      </c>
      <c r="F61" t="n">
        <v>5</v>
      </c>
      <c r="G61" s="3" t="n">
        <v>106228.74</v>
      </c>
      <c r="H61" t="n">
        <v>2</v>
      </c>
      <c r="I61" t="n">
        <v>1</v>
      </c>
      <c r="J61" t="n">
        <v>0</v>
      </c>
      <c r="K61" s="3" t="n">
        <v>147490.44</v>
      </c>
      <c r="L61" t="n">
        <v>0</v>
      </c>
    </row>
    <row r="62">
      <c r="A62" t="n">
        <v>100060</v>
      </c>
      <c r="B62" t="n">
        <v>604</v>
      </c>
      <c r="C62" t="inlineStr">
        <is>
          <t>Spain</t>
        </is>
      </c>
      <c r="D62" t="inlineStr">
        <is>
          <t>Female</t>
        </is>
      </c>
      <c r="E62" t="n">
        <v>26</v>
      </c>
      <c r="F62" t="n">
        <v>8</v>
      </c>
      <c r="G62" s="3" t="n">
        <v>149277.25</v>
      </c>
      <c r="H62" t="n">
        <v>1</v>
      </c>
      <c r="I62" t="n">
        <v>0</v>
      </c>
      <c r="J62" t="n">
        <v>1</v>
      </c>
      <c r="K62" s="3" t="n">
        <v>40052.49</v>
      </c>
      <c r="L62" t="n">
        <v>0</v>
      </c>
    </row>
    <row r="63">
      <c r="A63" t="n">
        <v>100061</v>
      </c>
      <c r="B63" t="n">
        <v>632</v>
      </c>
      <c r="C63" t="inlineStr">
        <is>
          <t>France</t>
        </is>
      </c>
      <c r="D63" t="inlineStr">
        <is>
          <t>Male</t>
        </is>
      </c>
      <c r="E63" t="n">
        <v>43</v>
      </c>
      <c r="F63" t="n">
        <v>3</v>
      </c>
      <c r="G63" s="3" t="n">
        <v>105816.3</v>
      </c>
      <c r="H63" t="n">
        <v>1</v>
      </c>
      <c r="I63" t="n">
        <v>0</v>
      </c>
      <c r="J63" t="n">
        <v>1</v>
      </c>
      <c r="K63" s="3" t="n">
        <v>68889.34</v>
      </c>
      <c r="L63" t="n">
        <v>0</v>
      </c>
    </row>
    <row r="64">
      <c r="A64" t="n">
        <v>100062</v>
      </c>
      <c r="B64" t="n">
        <v>545</v>
      </c>
      <c r="C64" t="inlineStr">
        <is>
          <t>France</t>
        </is>
      </c>
      <c r="D64" t="inlineStr">
        <is>
          <t>Female</t>
        </is>
      </c>
      <c r="E64" t="n">
        <v>48</v>
      </c>
      <c r="F64" t="n">
        <v>1</v>
      </c>
      <c r="G64" s="3" t="n">
        <v>63443.5</v>
      </c>
      <c r="H64" t="n">
        <v>1</v>
      </c>
      <c r="I64" t="n">
        <v>0</v>
      </c>
      <c r="J64" t="n">
        <v>0</v>
      </c>
      <c r="K64" s="3" t="n">
        <v>41771.47</v>
      </c>
      <c r="L64" t="n">
        <v>0</v>
      </c>
    </row>
    <row r="65">
      <c r="A65" t="n">
        <v>100063</v>
      </c>
      <c r="B65" t="n">
        <v>536</v>
      </c>
      <c r="C65" t="inlineStr">
        <is>
          <t>Germany</t>
        </is>
      </c>
      <c r="D65" t="inlineStr">
        <is>
          <t>Male</t>
        </is>
      </c>
      <c r="E65" t="n">
        <v>35</v>
      </c>
      <c r="F65" t="n">
        <v>10</v>
      </c>
      <c r="G65" s="3" t="n">
        <v>43245.58</v>
      </c>
      <c r="H65" t="n">
        <v>1</v>
      </c>
      <c r="I65" t="n">
        <v>0</v>
      </c>
      <c r="J65" t="n">
        <v>0</v>
      </c>
      <c r="K65" s="3" t="n">
        <v>165077.65</v>
      </c>
      <c r="L65" t="n">
        <v>0</v>
      </c>
    </row>
    <row r="66">
      <c r="A66" t="n">
        <v>100064</v>
      </c>
      <c r="B66" t="n">
        <v>727</v>
      </c>
      <c r="C66" t="inlineStr">
        <is>
          <t>Spain</t>
        </is>
      </c>
      <c r="D66" t="inlineStr">
        <is>
          <t>Male</t>
        </is>
      </c>
      <c r="E66" t="n">
        <v>18</v>
      </c>
      <c r="F66" t="n">
        <v>10</v>
      </c>
      <c r="G66" s="3" t="n">
        <v>140237.43</v>
      </c>
      <c r="H66" t="n">
        <v>1</v>
      </c>
      <c r="I66" t="n">
        <v>1</v>
      </c>
      <c r="J66" t="n">
        <v>1</v>
      </c>
      <c r="K66" s="3" t="n">
        <v>56190.11</v>
      </c>
      <c r="L66" t="n">
        <v>0</v>
      </c>
    </row>
    <row r="67">
      <c r="A67" t="n">
        <v>100065</v>
      </c>
      <c r="B67" t="n">
        <v>779</v>
      </c>
      <c r="C67" t="inlineStr">
        <is>
          <t>France</t>
        </is>
      </c>
      <c r="D67" t="inlineStr">
        <is>
          <t>Female</t>
        </is>
      </c>
      <c r="E67" t="n">
        <v>41</v>
      </c>
      <c r="F67" t="n">
        <v>8</v>
      </c>
      <c r="G67" s="3" t="n">
        <v>0</v>
      </c>
      <c r="H67" t="n">
        <v>2</v>
      </c>
      <c r="I67" t="n">
        <v>1</v>
      </c>
      <c r="J67" t="n">
        <v>1</v>
      </c>
      <c r="K67" s="3" t="n">
        <v>147719.66</v>
      </c>
      <c r="L67" t="n">
        <v>0</v>
      </c>
    </row>
    <row r="68">
      <c r="A68" t="n">
        <v>100066</v>
      </c>
      <c r="B68" t="n">
        <v>643</v>
      </c>
      <c r="C68" t="inlineStr">
        <is>
          <t>Germany</t>
        </is>
      </c>
      <c r="D68" t="inlineStr">
        <is>
          <t>Male</t>
        </is>
      </c>
      <c r="E68" t="n">
        <v>43</v>
      </c>
      <c r="F68" t="n">
        <v>1</v>
      </c>
      <c r="G68" s="3" t="n">
        <v>15852.3</v>
      </c>
      <c r="H68" t="n">
        <v>3</v>
      </c>
      <c r="I68" t="n">
        <v>1</v>
      </c>
      <c r="J68" t="n">
        <v>0</v>
      </c>
      <c r="K68" s="3" t="n">
        <v>189510.2</v>
      </c>
      <c r="L68" t="n">
        <v>1</v>
      </c>
    </row>
    <row r="69">
      <c r="A69" t="n">
        <v>100067</v>
      </c>
      <c r="B69" t="n">
        <v>745</v>
      </c>
      <c r="C69" t="inlineStr">
        <is>
          <t>Germany</t>
        </is>
      </c>
      <c r="D69" t="inlineStr">
        <is>
          <t>Female</t>
        </is>
      </c>
      <c r="E69" t="n">
        <v>43</v>
      </c>
      <c r="F69" t="n">
        <v>9</v>
      </c>
      <c r="G69" s="3" t="n">
        <v>51351.42</v>
      </c>
      <c r="H69" t="n">
        <v>1</v>
      </c>
      <c r="I69" t="n">
        <v>1</v>
      </c>
      <c r="J69" t="n">
        <v>0</v>
      </c>
      <c r="K69" s="3" t="n">
        <v>112637.86</v>
      </c>
      <c r="L69" t="n">
        <v>1</v>
      </c>
    </row>
    <row r="70">
      <c r="A70" t="n">
        <v>100068</v>
      </c>
      <c r="B70" t="n">
        <v>684</v>
      </c>
      <c r="C70" t="inlineStr">
        <is>
          <t>Germany</t>
        </is>
      </c>
      <c r="D70" t="inlineStr">
        <is>
          <t>Male</t>
        </is>
      </c>
      <c r="E70" t="n">
        <v>51</v>
      </c>
      <c r="F70" t="n">
        <v>8</v>
      </c>
      <c r="G70" s="3" t="n">
        <v>152734.53</v>
      </c>
      <c r="H70" t="n">
        <v>2</v>
      </c>
      <c r="I70" t="n">
        <v>1</v>
      </c>
      <c r="J70" t="n">
        <v>1</v>
      </c>
      <c r="K70" s="3" t="n">
        <v>114905.4</v>
      </c>
      <c r="L70" t="n">
        <v>0</v>
      </c>
    </row>
    <row r="71">
      <c r="A71" t="n">
        <v>100069</v>
      </c>
      <c r="B71" t="n">
        <v>589</v>
      </c>
      <c r="C71" t="inlineStr">
        <is>
          <t>France</t>
        </is>
      </c>
      <c r="D71" t="inlineStr">
        <is>
          <t>Male</t>
        </is>
      </c>
      <c r="E71" t="n">
        <v>28</v>
      </c>
      <c r="F71" t="n">
        <v>1</v>
      </c>
      <c r="G71" s="3" t="n">
        <v>99545.59</v>
      </c>
      <c r="H71" t="n">
        <v>2</v>
      </c>
      <c r="I71" t="n">
        <v>0</v>
      </c>
      <c r="J71" t="n">
        <v>1</v>
      </c>
      <c r="K71" s="3" t="n">
        <v>100291.21</v>
      </c>
      <c r="L71" t="n">
        <v>0</v>
      </c>
    </row>
    <row r="72">
      <c r="A72" t="n">
        <v>100070</v>
      </c>
      <c r="B72" t="n">
        <v>684</v>
      </c>
      <c r="C72" t="inlineStr">
        <is>
          <t>Germany</t>
        </is>
      </c>
      <c r="D72" t="inlineStr">
        <is>
          <t>Male</t>
        </is>
      </c>
      <c r="E72" t="n">
        <v>46</v>
      </c>
      <c r="F72" t="n">
        <v>7</v>
      </c>
      <c r="G72" s="3" t="n">
        <v>15981.16</v>
      </c>
      <c r="H72" t="n">
        <v>1</v>
      </c>
      <c r="I72" t="n">
        <v>1</v>
      </c>
      <c r="J72" t="n">
        <v>0</v>
      </c>
      <c r="K72" s="3" t="n">
        <v>75289.67999999999</v>
      </c>
      <c r="L72" t="n">
        <v>1</v>
      </c>
    </row>
    <row r="73">
      <c r="A73" t="n">
        <v>100071</v>
      </c>
      <c r="B73" t="n">
        <v>796</v>
      </c>
      <c r="C73" t="inlineStr">
        <is>
          <t>Spain</t>
        </is>
      </c>
      <c r="D73" t="inlineStr">
        <is>
          <t>Male</t>
        </is>
      </c>
      <c r="E73" t="n">
        <v>51</v>
      </c>
      <c r="F73" t="n">
        <v>8</v>
      </c>
      <c r="G73" s="3" t="n">
        <v>56760.92</v>
      </c>
      <c r="H73" t="n">
        <v>2</v>
      </c>
      <c r="I73" t="n">
        <v>1</v>
      </c>
      <c r="J73" t="n">
        <v>0</v>
      </c>
      <c r="K73" s="3" t="n">
        <v>102996.18</v>
      </c>
      <c r="L73" t="n">
        <v>0</v>
      </c>
    </row>
    <row r="74">
      <c r="A74" t="n">
        <v>100072</v>
      </c>
      <c r="B74" t="n">
        <v>647</v>
      </c>
      <c r="C74" t="inlineStr">
        <is>
          <t>France</t>
        </is>
      </c>
      <c r="D74" t="inlineStr">
        <is>
          <t>Male</t>
        </is>
      </c>
      <c r="E74" t="n">
        <v>21</v>
      </c>
      <c r="F74" t="n">
        <v>9</v>
      </c>
      <c r="G74" s="3" t="n">
        <v>37911.97</v>
      </c>
      <c r="H74" t="n">
        <v>2</v>
      </c>
      <c r="I74" t="n">
        <v>1</v>
      </c>
      <c r="J74" t="n">
        <v>1</v>
      </c>
      <c r="K74" s="3" t="n">
        <v>126519.39</v>
      </c>
      <c r="L74" t="n">
        <v>0</v>
      </c>
    </row>
    <row r="75">
      <c r="A75" t="n">
        <v>100073</v>
      </c>
      <c r="B75" t="n">
        <v>799</v>
      </c>
      <c r="C75" t="inlineStr">
        <is>
          <t>France</t>
        </is>
      </c>
      <c r="D75" t="inlineStr">
        <is>
          <t>Female</t>
        </is>
      </c>
      <c r="E75" t="n">
        <v>42</v>
      </c>
      <c r="F75" t="n">
        <v>8</v>
      </c>
      <c r="G75" s="3" t="n">
        <v>31993.08</v>
      </c>
      <c r="H75" t="n">
        <v>3</v>
      </c>
      <c r="I75" t="n">
        <v>0</v>
      </c>
      <c r="J75" t="n">
        <v>0</v>
      </c>
      <c r="K75" s="3" t="n">
        <v>197408.44</v>
      </c>
      <c r="L75" t="n">
        <v>0</v>
      </c>
    </row>
    <row r="76">
      <c r="A76" t="n">
        <v>100074</v>
      </c>
      <c r="B76" t="n">
        <v>401</v>
      </c>
      <c r="C76" t="inlineStr">
        <is>
          <t>Spain</t>
        </is>
      </c>
      <c r="D76" t="inlineStr">
        <is>
          <t>Female</t>
        </is>
      </c>
      <c r="E76" t="n">
        <v>34</v>
      </c>
      <c r="F76" t="n">
        <v>9</v>
      </c>
      <c r="G76" s="3" t="n">
        <v>136691.15</v>
      </c>
      <c r="H76" t="n">
        <v>1</v>
      </c>
      <c r="I76" t="n">
        <v>1</v>
      </c>
      <c r="J76" t="n">
        <v>0</v>
      </c>
      <c r="K76" s="3" t="n">
        <v>188486.44</v>
      </c>
      <c r="L76" t="n">
        <v>1</v>
      </c>
    </row>
    <row r="77">
      <c r="A77" t="n">
        <v>100075</v>
      </c>
      <c r="B77" t="n">
        <v>728</v>
      </c>
      <c r="C77" t="inlineStr">
        <is>
          <t>France</t>
        </is>
      </c>
      <c r="D77" t="inlineStr">
        <is>
          <t>Female</t>
        </is>
      </c>
      <c r="E77" t="n">
        <v>38</v>
      </c>
      <c r="F77" t="n">
        <v>8</v>
      </c>
      <c r="G77" s="3" t="n">
        <v>0</v>
      </c>
      <c r="H77" t="n">
        <v>2</v>
      </c>
      <c r="I77" t="n">
        <v>1</v>
      </c>
      <c r="J77" t="n">
        <v>1</v>
      </c>
      <c r="K77" s="3" t="n">
        <v>174498.3</v>
      </c>
      <c r="L77" t="n">
        <v>0</v>
      </c>
    </row>
    <row r="78">
      <c r="A78" t="n">
        <v>100076</v>
      </c>
      <c r="B78" t="n">
        <v>658</v>
      </c>
      <c r="C78" t="inlineStr">
        <is>
          <t>Spain</t>
        </is>
      </c>
      <c r="D78" t="inlineStr">
        <is>
          <t>Female</t>
        </is>
      </c>
      <c r="E78" t="n">
        <v>42</v>
      </c>
      <c r="F78" t="n">
        <v>1</v>
      </c>
      <c r="G78" s="3" t="n">
        <v>175744.41</v>
      </c>
      <c r="H78" t="n">
        <v>1</v>
      </c>
      <c r="I78" t="n">
        <v>1</v>
      </c>
      <c r="J78" t="n">
        <v>0</v>
      </c>
      <c r="K78" s="3" t="n">
        <v>179489.15</v>
      </c>
      <c r="L78" t="n">
        <v>1</v>
      </c>
    </row>
    <row r="79">
      <c r="A79" t="n">
        <v>100077</v>
      </c>
      <c r="B79" t="n">
        <v>622</v>
      </c>
      <c r="C79" t="inlineStr">
        <is>
          <t>France</t>
        </is>
      </c>
      <c r="D79" t="inlineStr">
        <is>
          <t>Female</t>
        </is>
      </c>
      <c r="E79" t="n">
        <v>34</v>
      </c>
      <c r="F79" t="n">
        <v>3</v>
      </c>
      <c r="G79" s="3" t="n">
        <v>127350.24</v>
      </c>
      <c r="H79" t="n">
        <v>1</v>
      </c>
      <c r="I79" t="n">
        <v>0</v>
      </c>
      <c r="J79" t="n">
        <v>1</v>
      </c>
      <c r="K79" s="3" t="n">
        <v>101552.1</v>
      </c>
      <c r="L79" t="n">
        <v>0</v>
      </c>
    </row>
    <row r="80">
      <c r="A80" t="n">
        <v>100078</v>
      </c>
      <c r="B80" t="n">
        <v>659</v>
      </c>
      <c r="C80" t="inlineStr">
        <is>
          <t>France</t>
        </is>
      </c>
      <c r="D80" t="inlineStr">
        <is>
          <t>Female</t>
        </is>
      </c>
      <c r="E80" t="n">
        <v>32</v>
      </c>
      <c r="F80" t="n">
        <v>6</v>
      </c>
      <c r="G80" s="3" t="n">
        <v>143633.42</v>
      </c>
      <c r="H80" t="n">
        <v>1</v>
      </c>
      <c r="I80" t="n">
        <v>1</v>
      </c>
      <c r="J80" t="n">
        <v>0</v>
      </c>
      <c r="K80" s="3" t="n">
        <v>136627.2</v>
      </c>
      <c r="L80" t="n">
        <v>0</v>
      </c>
    </row>
    <row r="81">
      <c r="A81" t="n">
        <v>100079</v>
      </c>
      <c r="B81" t="n">
        <v>461</v>
      </c>
      <c r="C81" t="inlineStr">
        <is>
          <t>Spain</t>
        </is>
      </c>
      <c r="D81" t="inlineStr">
        <is>
          <t>Male</t>
        </is>
      </c>
      <c r="E81" t="n">
        <v>39</v>
      </c>
      <c r="F81" t="n">
        <v>1</v>
      </c>
      <c r="G81" s="3" t="n">
        <v>47297.75</v>
      </c>
      <c r="H81" t="n">
        <v>4</v>
      </c>
      <c r="I81" t="n">
        <v>1</v>
      </c>
      <c r="J81" t="n">
        <v>1</v>
      </c>
      <c r="K81" s="3" t="n">
        <v>180587.34</v>
      </c>
      <c r="L81" t="n">
        <v>0</v>
      </c>
    </row>
    <row r="82">
      <c r="A82" t="n">
        <v>100080</v>
      </c>
      <c r="B82" t="n">
        <v>629</v>
      </c>
      <c r="C82" t="inlineStr">
        <is>
          <t>France</t>
        </is>
      </c>
      <c r="D82" t="inlineStr">
        <is>
          <t>Male</t>
        </is>
      </c>
      <c r="E82" t="n">
        <v>28</v>
      </c>
      <c r="F82" t="n">
        <v>0</v>
      </c>
      <c r="G82" s="3" t="n">
        <v>66703.67999999999</v>
      </c>
      <c r="H82" t="n">
        <v>2</v>
      </c>
      <c r="I82" t="n">
        <v>1</v>
      </c>
      <c r="J82" t="n">
        <v>0</v>
      </c>
      <c r="K82" s="3" t="n">
        <v>87695.89</v>
      </c>
      <c r="L82" t="n">
        <v>1</v>
      </c>
    </row>
    <row r="83">
      <c r="A83" t="n">
        <v>100081</v>
      </c>
      <c r="B83" t="n">
        <v>684</v>
      </c>
      <c r="C83" t="inlineStr">
        <is>
          <t>Germany</t>
        </is>
      </c>
      <c r="D83" t="inlineStr">
        <is>
          <t>Female</t>
        </is>
      </c>
      <c r="E83" t="n">
        <v>28</v>
      </c>
      <c r="F83" t="n">
        <v>2</v>
      </c>
      <c r="G83" s="3" t="n">
        <v>0</v>
      </c>
      <c r="H83" t="n">
        <v>2</v>
      </c>
      <c r="I83" t="n">
        <v>1</v>
      </c>
      <c r="J83" t="n">
        <v>0</v>
      </c>
      <c r="K83" s="3" t="n">
        <v>192926.06</v>
      </c>
      <c r="L83" t="n">
        <v>0</v>
      </c>
    </row>
    <row r="84">
      <c r="A84" t="n">
        <v>100082</v>
      </c>
      <c r="B84" t="n">
        <v>790</v>
      </c>
      <c r="C84" t="inlineStr">
        <is>
          <t>France</t>
        </is>
      </c>
      <c r="D84" t="inlineStr">
        <is>
          <t>Female</t>
        </is>
      </c>
      <c r="E84" t="n">
        <v>46</v>
      </c>
      <c r="F84" t="n">
        <v>3</v>
      </c>
      <c r="G84" s="3" t="n">
        <v>43470.93</v>
      </c>
      <c r="H84" t="n">
        <v>2</v>
      </c>
      <c r="I84" t="n">
        <v>0</v>
      </c>
      <c r="J84" t="n">
        <v>0</v>
      </c>
      <c r="K84" s="3" t="n">
        <v>91920.42</v>
      </c>
      <c r="L84" t="n">
        <v>0</v>
      </c>
    </row>
    <row r="85">
      <c r="A85" t="n">
        <v>100083</v>
      </c>
      <c r="B85" t="n">
        <v>601</v>
      </c>
      <c r="C85" t="inlineStr">
        <is>
          <t>Germany</t>
        </is>
      </c>
      <c r="D85" t="inlineStr">
        <is>
          <t>Male</t>
        </is>
      </c>
      <c r="E85" t="n">
        <v>28</v>
      </c>
      <c r="F85" t="n">
        <v>7</v>
      </c>
      <c r="G85" s="3" t="n">
        <v>106606.6</v>
      </c>
      <c r="H85" t="n">
        <v>1</v>
      </c>
      <c r="I85" t="n">
        <v>0</v>
      </c>
      <c r="J85" t="n">
        <v>1</v>
      </c>
      <c r="K85" s="3" t="n">
        <v>126200.29</v>
      </c>
      <c r="L85" t="n">
        <v>0</v>
      </c>
    </row>
    <row r="86">
      <c r="A86" t="n">
        <v>100084</v>
      </c>
      <c r="B86" t="n">
        <v>573</v>
      </c>
      <c r="C86" t="inlineStr">
        <is>
          <t>France</t>
        </is>
      </c>
      <c r="D86" t="inlineStr">
        <is>
          <t>Male</t>
        </is>
      </c>
      <c r="E86" t="n">
        <v>46</v>
      </c>
      <c r="F86" t="n">
        <v>5</v>
      </c>
      <c r="G86" s="3" t="n">
        <v>156355.91</v>
      </c>
      <c r="H86" t="n">
        <v>1</v>
      </c>
      <c r="I86" t="n">
        <v>1</v>
      </c>
      <c r="J86" t="n">
        <v>1</v>
      </c>
      <c r="K86" s="3" t="n">
        <v>146313.87</v>
      </c>
      <c r="L86" t="n">
        <v>0</v>
      </c>
    </row>
    <row r="87">
      <c r="A87" t="n">
        <v>100085</v>
      </c>
      <c r="B87" t="n">
        <v>602</v>
      </c>
      <c r="C87" t="inlineStr">
        <is>
          <t>France</t>
        </is>
      </c>
      <c r="D87" t="inlineStr">
        <is>
          <t>Male</t>
        </is>
      </c>
      <c r="E87" t="n">
        <v>44</v>
      </c>
      <c r="F87" t="n">
        <v>10</v>
      </c>
      <c r="G87" s="3" t="n">
        <v>7356.28</v>
      </c>
      <c r="H87" t="n">
        <v>1</v>
      </c>
      <c r="I87" t="n">
        <v>1</v>
      </c>
      <c r="J87" t="n">
        <v>0</v>
      </c>
      <c r="K87" s="3" t="n">
        <v>190859.52</v>
      </c>
      <c r="L87" t="n">
        <v>0</v>
      </c>
    </row>
    <row r="88">
      <c r="A88" t="n">
        <v>100086</v>
      </c>
      <c r="B88" t="n">
        <v>737</v>
      </c>
      <c r="C88" t="inlineStr">
        <is>
          <t>Spain</t>
        </is>
      </c>
      <c r="D88" t="inlineStr">
        <is>
          <t>Female</t>
        </is>
      </c>
      <c r="E88" t="n">
        <v>22</v>
      </c>
      <c r="F88" t="n">
        <v>1</v>
      </c>
      <c r="G88" s="3" t="n">
        <v>53338.63</v>
      </c>
      <c r="H88" t="n">
        <v>1</v>
      </c>
      <c r="I88" t="n">
        <v>0</v>
      </c>
      <c r="J88" t="n">
        <v>1</v>
      </c>
      <c r="K88" s="3" t="n">
        <v>60254.01</v>
      </c>
      <c r="L88" t="n">
        <v>0</v>
      </c>
    </row>
    <row r="89">
      <c r="A89" t="n">
        <v>100087</v>
      </c>
      <c r="B89" t="n">
        <v>681</v>
      </c>
      <c r="C89" t="inlineStr">
        <is>
          <t>France</t>
        </is>
      </c>
      <c r="D89" t="inlineStr">
        <is>
          <t>Female</t>
        </is>
      </c>
      <c r="E89" t="n">
        <v>32</v>
      </c>
      <c r="F89" t="n">
        <v>8</v>
      </c>
      <c r="G89" s="3" t="n">
        <v>66619.45</v>
      </c>
      <c r="H89" t="n">
        <v>2</v>
      </c>
      <c r="I89" t="n">
        <v>1</v>
      </c>
      <c r="J89" t="n">
        <v>1</v>
      </c>
      <c r="K89" s="3" t="n">
        <v>153034.23</v>
      </c>
      <c r="L89" t="n">
        <v>0</v>
      </c>
    </row>
    <row r="90">
      <c r="A90" t="n">
        <v>100088</v>
      </c>
      <c r="B90" t="n">
        <v>600</v>
      </c>
      <c r="C90" t="inlineStr">
        <is>
          <t>Germany</t>
        </is>
      </c>
      <c r="D90" t="inlineStr">
        <is>
          <t>Female</t>
        </is>
      </c>
      <c r="E90" t="n">
        <v>51</v>
      </c>
      <c r="F90" t="n">
        <v>1</v>
      </c>
      <c r="G90" s="3" t="n">
        <v>0</v>
      </c>
      <c r="H90" t="n">
        <v>2</v>
      </c>
      <c r="I90" t="n">
        <v>1</v>
      </c>
      <c r="J90" t="n">
        <v>1</v>
      </c>
      <c r="K90" s="3" t="n">
        <v>111350.88</v>
      </c>
      <c r="L90" t="n">
        <v>0</v>
      </c>
    </row>
    <row r="91">
      <c r="A91" t="n">
        <v>100089</v>
      </c>
      <c r="B91" t="n">
        <v>699</v>
      </c>
      <c r="C91" t="inlineStr">
        <is>
          <t>France</t>
        </is>
      </c>
      <c r="D91" t="inlineStr">
        <is>
          <t>Male</t>
        </is>
      </c>
      <c r="E91" t="n">
        <v>29</v>
      </c>
      <c r="F91" t="n">
        <v>4</v>
      </c>
      <c r="G91" s="3" t="n">
        <v>112663.65</v>
      </c>
      <c r="H91" t="n">
        <v>1</v>
      </c>
      <c r="I91" t="n">
        <v>0</v>
      </c>
      <c r="J91" t="n">
        <v>0</v>
      </c>
      <c r="K91" s="3" t="n">
        <v>64683.07</v>
      </c>
      <c r="L91" t="n">
        <v>0</v>
      </c>
    </row>
    <row r="92">
      <c r="A92" t="n">
        <v>100090</v>
      </c>
      <c r="B92" t="n">
        <v>659</v>
      </c>
      <c r="C92" t="inlineStr">
        <is>
          <t>Spain</t>
        </is>
      </c>
      <c r="D92" t="inlineStr">
        <is>
          <t>Male</t>
        </is>
      </c>
      <c r="E92" t="n">
        <v>34</v>
      </c>
      <c r="F92" t="n">
        <v>3</v>
      </c>
      <c r="G92" s="3" t="n">
        <v>31112.6</v>
      </c>
      <c r="H92" t="n">
        <v>1</v>
      </c>
      <c r="I92" t="n">
        <v>1</v>
      </c>
      <c r="J92" t="n">
        <v>1</v>
      </c>
      <c r="K92" s="3" t="n">
        <v>158672.27</v>
      </c>
      <c r="L92" t="n">
        <v>1</v>
      </c>
    </row>
    <row r="93">
      <c r="A93" t="n">
        <v>100091</v>
      </c>
      <c r="B93" t="n">
        <v>742</v>
      </c>
      <c r="C93" t="inlineStr">
        <is>
          <t>France</t>
        </is>
      </c>
      <c r="D93" t="inlineStr">
        <is>
          <t>Female</t>
        </is>
      </c>
      <c r="E93" t="n">
        <v>44</v>
      </c>
      <c r="F93" t="n">
        <v>6</v>
      </c>
      <c r="G93" s="3" t="n">
        <v>63885.8</v>
      </c>
      <c r="H93" t="n">
        <v>1</v>
      </c>
      <c r="I93" t="n">
        <v>1</v>
      </c>
      <c r="J93" t="n">
        <v>0</v>
      </c>
      <c r="K93" s="3" t="n">
        <v>117161.12</v>
      </c>
      <c r="L93" t="n">
        <v>1</v>
      </c>
    </row>
    <row r="94">
      <c r="A94" t="n">
        <v>100092</v>
      </c>
      <c r="B94" t="n">
        <v>583</v>
      </c>
      <c r="C94" t="inlineStr">
        <is>
          <t>Spain</t>
        </is>
      </c>
      <c r="D94" t="inlineStr">
        <is>
          <t>Female</t>
        </is>
      </c>
      <c r="E94" t="n">
        <v>47</v>
      </c>
      <c r="F94" t="n">
        <v>7</v>
      </c>
      <c r="G94" s="3" t="n">
        <v>47979.14</v>
      </c>
      <c r="H94" t="n">
        <v>1</v>
      </c>
      <c r="I94" t="n">
        <v>1</v>
      </c>
      <c r="J94" t="n">
        <v>0</v>
      </c>
      <c r="K94" s="3" t="n">
        <v>137280.16</v>
      </c>
      <c r="L94" t="n">
        <v>1</v>
      </c>
    </row>
    <row r="95">
      <c r="A95" t="n">
        <v>100093</v>
      </c>
      <c r="B95" t="n">
        <v>619</v>
      </c>
      <c r="C95" t="inlineStr">
        <is>
          <t>France</t>
        </is>
      </c>
      <c r="D95" t="inlineStr">
        <is>
          <t>Male</t>
        </is>
      </c>
      <c r="E95" t="n">
        <v>36</v>
      </c>
      <c r="F95" t="n">
        <v>4</v>
      </c>
      <c r="G95" s="3" t="n">
        <v>27061.01</v>
      </c>
      <c r="H95" t="n">
        <v>2</v>
      </c>
      <c r="I95" t="n">
        <v>1</v>
      </c>
      <c r="J95" t="n">
        <v>1</v>
      </c>
      <c r="K95" s="3" t="n">
        <v>74736.7</v>
      </c>
      <c r="L95" t="n">
        <v>0</v>
      </c>
    </row>
    <row r="96">
      <c r="A96" t="n">
        <v>100094</v>
      </c>
      <c r="B96" t="n">
        <v>613</v>
      </c>
      <c r="C96" t="inlineStr">
        <is>
          <t>France</t>
        </is>
      </c>
      <c r="D96" t="inlineStr">
        <is>
          <t>Male</t>
        </is>
      </c>
      <c r="E96" t="n">
        <v>33</v>
      </c>
      <c r="F96" t="n">
        <v>9</v>
      </c>
      <c r="G96" s="3" t="n">
        <v>75563.21000000001</v>
      </c>
      <c r="H96" t="n">
        <v>2</v>
      </c>
      <c r="I96" t="n">
        <v>1</v>
      </c>
      <c r="J96" t="n">
        <v>1</v>
      </c>
      <c r="K96" s="3" t="n">
        <v>104035.68</v>
      </c>
      <c r="L96" t="n">
        <v>0</v>
      </c>
    </row>
    <row r="97">
      <c r="A97" t="n">
        <v>100095</v>
      </c>
      <c r="B97" t="n">
        <v>511</v>
      </c>
      <c r="C97" t="inlineStr">
        <is>
          <t>France</t>
        </is>
      </c>
      <c r="D97" t="inlineStr">
        <is>
          <t>Male</t>
        </is>
      </c>
      <c r="E97" t="n">
        <v>53</v>
      </c>
      <c r="F97" t="n">
        <v>4</v>
      </c>
      <c r="G97" s="3" t="n">
        <v>62632.21</v>
      </c>
      <c r="H97" t="n">
        <v>2</v>
      </c>
      <c r="I97" t="n">
        <v>0</v>
      </c>
      <c r="J97" t="n">
        <v>0</v>
      </c>
      <c r="K97" s="3" t="n">
        <v>129210.54</v>
      </c>
      <c r="L97" t="n">
        <v>0</v>
      </c>
    </row>
    <row r="98">
      <c r="A98" t="n">
        <v>100096</v>
      </c>
      <c r="B98" t="n">
        <v>678</v>
      </c>
      <c r="C98" t="inlineStr">
        <is>
          <t>France</t>
        </is>
      </c>
      <c r="D98" t="inlineStr">
        <is>
          <t>Male</t>
        </is>
      </c>
      <c r="E98" t="n">
        <v>56</v>
      </c>
      <c r="F98" t="n">
        <v>1</v>
      </c>
      <c r="G98" s="3" t="n">
        <v>52944.81</v>
      </c>
      <c r="H98" t="n">
        <v>1</v>
      </c>
      <c r="I98" t="n">
        <v>1</v>
      </c>
      <c r="J98" t="n">
        <v>0</v>
      </c>
      <c r="K98" s="3" t="n">
        <v>89908.5</v>
      </c>
      <c r="L98" t="n">
        <v>1</v>
      </c>
    </row>
    <row r="99">
      <c r="A99" t="n">
        <v>100097</v>
      </c>
      <c r="B99" t="n">
        <v>675</v>
      </c>
      <c r="C99" t="inlineStr">
        <is>
          <t>Germany</t>
        </is>
      </c>
      <c r="D99" t="inlineStr">
        <is>
          <t>Female</t>
        </is>
      </c>
      <c r="E99" t="n">
        <v>49</v>
      </c>
      <c r="F99" t="n">
        <v>7</v>
      </c>
      <c r="G99" s="3" t="n">
        <v>30835.38</v>
      </c>
      <c r="H99" t="n">
        <v>1</v>
      </c>
      <c r="I99" t="n">
        <v>0</v>
      </c>
      <c r="J99" t="n">
        <v>1</v>
      </c>
      <c r="K99" s="3" t="n">
        <v>51698.92</v>
      </c>
      <c r="L99" t="n">
        <v>0</v>
      </c>
    </row>
    <row r="100">
      <c r="A100" t="n">
        <v>100098</v>
      </c>
      <c r="B100" t="n">
        <v>650</v>
      </c>
      <c r="C100" t="inlineStr">
        <is>
          <t>France</t>
        </is>
      </c>
      <c r="D100" t="inlineStr">
        <is>
          <t>Male</t>
        </is>
      </c>
      <c r="E100" t="n">
        <v>40</v>
      </c>
      <c r="F100" t="n">
        <v>1</v>
      </c>
      <c r="G100" s="3" t="n">
        <v>95810.53</v>
      </c>
      <c r="H100" t="n">
        <v>1</v>
      </c>
      <c r="I100" t="n">
        <v>1</v>
      </c>
      <c r="J100" t="n">
        <v>1</v>
      </c>
      <c r="K100" s="3" t="n">
        <v>192903.49</v>
      </c>
      <c r="L100" t="n">
        <v>0</v>
      </c>
    </row>
    <row r="101">
      <c r="A101" t="n">
        <v>100099</v>
      </c>
      <c r="B101" t="n">
        <v>628</v>
      </c>
      <c r="C101" t="inlineStr">
        <is>
          <t>Spain</t>
        </is>
      </c>
      <c r="D101" t="inlineStr">
        <is>
          <t>Male</t>
        </is>
      </c>
      <c r="E101" t="n">
        <v>31</v>
      </c>
      <c r="F101" t="n">
        <v>9</v>
      </c>
      <c r="G101" s="3" t="n">
        <v>178524.27</v>
      </c>
      <c r="H101" t="n">
        <v>2</v>
      </c>
      <c r="I101" t="n">
        <v>0</v>
      </c>
      <c r="J101" t="n">
        <v>0</v>
      </c>
      <c r="K101" s="3" t="n">
        <v>109621.49</v>
      </c>
      <c r="L101" t="n">
        <v>0</v>
      </c>
    </row>
    <row r="102">
      <c r="A102" t="n">
        <v>100100</v>
      </c>
      <c r="B102" t="n">
        <v>516</v>
      </c>
      <c r="C102" t="inlineStr">
        <is>
          <t>France</t>
        </is>
      </c>
      <c r="D102" t="inlineStr">
        <is>
          <t>Male</t>
        </is>
      </c>
      <c r="E102" t="n">
        <v>31</v>
      </c>
      <c r="F102" t="n">
        <v>5</v>
      </c>
      <c r="G102" s="3" t="n">
        <v>84673.00999999999</v>
      </c>
      <c r="H102" t="n">
        <v>2</v>
      </c>
      <c r="I102" t="n">
        <v>1</v>
      </c>
      <c r="J102" t="n">
        <v>1</v>
      </c>
      <c r="K102" s="3" t="n">
        <v>150775.27</v>
      </c>
      <c r="L102" t="n">
        <v>0</v>
      </c>
    </row>
    <row r="103">
      <c r="A103" t="n">
        <v>100101</v>
      </c>
      <c r="B103" t="n">
        <v>610</v>
      </c>
      <c r="C103" t="inlineStr">
        <is>
          <t>France</t>
        </is>
      </c>
      <c r="D103" t="inlineStr">
        <is>
          <t>Female</t>
        </is>
      </c>
      <c r="E103" t="n">
        <v>44</v>
      </c>
      <c r="F103" t="n">
        <v>7</v>
      </c>
      <c r="G103" s="3" t="n">
        <v>137759.33</v>
      </c>
      <c r="H103" t="n">
        <v>1</v>
      </c>
      <c r="I103" t="n">
        <v>1</v>
      </c>
      <c r="J103" t="n">
        <v>0</v>
      </c>
      <c r="K103" s="3" t="n">
        <v>91043.73</v>
      </c>
      <c r="L103" t="n">
        <v>0</v>
      </c>
    </row>
    <row r="104">
      <c r="A104" t="n">
        <v>100102</v>
      </c>
      <c r="B104" t="n">
        <v>617</v>
      </c>
      <c r="C104" t="inlineStr">
        <is>
          <t>Germany</t>
        </is>
      </c>
      <c r="D104" t="inlineStr">
        <is>
          <t>Female</t>
        </is>
      </c>
      <c r="E104" t="n">
        <v>43</v>
      </c>
      <c r="F104" t="n">
        <v>5</v>
      </c>
      <c r="G104" s="3" t="n">
        <v>0</v>
      </c>
      <c r="H104" t="n">
        <v>2</v>
      </c>
      <c r="I104" t="n">
        <v>1</v>
      </c>
      <c r="J104" t="n">
        <v>0</v>
      </c>
      <c r="K104" s="3" t="n">
        <v>80699.38</v>
      </c>
      <c r="L104" t="n">
        <v>0</v>
      </c>
    </row>
    <row r="105">
      <c r="A105" t="n">
        <v>100103</v>
      </c>
      <c r="B105" t="n">
        <v>574</v>
      </c>
      <c r="C105" t="inlineStr">
        <is>
          <t>Germany</t>
        </is>
      </c>
      <c r="D105" t="inlineStr">
        <is>
          <t>Male</t>
        </is>
      </c>
      <c r="E105" t="n">
        <v>53</v>
      </c>
      <c r="F105" t="n">
        <v>3</v>
      </c>
      <c r="G105" s="3" t="n">
        <v>85781.21000000001</v>
      </c>
      <c r="H105" t="n">
        <v>1</v>
      </c>
      <c r="I105" t="n">
        <v>0</v>
      </c>
      <c r="J105" t="n">
        <v>1</v>
      </c>
      <c r="K105" s="3" t="n">
        <v>90325.39999999999</v>
      </c>
      <c r="L105" t="n">
        <v>0</v>
      </c>
    </row>
    <row r="106">
      <c r="A106" t="n">
        <v>100104</v>
      </c>
      <c r="B106" t="n">
        <v>635</v>
      </c>
      <c r="C106" t="inlineStr">
        <is>
          <t>France</t>
        </is>
      </c>
      <c r="D106" t="inlineStr">
        <is>
          <t>Male</t>
        </is>
      </c>
      <c r="E106" t="n">
        <v>46</v>
      </c>
      <c r="F106" t="n">
        <v>3</v>
      </c>
      <c r="G106" s="3" t="n">
        <v>7963.16</v>
      </c>
      <c r="H106" t="n">
        <v>2</v>
      </c>
      <c r="I106" t="n">
        <v>1</v>
      </c>
      <c r="J106" t="n">
        <v>0</v>
      </c>
      <c r="K106" s="3" t="n">
        <v>90701.38</v>
      </c>
      <c r="L106" t="n">
        <v>0</v>
      </c>
    </row>
    <row r="107">
      <c r="A107" t="n">
        <v>100105</v>
      </c>
      <c r="B107" t="n">
        <v>688</v>
      </c>
      <c r="C107" t="inlineStr">
        <is>
          <t>France</t>
        </is>
      </c>
      <c r="D107" t="inlineStr">
        <is>
          <t>Male</t>
        </is>
      </c>
      <c r="E107" t="n">
        <v>24</v>
      </c>
      <c r="F107" t="n">
        <v>5</v>
      </c>
      <c r="G107" s="3" t="n">
        <v>0</v>
      </c>
      <c r="H107" t="n">
        <v>2</v>
      </c>
      <c r="I107" t="n">
        <v>1</v>
      </c>
      <c r="J107" t="n">
        <v>0</v>
      </c>
      <c r="K107" s="3" t="n">
        <v>115673.32</v>
      </c>
      <c r="L107" t="n">
        <v>0</v>
      </c>
    </row>
    <row r="108">
      <c r="A108" t="n">
        <v>100106</v>
      </c>
      <c r="B108" t="n">
        <v>829</v>
      </c>
      <c r="C108" t="inlineStr">
        <is>
          <t>France</t>
        </is>
      </c>
      <c r="D108" t="inlineStr">
        <is>
          <t>Female</t>
        </is>
      </c>
      <c r="E108" t="n">
        <v>50</v>
      </c>
      <c r="F108" t="n">
        <v>3</v>
      </c>
      <c r="G108" s="3" t="n">
        <v>30158.97</v>
      </c>
      <c r="H108" t="n">
        <v>2</v>
      </c>
      <c r="I108" t="n">
        <v>1</v>
      </c>
      <c r="J108" t="n">
        <v>1</v>
      </c>
      <c r="K108" s="3" t="n">
        <v>115541.93</v>
      </c>
      <c r="L108" t="n">
        <v>0</v>
      </c>
    </row>
    <row r="109">
      <c r="A109" t="n">
        <v>100107</v>
      </c>
      <c r="B109" t="n">
        <v>667</v>
      </c>
      <c r="C109" t="inlineStr">
        <is>
          <t>Germany</t>
        </is>
      </c>
      <c r="D109" t="inlineStr">
        <is>
          <t>Female</t>
        </is>
      </c>
      <c r="E109" t="n">
        <v>29</v>
      </c>
      <c r="F109" t="n">
        <v>7</v>
      </c>
      <c r="G109" s="3" t="n">
        <v>149897.76</v>
      </c>
      <c r="H109" t="n">
        <v>2</v>
      </c>
      <c r="I109" t="n">
        <v>0</v>
      </c>
      <c r="J109" t="n">
        <v>1</v>
      </c>
      <c r="K109" s="3" t="n">
        <v>106973.46</v>
      </c>
      <c r="L109" t="n">
        <v>0</v>
      </c>
    </row>
    <row r="110">
      <c r="A110" t="n">
        <v>100108</v>
      </c>
      <c r="B110" t="n">
        <v>674</v>
      </c>
      <c r="C110" t="inlineStr">
        <is>
          <t>Germany</t>
        </is>
      </c>
      <c r="D110" t="inlineStr">
        <is>
          <t>Female</t>
        </is>
      </c>
      <c r="E110" t="n">
        <v>35</v>
      </c>
      <c r="F110" t="n">
        <v>8</v>
      </c>
      <c r="G110" s="3" t="n">
        <v>134900.98</v>
      </c>
      <c r="H110" t="n">
        <v>1</v>
      </c>
      <c r="I110" t="n">
        <v>1</v>
      </c>
      <c r="J110" t="n">
        <v>0</v>
      </c>
      <c r="K110" s="3" t="n">
        <v>39935.37</v>
      </c>
      <c r="L110" t="n">
        <v>0</v>
      </c>
    </row>
    <row r="111">
      <c r="A111" t="n">
        <v>100109</v>
      </c>
      <c r="B111" t="n">
        <v>643</v>
      </c>
      <c r="C111" t="inlineStr">
        <is>
          <t>France</t>
        </is>
      </c>
      <c r="D111" t="inlineStr">
        <is>
          <t>Male</t>
        </is>
      </c>
      <c r="E111" t="n">
        <v>42</v>
      </c>
      <c r="F111" t="n">
        <v>0</v>
      </c>
      <c r="G111" s="3" t="n">
        <v>91066.28999999999</v>
      </c>
      <c r="H111" t="n">
        <v>1</v>
      </c>
      <c r="I111" t="n">
        <v>1</v>
      </c>
      <c r="J111" t="n">
        <v>1</v>
      </c>
      <c r="K111" s="3" t="n">
        <v>106773.96</v>
      </c>
      <c r="L111" t="n">
        <v>1</v>
      </c>
    </row>
    <row r="112">
      <c r="A112" t="n">
        <v>100110</v>
      </c>
      <c r="B112" t="n">
        <v>468</v>
      </c>
      <c r="C112" t="inlineStr">
        <is>
          <t>Spain</t>
        </is>
      </c>
      <c r="D112" t="inlineStr">
        <is>
          <t>Female</t>
        </is>
      </c>
      <c r="E112" t="n">
        <v>59</v>
      </c>
      <c r="F112" t="n">
        <v>3</v>
      </c>
      <c r="G112" s="3" t="n">
        <v>0</v>
      </c>
      <c r="H112" t="n">
        <v>1</v>
      </c>
      <c r="I112" t="n">
        <v>0</v>
      </c>
      <c r="J112" t="n">
        <v>1</v>
      </c>
      <c r="K112" s="3" t="n">
        <v>46284.22</v>
      </c>
      <c r="L112" t="n">
        <v>0</v>
      </c>
    </row>
    <row r="113">
      <c r="A113" t="n">
        <v>100111</v>
      </c>
      <c r="B113" t="n">
        <v>647</v>
      </c>
      <c r="C113" t="inlineStr">
        <is>
          <t>Spain</t>
        </is>
      </c>
      <c r="D113" t="inlineStr">
        <is>
          <t>Male</t>
        </is>
      </c>
      <c r="E113" t="n">
        <v>70</v>
      </c>
      <c r="F113" t="n">
        <v>3</v>
      </c>
      <c r="G113" s="3" t="n">
        <v>63830.6</v>
      </c>
      <c r="H113" t="n">
        <v>1</v>
      </c>
      <c r="I113" t="n">
        <v>1</v>
      </c>
      <c r="J113" t="n">
        <v>0</v>
      </c>
      <c r="K113" s="3" t="n">
        <v>38335.12</v>
      </c>
      <c r="L113" t="n">
        <v>0</v>
      </c>
    </row>
    <row r="114">
      <c r="A114" t="n">
        <v>100112</v>
      </c>
      <c r="B114" t="n">
        <v>656</v>
      </c>
      <c r="C114" t="inlineStr">
        <is>
          <t>Germany</t>
        </is>
      </c>
      <c r="D114" t="inlineStr">
        <is>
          <t>Male</t>
        </is>
      </c>
      <c r="E114" t="n">
        <v>45</v>
      </c>
      <c r="F114" t="n">
        <v>1</v>
      </c>
      <c r="G114" s="3" t="n">
        <v>94705.39999999999</v>
      </c>
      <c r="H114" t="n">
        <v>2</v>
      </c>
      <c r="I114" t="n">
        <v>1</v>
      </c>
      <c r="J114" t="n">
        <v>1</v>
      </c>
      <c r="K114" s="3" t="n">
        <v>187539.46</v>
      </c>
      <c r="L114" t="n">
        <v>0</v>
      </c>
    </row>
    <row r="115">
      <c r="A115" t="n">
        <v>100113</v>
      </c>
      <c r="B115" t="n">
        <v>850</v>
      </c>
      <c r="C115" t="inlineStr">
        <is>
          <t>Spain</t>
        </is>
      </c>
      <c r="D115" t="inlineStr">
        <is>
          <t>Male</t>
        </is>
      </c>
      <c r="E115" t="n">
        <v>37</v>
      </c>
      <c r="F115" t="n">
        <v>5</v>
      </c>
      <c r="G115" s="3" t="n">
        <v>86883.25</v>
      </c>
      <c r="H115" t="n">
        <v>2</v>
      </c>
      <c r="I115" t="n">
        <v>1</v>
      </c>
      <c r="J115" t="n">
        <v>0</v>
      </c>
      <c r="K115" s="3" t="n">
        <v>126915.75</v>
      </c>
      <c r="L115" t="n">
        <v>0</v>
      </c>
    </row>
    <row r="116">
      <c r="A116" t="n">
        <v>100114</v>
      </c>
      <c r="B116" t="n">
        <v>632</v>
      </c>
      <c r="C116" t="inlineStr">
        <is>
          <t>France</t>
        </is>
      </c>
      <c r="D116" t="inlineStr">
        <is>
          <t>Female</t>
        </is>
      </c>
      <c r="E116" t="n">
        <v>44</v>
      </c>
      <c r="F116" t="n">
        <v>2</v>
      </c>
      <c r="G116" s="3" t="n">
        <v>0</v>
      </c>
      <c r="H116" t="n">
        <v>1</v>
      </c>
      <c r="I116" t="n">
        <v>1</v>
      </c>
      <c r="J116" t="n">
        <v>0</v>
      </c>
      <c r="K116" s="3" t="n">
        <v>137005.66</v>
      </c>
      <c r="L116" t="n">
        <v>0</v>
      </c>
    </row>
    <row r="117">
      <c r="A117" t="n">
        <v>100115</v>
      </c>
      <c r="B117" t="n">
        <v>679</v>
      </c>
      <c r="C117" t="inlineStr">
        <is>
          <t>France</t>
        </is>
      </c>
      <c r="D117" t="inlineStr">
        <is>
          <t>Male</t>
        </is>
      </c>
      <c r="E117" t="n">
        <v>48</v>
      </c>
      <c r="F117" t="n">
        <v>6</v>
      </c>
      <c r="G117" s="3" t="n">
        <v>20800.29</v>
      </c>
      <c r="H117" t="n">
        <v>2</v>
      </c>
      <c r="I117" t="n">
        <v>1</v>
      </c>
      <c r="J117" t="n">
        <v>1</v>
      </c>
      <c r="K117" s="3" t="n">
        <v>89331.83</v>
      </c>
      <c r="L117" t="n">
        <v>0</v>
      </c>
    </row>
    <row r="118">
      <c r="A118" t="n">
        <v>100116</v>
      </c>
      <c r="B118" t="n">
        <v>647</v>
      </c>
      <c r="C118" t="inlineStr">
        <is>
          <t>France</t>
        </is>
      </c>
      <c r="D118" t="inlineStr">
        <is>
          <t>Female</t>
        </is>
      </c>
      <c r="E118" t="n">
        <v>36</v>
      </c>
      <c r="F118" t="n">
        <v>10</v>
      </c>
      <c r="G118" s="3" t="n">
        <v>72027.17999999999</v>
      </c>
      <c r="H118" t="n">
        <v>1</v>
      </c>
      <c r="I118" t="n">
        <v>1</v>
      </c>
      <c r="J118" t="n">
        <v>1</v>
      </c>
      <c r="K118" s="3" t="n">
        <v>183161.47</v>
      </c>
      <c r="L118" t="n">
        <v>0</v>
      </c>
    </row>
    <row r="119">
      <c r="A119" t="n">
        <v>100117</v>
      </c>
      <c r="B119" t="n">
        <v>539</v>
      </c>
      <c r="C119" t="inlineStr">
        <is>
          <t>France</t>
        </is>
      </c>
      <c r="D119" t="inlineStr">
        <is>
          <t>Female</t>
        </is>
      </c>
      <c r="E119" t="n">
        <v>57</v>
      </c>
      <c r="F119" t="n">
        <v>10</v>
      </c>
      <c r="G119" s="3" t="n">
        <v>109250.04</v>
      </c>
      <c r="H119" t="n">
        <v>1</v>
      </c>
      <c r="I119" t="n">
        <v>1</v>
      </c>
      <c r="J119" t="n">
        <v>0</v>
      </c>
      <c r="K119" s="3" t="n">
        <v>133017.14</v>
      </c>
      <c r="L119" t="n">
        <v>0</v>
      </c>
    </row>
    <row r="120">
      <c r="A120" t="n">
        <v>100118</v>
      </c>
      <c r="B120" t="n">
        <v>759</v>
      </c>
      <c r="C120" t="inlineStr">
        <is>
          <t>Germany</t>
        </is>
      </c>
      <c r="D120" t="inlineStr">
        <is>
          <t>Male</t>
        </is>
      </c>
      <c r="E120" t="n">
        <v>41</v>
      </c>
      <c r="F120" t="n">
        <v>4</v>
      </c>
      <c r="G120" s="3" t="n">
        <v>0</v>
      </c>
      <c r="H120" t="n">
        <v>1</v>
      </c>
      <c r="I120" t="n">
        <v>1</v>
      </c>
      <c r="J120" t="n">
        <v>0</v>
      </c>
      <c r="K120" s="3" t="n">
        <v>157296.43</v>
      </c>
      <c r="L120" t="n">
        <v>0</v>
      </c>
    </row>
    <row r="121">
      <c r="A121" t="n">
        <v>100119</v>
      </c>
      <c r="B121" t="n">
        <v>721</v>
      </c>
      <c r="C121" t="inlineStr">
        <is>
          <t>Spain</t>
        </is>
      </c>
      <c r="D121" t="inlineStr">
        <is>
          <t>Male</t>
        </is>
      </c>
      <c r="E121" t="n">
        <v>44</v>
      </c>
      <c r="F121" t="n">
        <v>3</v>
      </c>
      <c r="G121" s="3" t="n">
        <v>65948.31</v>
      </c>
      <c r="H121" t="n">
        <v>1</v>
      </c>
      <c r="I121" t="n">
        <v>1</v>
      </c>
      <c r="J121" t="n">
        <v>0</v>
      </c>
      <c r="K121" s="3" t="n">
        <v>83184.06</v>
      </c>
      <c r="L121" t="n">
        <v>0</v>
      </c>
    </row>
    <row r="122">
      <c r="A122" t="n">
        <v>100120</v>
      </c>
      <c r="B122" t="n">
        <v>725</v>
      </c>
      <c r="C122" t="inlineStr">
        <is>
          <t>France</t>
        </is>
      </c>
      <c r="D122" t="inlineStr">
        <is>
          <t>Female</t>
        </is>
      </c>
      <c r="E122" t="n">
        <v>46</v>
      </c>
      <c r="F122" t="n">
        <v>4</v>
      </c>
      <c r="G122" s="3" t="n">
        <v>84869.02</v>
      </c>
      <c r="H122" t="n">
        <v>1</v>
      </c>
      <c r="I122" t="n">
        <v>1</v>
      </c>
      <c r="J122" t="n">
        <v>0</v>
      </c>
      <c r="K122" s="3" t="n">
        <v>192602.2</v>
      </c>
      <c r="L122" t="n">
        <v>0</v>
      </c>
    </row>
    <row r="123">
      <c r="A123" t="n">
        <v>100121</v>
      </c>
      <c r="B123" t="n">
        <v>564</v>
      </c>
      <c r="C123" t="inlineStr">
        <is>
          <t>France</t>
        </is>
      </c>
      <c r="D123" t="inlineStr">
        <is>
          <t>Male</t>
        </is>
      </c>
      <c r="E123" t="n">
        <v>43</v>
      </c>
      <c r="F123" t="n">
        <v>7</v>
      </c>
      <c r="G123" s="3" t="n">
        <v>128675.94</v>
      </c>
      <c r="H123" t="n">
        <v>1</v>
      </c>
      <c r="I123" t="n">
        <v>0</v>
      </c>
      <c r="J123" t="n">
        <v>0</v>
      </c>
      <c r="K123" s="3" t="n">
        <v>166785.34</v>
      </c>
      <c r="L123" t="n">
        <v>1</v>
      </c>
    </row>
    <row r="124">
      <c r="A124" t="n">
        <v>100122</v>
      </c>
      <c r="B124" t="n">
        <v>783</v>
      </c>
      <c r="C124" t="inlineStr">
        <is>
          <t>France</t>
        </is>
      </c>
      <c r="D124" t="inlineStr">
        <is>
          <t>Female</t>
        </is>
      </c>
      <c r="E124" t="n">
        <v>47</v>
      </c>
      <c r="F124" t="n">
        <v>2</v>
      </c>
      <c r="G124" s="3" t="n">
        <v>118957.17</v>
      </c>
      <c r="H124" t="n">
        <v>1</v>
      </c>
      <c r="I124" t="n">
        <v>1</v>
      </c>
      <c r="J124" t="n">
        <v>0</v>
      </c>
      <c r="K124" s="3" t="n">
        <v>172980.47</v>
      </c>
      <c r="L124" t="n">
        <v>0</v>
      </c>
    </row>
    <row r="125">
      <c r="A125" t="n">
        <v>100123</v>
      </c>
      <c r="B125" t="n">
        <v>517</v>
      </c>
      <c r="C125" t="inlineStr">
        <is>
          <t>Spain</t>
        </is>
      </c>
      <c r="D125" t="inlineStr">
        <is>
          <t>Male</t>
        </is>
      </c>
      <c r="E125" t="n">
        <v>33</v>
      </c>
      <c r="F125" t="n">
        <v>6</v>
      </c>
      <c r="G125" s="3" t="n">
        <v>112119.42</v>
      </c>
      <c r="H125" t="n">
        <v>3</v>
      </c>
      <c r="I125" t="n">
        <v>1</v>
      </c>
      <c r="J125" t="n">
        <v>1</v>
      </c>
      <c r="K125" s="3" t="n">
        <v>46855.94</v>
      </c>
      <c r="L125" t="n">
        <v>0</v>
      </c>
    </row>
    <row r="126">
      <c r="A126" t="n">
        <v>100124</v>
      </c>
      <c r="B126" t="n">
        <v>706</v>
      </c>
      <c r="C126" t="inlineStr">
        <is>
          <t>France</t>
        </is>
      </c>
      <c r="D126" t="inlineStr">
        <is>
          <t>Female</t>
        </is>
      </c>
      <c r="E126" t="n">
        <v>33</v>
      </c>
      <c r="F126" t="n">
        <v>5</v>
      </c>
      <c r="G126" s="3" t="n">
        <v>26403.69</v>
      </c>
      <c r="H126" t="n">
        <v>1</v>
      </c>
      <c r="I126" t="n">
        <v>0</v>
      </c>
      <c r="J126" t="n">
        <v>0</v>
      </c>
      <c r="K126" s="3" t="n">
        <v>65128.19</v>
      </c>
      <c r="L126" t="n">
        <v>0</v>
      </c>
    </row>
    <row r="127">
      <c r="A127" t="n">
        <v>100125</v>
      </c>
      <c r="B127" t="n">
        <v>850</v>
      </c>
      <c r="C127" t="inlineStr">
        <is>
          <t>Germany</t>
        </is>
      </c>
      <c r="D127" t="inlineStr">
        <is>
          <t>Female</t>
        </is>
      </c>
      <c r="E127" t="n">
        <v>28</v>
      </c>
      <c r="F127" t="n">
        <v>0</v>
      </c>
      <c r="G127" s="3" t="n">
        <v>0</v>
      </c>
      <c r="H127" t="n">
        <v>1</v>
      </c>
      <c r="I127" t="n">
        <v>0</v>
      </c>
      <c r="J127" t="n">
        <v>0</v>
      </c>
      <c r="K127" s="3" t="n">
        <v>67840.92</v>
      </c>
      <c r="L127" t="n">
        <v>0</v>
      </c>
    </row>
    <row r="128">
      <c r="A128" t="n">
        <v>100126</v>
      </c>
      <c r="B128" t="n">
        <v>556</v>
      </c>
      <c r="C128" t="inlineStr">
        <is>
          <t>France</t>
        </is>
      </c>
      <c r="D128" t="inlineStr">
        <is>
          <t>Female</t>
        </is>
      </c>
      <c r="E128" t="n">
        <v>43</v>
      </c>
      <c r="F128" t="n">
        <v>6</v>
      </c>
      <c r="G128" s="3" t="n">
        <v>51630.73</v>
      </c>
      <c r="H128" t="n">
        <v>1</v>
      </c>
      <c r="I128" t="n">
        <v>1</v>
      </c>
      <c r="J128" t="n">
        <v>1</v>
      </c>
      <c r="K128" s="3" t="n">
        <v>65118.21</v>
      </c>
      <c r="L128" t="n">
        <v>0</v>
      </c>
    </row>
    <row r="129">
      <c r="A129" t="n">
        <v>100127</v>
      </c>
      <c r="B129" t="n">
        <v>596</v>
      </c>
      <c r="C129" t="inlineStr">
        <is>
          <t>France</t>
        </is>
      </c>
      <c r="D129" t="inlineStr">
        <is>
          <t>Female</t>
        </is>
      </c>
      <c r="E129" t="n">
        <v>47</v>
      </c>
      <c r="F129" t="n">
        <v>6</v>
      </c>
      <c r="G129" s="3" t="n">
        <v>138101.17</v>
      </c>
      <c r="H129" t="n">
        <v>2</v>
      </c>
      <c r="I129" t="n">
        <v>1</v>
      </c>
      <c r="J129" t="n">
        <v>1</v>
      </c>
      <c r="K129" s="3" t="n">
        <v>173250.51</v>
      </c>
      <c r="L129" t="n">
        <v>0</v>
      </c>
    </row>
    <row r="130">
      <c r="A130" t="n">
        <v>100128</v>
      </c>
      <c r="B130" t="n">
        <v>659</v>
      </c>
      <c r="C130" t="inlineStr">
        <is>
          <t>Spain</t>
        </is>
      </c>
      <c r="D130" t="inlineStr">
        <is>
          <t>Male</t>
        </is>
      </c>
      <c r="E130" t="n">
        <v>44</v>
      </c>
      <c r="F130" t="n">
        <v>0</v>
      </c>
      <c r="G130" s="3" t="n">
        <v>162394.18</v>
      </c>
      <c r="H130" t="n">
        <v>1</v>
      </c>
      <c r="I130" t="n">
        <v>1</v>
      </c>
      <c r="J130" t="n">
        <v>0</v>
      </c>
      <c r="K130" s="3" t="n">
        <v>20898.69</v>
      </c>
      <c r="L130" t="n">
        <v>0</v>
      </c>
    </row>
    <row r="131">
      <c r="A131" t="n">
        <v>100129</v>
      </c>
      <c r="B131" t="n">
        <v>602</v>
      </c>
      <c r="C131" t="inlineStr">
        <is>
          <t>Spain</t>
        </is>
      </c>
      <c r="D131" t="inlineStr">
        <is>
          <t>Male</t>
        </is>
      </c>
      <c r="E131" t="n">
        <v>56</v>
      </c>
      <c r="F131" t="n">
        <v>8</v>
      </c>
      <c r="G131" s="3" t="n">
        <v>120054.04</v>
      </c>
      <c r="H131" t="n">
        <v>2</v>
      </c>
      <c r="I131" t="n">
        <v>1</v>
      </c>
      <c r="J131" t="n">
        <v>0</v>
      </c>
      <c r="K131" s="3" t="n">
        <v>29078.5</v>
      </c>
      <c r="L131" t="n">
        <v>0</v>
      </c>
    </row>
    <row r="132">
      <c r="A132" t="n">
        <v>100130</v>
      </c>
      <c r="B132" t="n">
        <v>503</v>
      </c>
      <c r="C132" t="inlineStr">
        <is>
          <t>France</t>
        </is>
      </c>
      <c r="D132" t="inlineStr">
        <is>
          <t>Female</t>
        </is>
      </c>
      <c r="E132" t="n">
        <v>39</v>
      </c>
      <c r="F132" t="n">
        <v>5</v>
      </c>
      <c r="G132" s="3" t="n">
        <v>102619.13</v>
      </c>
      <c r="H132" t="n">
        <v>2</v>
      </c>
      <c r="I132" t="n">
        <v>0</v>
      </c>
      <c r="J132" t="n">
        <v>1</v>
      </c>
      <c r="K132" s="3" t="n">
        <v>65674.25</v>
      </c>
      <c r="L132" t="n">
        <v>0</v>
      </c>
    </row>
    <row r="133">
      <c r="A133" t="n">
        <v>100131</v>
      </c>
      <c r="B133" t="n">
        <v>657</v>
      </c>
      <c r="C133" t="inlineStr">
        <is>
          <t>Spain</t>
        </is>
      </c>
      <c r="D133" t="inlineStr">
        <is>
          <t>Female</t>
        </is>
      </c>
      <c r="E133" t="n">
        <v>46</v>
      </c>
      <c r="F133" t="n">
        <v>1</v>
      </c>
      <c r="G133" s="3" t="n">
        <v>99537.66</v>
      </c>
      <c r="H133" t="n">
        <v>2</v>
      </c>
      <c r="I133" t="n">
        <v>1</v>
      </c>
      <c r="J133" t="n">
        <v>0</v>
      </c>
      <c r="K133" s="3" t="n">
        <v>51976.5</v>
      </c>
      <c r="L133" t="n">
        <v>1</v>
      </c>
    </row>
    <row r="134">
      <c r="A134" t="n">
        <v>100132</v>
      </c>
      <c r="B134" t="n">
        <v>549</v>
      </c>
      <c r="C134" t="inlineStr">
        <is>
          <t>Germany</t>
        </is>
      </c>
      <c r="D134" t="inlineStr">
        <is>
          <t>Male</t>
        </is>
      </c>
      <c r="E134" t="n">
        <v>28</v>
      </c>
      <c r="F134" t="n">
        <v>4</v>
      </c>
      <c r="G134" s="3" t="n">
        <v>41520.64</v>
      </c>
      <c r="H134" t="n">
        <v>2</v>
      </c>
      <c r="I134" t="n">
        <v>1</v>
      </c>
      <c r="J134" t="n">
        <v>0</v>
      </c>
      <c r="K134" s="3" t="n">
        <v>57894.03</v>
      </c>
      <c r="L134" t="n">
        <v>0</v>
      </c>
    </row>
    <row r="135">
      <c r="A135" t="n">
        <v>100133</v>
      </c>
      <c r="B135" t="n">
        <v>695</v>
      </c>
      <c r="C135" t="inlineStr">
        <is>
          <t>Spain</t>
        </is>
      </c>
      <c r="D135" t="inlineStr">
        <is>
          <t>Male</t>
        </is>
      </c>
      <c r="E135" t="n">
        <v>35</v>
      </c>
      <c r="F135" t="n">
        <v>10</v>
      </c>
      <c r="G135" s="3" t="n">
        <v>67936.25999999999</v>
      </c>
      <c r="H135" t="n">
        <v>1</v>
      </c>
      <c r="I135" t="n">
        <v>1</v>
      </c>
      <c r="J135" t="n">
        <v>1</v>
      </c>
      <c r="K135" s="3" t="n">
        <v>162619.49</v>
      </c>
      <c r="L135" t="n">
        <v>0</v>
      </c>
    </row>
    <row r="136">
      <c r="A136" t="n">
        <v>100134</v>
      </c>
      <c r="B136" t="n">
        <v>563</v>
      </c>
      <c r="C136" t="inlineStr">
        <is>
          <t>France</t>
        </is>
      </c>
      <c r="D136" t="inlineStr">
        <is>
          <t>Male</t>
        </is>
      </c>
      <c r="E136" t="n">
        <v>46</v>
      </c>
      <c r="F136" t="n">
        <v>3</v>
      </c>
      <c r="G136" s="3" t="n">
        <v>179482.31</v>
      </c>
      <c r="H136" t="n">
        <v>1</v>
      </c>
      <c r="I136" t="n">
        <v>0</v>
      </c>
      <c r="J136" t="n">
        <v>0</v>
      </c>
      <c r="K136" s="3" t="n">
        <v>119178.42</v>
      </c>
      <c r="L136" t="n">
        <v>0</v>
      </c>
    </row>
    <row r="137">
      <c r="A137" t="n">
        <v>100135</v>
      </c>
      <c r="B137" t="n">
        <v>797</v>
      </c>
      <c r="C137" t="inlineStr">
        <is>
          <t>Germany</t>
        </is>
      </c>
      <c r="D137" t="inlineStr">
        <is>
          <t>Male</t>
        </is>
      </c>
      <c r="E137" t="n">
        <v>47</v>
      </c>
      <c r="F137" t="n">
        <v>6</v>
      </c>
      <c r="G137" s="3" t="n">
        <v>17561.4</v>
      </c>
      <c r="H137" t="n">
        <v>1</v>
      </c>
      <c r="I137" t="n">
        <v>1</v>
      </c>
      <c r="J137" t="n">
        <v>0</v>
      </c>
      <c r="K137" s="3" t="n">
        <v>16067.57</v>
      </c>
      <c r="L137" t="n">
        <v>0</v>
      </c>
    </row>
    <row r="138">
      <c r="A138" t="n">
        <v>100136</v>
      </c>
      <c r="B138" t="n">
        <v>576</v>
      </c>
      <c r="C138" t="inlineStr">
        <is>
          <t>France</t>
        </is>
      </c>
      <c r="D138" t="inlineStr">
        <is>
          <t>Male</t>
        </is>
      </c>
      <c r="E138" t="n">
        <v>36</v>
      </c>
      <c r="F138" t="n">
        <v>7</v>
      </c>
      <c r="G138" s="3" t="n">
        <v>176116.29</v>
      </c>
      <c r="H138" t="n">
        <v>2</v>
      </c>
      <c r="I138" t="n">
        <v>0</v>
      </c>
      <c r="J138" t="n">
        <v>0</v>
      </c>
      <c r="K138" s="3" t="n">
        <v>94424.71000000001</v>
      </c>
      <c r="L138" t="n">
        <v>0</v>
      </c>
    </row>
    <row r="139">
      <c r="A139" t="n">
        <v>100137</v>
      </c>
      <c r="B139" t="n">
        <v>619</v>
      </c>
      <c r="C139" t="inlineStr">
        <is>
          <t>Germany</t>
        </is>
      </c>
      <c r="D139" t="inlineStr">
        <is>
          <t>Male</t>
        </is>
      </c>
      <c r="E139" t="n">
        <v>38</v>
      </c>
      <c r="F139" t="n">
        <v>10</v>
      </c>
      <c r="G139" s="3" t="n">
        <v>56034.25</v>
      </c>
      <c r="H139" t="n">
        <v>1</v>
      </c>
      <c r="I139" t="n">
        <v>1</v>
      </c>
      <c r="J139" t="n">
        <v>0</v>
      </c>
      <c r="K139" s="3" t="n">
        <v>90458.71000000001</v>
      </c>
      <c r="L139" t="n">
        <v>0</v>
      </c>
    </row>
    <row r="140">
      <c r="A140" t="n">
        <v>100138</v>
      </c>
      <c r="B140" t="n">
        <v>727</v>
      </c>
      <c r="C140" t="inlineStr">
        <is>
          <t>France</t>
        </is>
      </c>
      <c r="D140" t="inlineStr">
        <is>
          <t>Female</t>
        </is>
      </c>
      <c r="E140" t="n">
        <v>24</v>
      </c>
      <c r="F140" t="n">
        <v>10</v>
      </c>
      <c r="G140" s="3" t="n">
        <v>158176.79</v>
      </c>
      <c r="H140" t="n">
        <v>1</v>
      </c>
      <c r="I140" t="n">
        <v>1</v>
      </c>
      <c r="J140" t="n">
        <v>0</v>
      </c>
      <c r="K140" s="3" t="n">
        <v>36079.87</v>
      </c>
      <c r="L140" t="n">
        <v>0</v>
      </c>
    </row>
    <row r="141">
      <c r="A141" t="n">
        <v>100139</v>
      </c>
      <c r="B141" t="n">
        <v>533</v>
      </c>
      <c r="C141" t="inlineStr">
        <is>
          <t>France</t>
        </is>
      </c>
      <c r="D141" t="inlineStr">
        <is>
          <t>Male</t>
        </is>
      </c>
      <c r="E141" t="n">
        <v>35</v>
      </c>
      <c r="F141" t="n">
        <v>0</v>
      </c>
      <c r="G141" s="3" t="n">
        <v>0</v>
      </c>
      <c r="H141" t="n">
        <v>3</v>
      </c>
      <c r="I141" t="n">
        <v>1</v>
      </c>
      <c r="J141" t="n">
        <v>1</v>
      </c>
      <c r="K141" s="3" t="n">
        <v>140086.23</v>
      </c>
      <c r="L141" t="n">
        <v>0</v>
      </c>
    </row>
    <row r="142">
      <c r="A142" t="n">
        <v>100140</v>
      </c>
      <c r="B142" t="n">
        <v>672</v>
      </c>
      <c r="C142" t="inlineStr">
        <is>
          <t>France</t>
        </is>
      </c>
      <c r="D142" t="inlineStr">
        <is>
          <t>Male</t>
        </is>
      </c>
      <c r="E142" t="n">
        <v>48</v>
      </c>
      <c r="F142" t="n">
        <v>4</v>
      </c>
      <c r="G142" s="3" t="n">
        <v>112326.06</v>
      </c>
      <c r="H142" t="n">
        <v>1</v>
      </c>
      <c r="I142" t="n">
        <v>0</v>
      </c>
      <c r="J142" t="n">
        <v>0</v>
      </c>
      <c r="K142" s="3" t="n">
        <v>144887.98</v>
      </c>
      <c r="L142" t="n">
        <v>0</v>
      </c>
    </row>
    <row r="143">
      <c r="A143" t="n">
        <v>100141</v>
      </c>
      <c r="B143" t="n">
        <v>774</v>
      </c>
      <c r="C143" t="inlineStr">
        <is>
          <t>Germany</t>
        </is>
      </c>
      <c r="D143" t="inlineStr">
        <is>
          <t>Female</t>
        </is>
      </c>
      <c r="E143" t="n">
        <v>45</v>
      </c>
      <c r="F143" t="n">
        <v>2</v>
      </c>
      <c r="G143" s="3" t="n">
        <v>30320.25</v>
      </c>
      <c r="H143" t="n">
        <v>2</v>
      </c>
      <c r="I143" t="n">
        <v>1</v>
      </c>
      <c r="J143" t="n">
        <v>0</v>
      </c>
      <c r="K143" s="3" t="n">
        <v>148365.25</v>
      </c>
      <c r="L143" t="n">
        <v>0</v>
      </c>
    </row>
    <row r="144">
      <c r="A144" t="n">
        <v>100142</v>
      </c>
      <c r="B144" t="n">
        <v>497</v>
      </c>
      <c r="C144" t="inlineStr">
        <is>
          <t>France</t>
        </is>
      </c>
      <c r="D144" t="inlineStr">
        <is>
          <t>Male</t>
        </is>
      </c>
      <c r="E144" t="n">
        <v>44</v>
      </c>
      <c r="F144" t="n">
        <v>0</v>
      </c>
      <c r="G144" s="3" t="n">
        <v>0</v>
      </c>
      <c r="H144" t="n">
        <v>2</v>
      </c>
      <c r="I144" t="n">
        <v>1</v>
      </c>
      <c r="J144" t="n">
        <v>0</v>
      </c>
      <c r="K144" s="3" t="n">
        <v>149767.12</v>
      </c>
      <c r="L144" t="n">
        <v>0</v>
      </c>
    </row>
    <row r="145">
      <c r="A145" t="n">
        <v>100143</v>
      </c>
      <c r="B145" t="n">
        <v>668</v>
      </c>
      <c r="C145" t="inlineStr">
        <is>
          <t>Germany</t>
        </is>
      </c>
      <c r="D145" t="inlineStr">
        <is>
          <t>Male</t>
        </is>
      </c>
      <c r="E145" t="n">
        <v>39</v>
      </c>
      <c r="F145" t="n">
        <v>2</v>
      </c>
      <c r="G145" s="3" t="n">
        <v>89549.11</v>
      </c>
      <c r="H145" t="n">
        <v>1</v>
      </c>
      <c r="I145" t="n">
        <v>1</v>
      </c>
      <c r="J145" t="n">
        <v>1</v>
      </c>
      <c r="K145" s="3" t="n">
        <v>15009.77</v>
      </c>
      <c r="L145" t="n">
        <v>0</v>
      </c>
    </row>
    <row r="146">
      <c r="A146" t="n">
        <v>100144</v>
      </c>
      <c r="B146" t="n">
        <v>675</v>
      </c>
      <c r="C146" t="inlineStr">
        <is>
          <t>Spain</t>
        </is>
      </c>
      <c r="D146" t="inlineStr">
        <is>
          <t>Male</t>
        </is>
      </c>
      <c r="E146" t="n">
        <v>39</v>
      </c>
      <c r="F146" t="n">
        <v>5</v>
      </c>
      <c r="G146" s="3" t="n">
        <v>138587.25</v>
      </c>
      <c r="H146" t="n">
        <v>1</v>
      </c>
      <c r="I146" t="n">
        <v>1</v>
      </c>
      <c r="J146" t="n">
        <v>1</v>
      </c>
      <c r="K146" s="3" t="n">
        <v>191475.35</v>
      </c>
      <c r="L146" t="n">
        <v>0</v>
      </c>
    </row>
    <row r="147">
      <c r="A147" t="n">
        <v>100145</v>
      </c>
      <c r="B147" t="n">
        <v>724</v>
      </c>
      <c r="C147" t="inlineStr">
        <is>
          <t>France</t>
        </is>
      </c>
      <c r="D147" t="inlineStr">
        <is>
          <t>Male</t>
        </is>
      </c>
      <c r="E147" t="n">
        <v>32</v>
      </c>
      <c r="F147" t="n">
        <v>6</v>
      </c>
      <c r="G147" s="3" t="n">
        <v>23613.63</v>
      </c>
      <c r="H147" t="n">
        <v>1</v>
      </c>
      <c r="I147" t="n">
        <v>1</v>
      </c>
      <c r="J147" t="n">
        <v>0</v>
      </c>
      <c r="K147" s="3" t="n">
        <v>165628.62</v>
      </c>
      <c r="L147" t="n">
        <v>0</v>
      </c>
    </row>
    <row r="148">
      <c r="A148" t="n">
        <v>100146</v>
      </c>
      <c r="B148" t="n">
        <v>532</v>
      </c>
      <c r="C148" t="inlineStr">
        <is>
          <t>Germany</t>
        </is>
      </c>
      <c r="D148" t="inlineStr">
        <is>
          <t>Male</t>
        </is>
      </c>
      <c r="E148" t="n">
        <v>46</v>
      </c>
      <c r="F148" t="n">
        <v>7</v>
      </c>
      <c r="G148" s="3" t="n">
        <v>0</v>
      </c>
      <c r="H148" t="n">
        <v>2</v>
      </c>
      <c r="I148" t="n">
        <v>1</v>
      </c>
      <c r="J148" t="n">
        <v>1</v>
      </c>
      <c r="K148" s="3" t="n">
        <v>182236.61</v>
      </c>
      <c r="L148" t="n">
        <v>0</v>
      </c>
    </row>
    <row r="149">
      <c r="A149" t="n">
        <v>100147</v>
      </c>
      <c r="B149" t="n">
        <v>525</v>
      </c>
      <c r="C149" t="inlineStr">
        <is>
          <t>France</t>
        </is>
      </c>
      <c r="D149" t="inlineStr">
        <is>
          <t>Female</t>
        </is>
      </c>
      <c r="E149" t="n">
        <v>43</v>
      </c>
      <c r="F149" t="n">
        <v>10</v>
      </c>
      <c r="G149" s="3" t="n">
        <v>70305.62</v>
      </c>
      <c r="H149" t="n">
        <v>2</v>
      </c>
      <c r="I149" t="n">
        <v>1</v>
      </c>
      <c r="J149" t="n">
        <v>0</v>
      </c>
      <c r="K149" s="3" t="n">
        <v>17894.01</v>
      </c>
      <c r="L149" t="n">
        <v>0</v>
      </c>
    </row>
    <row r="150">
      <c r="A150" t="n">
        <v>100148</v>
      </c>
      <c r="B150" t="n">
        <v>700</v>
      </c>
      <c r="C150" t="inlineStr">
        <is>
          <t>Spain</t>
        </is>
      </c>
      <c r="D150" t="inlineStr">
        <is>
          <t>Male</t>
        </is>
      </c>
      <c r="E150" t="n">
        <v>44</v>
      </c>
      <c r="F150" t="n">
        <v>3</v>
      </c>
      <c r="G150" s="3" t="n">
        <v>70579.00999999999</v>
      </c>
      <c r="H150" t="n">
        <v>2</v>
      </c>
      <c r="I150" t="n">
        <v>1</v>
      </c>
      <c r="J150" t="n">
        <v>0</v>
      </c>
      <c r="K150" s="3" t="n">
        <v>187763.88</v>
      </c>
      <c r="L150" t="n">
        <v>1</v>
      </c>
    </row>
    <row r="151">
      <c r="A151" t="n">
        <v>100149</v>
      </c>
      <c r="B151" t="n">
        <v>678</v>
      </c>
      <c r="C151" t="inlineStr">
        <is>
          <t>France</t>
        </is>
      </c>
      <c r="D151" t="inlineStr">
        <is>
          <t>Female</t>
        </is>
      </c>
      <c r="E151" t="n">
        <v>34</v>
      </c>
      <c r="F151" t="n">
        <v>2</v>
      </c>
      <c r="G151" s="3" t="n">
        <v>109995.82</v>
      </c>
      <c r="H151" t="n">
        <v>2</v>
      </c>
      <c r="I151" t="n">
        <v>0</v>
      </c>
      <c r="J151" t="n">
        <v>0</v>
      </c>
      <c r="K151" s="3" t="n">
        <v>164810.88</v>
      </c>
      <c r="L151" t="n">
        <v>0</v>
      </c>
    </row>
    <row r="152">
      <c r="A152" t="n">
        <v>100150</v>
      </c>
      <c r="B152" t="n">
        <v>674</v>
      </c>
      <c r="C152" t="inlineStr">
        <is>
          <t>Germany</t>
        </is>
      </c>
      <c r="D152" t="inlineStr">
        <is>
          <t>Female</t>
        </is>
      </c>
      <c r="E152" t="n">
        <v>18</v>
      </c>
      <c r="F152" t="n">
        <v>4</v>
      </c>
      <c r="G152" s="3" t="n">
        <v>134874.86</v>
      </c>
      <c r="H152" t="n">
        <v>2</v>
      </c>
      <c r="I152" t="n">
        <v>1</v>
      </c>
      <c r="J152" t="n">
        <v>0</v>
      </c>
      <c r="K152" s="3" t="n">
        <v>169885.54</v>
      </c>
      <c r="L152" t="n">
        <v>0</v>
      </c>
    </row>
    <row r="153">
      <c r="A153" t="n">
        <v>100151</v>
      </c>
      <c r="B153" t="n">
        <v>683</v>
      </c>
      <c r="C153" t="inlineStr">
        <is>
          <t>Spain</t>
        </is>
      </c>
      <c r="D153" t="inlineStr">
        <is>
          <t>Male</t>
        </is>
      </c>
      <c r="E153" t="n">
        <v>50</v>
      </c>
      <c r="F153" t="n">
        <v>8</v>
      </c>
      <c r="G153" s="3" t="n">
        <v>72316.25999999999</v>
      </c>
      <c r="H153" t="n">
        <v>1</v>
      </c>
      <c r="I153" t="n">
        <v>1</v>
      </c>
      <c r="J153" t="n">
        <v>0</v>
      </c>
      <c r="K153" s="3" t="n">
        <v>32258.17</v>
      </c>
      <c r="L153" t="n">
        <v>0</v>
      </c>
    </row>
    <row r="154">
      <c r="A154" t="n">
        <v>100152</v>
      </c>
      <c r="B154" t="n">
        <v>585</v>
      </c>
      <c r="C154" t="inlineStr">
        <is>
          <t>Spain</t>
        </is>
      </c>
      <c r="D154" t="inlineStr">
        <is>
          <t>Female</t>
        </is>
      </c>
      <c r="E154" t="n">
        <v>34</v>
      </c>
      <c r="F154" t="n">
        <v>5</v>
      </c>
      <c r="G154" s="3" t="n">
        <v>191041.21</v>
      </c>
      <c r="H154" t="n">
        <v>1</v>
      </c>
      <c r="I154" t="n">
        <v>0</v>
      </c>
      <c r="J154" t="n">
        <v>1</v>
      </c>
      <c r="K154" s="3" t="n">
        <v>151673.94</v>
      </c>
      <c r="L154" t="n">
        <v>0</v>
      </c>
    </row>
    <row r="155">
      <c r="A155" t="n">
        <v>100153</v>
      </c>
      <c r="B155" t="n">
        <v>672</v>
      </c>
      <c r="C155" t="inlineStr">
        <is>
          <t>Germany</t>
        </is>
      </c>
      <c r="D155" t="inlineStr">
        <is>
          <t>Male</t>
        </is>
      </c>
      <c r="E155" t="n">
        <v>30</v>
      </c>
      <c r="F155" t="n">
        <v>8</v>
      </c>
      <c r="G155" s="3" t="n">
        <v>89902.55</v>
      </c>
      <c r="H155" t="n">
        <v>2</v>
      </c>
      <c r="I155" t="n">
        <v>1</v>
      </c>
      <c r="J155" t="n">
        <v>0</v>
      </c>
      <c r="K155" s="3" t="n">
        <v>192584.59</v>
      </c>
      <c r="L155" t="n">
        <v>0</v>
      </c>
    </row>
    <row r="156">
      <c r="A156" t="n">
        <v>100154</v>
      </c>
      <c r="B156" t="n">
        <v>678</v>
      </c>
      <c r="C156" t="inlineStr">
        <is>
          <t>France</t>
        </is>
      </c>
      <c r="D156" t="inlineStr">
        <is>
          <t>Female</t>
        </is>
      </c>
      <c r="E156" t="n">
        <v>46</v>
      </c>
      <c r="F156" t="n">
        <v>5</v>
      </c>
      <c r="G156" s="3" t="n">
        <v>54521.56</v>
      </c>
      <c r="H156" t="n">
        <v>1</v>
      </c>
      <c r="I156" t="n">
        <v>1</v>
      </c>
      <c r="J156" t="n">
        <v>1</v>
      </c>
      <c r="K156" s="3" t="n">
        <v>140531.26</v>
      </c>
      <c r="L156" t="n">
        <v>0</v>
      </c>
    </row>
    <row r="157">
      <c r="A157" t="n">
        <v>100155</v>
      </c>
      <c r="B157" t="n">
        <v>582</v>
      </c>
      <c r="C157" t="inlineStr">
        <is>
          <t>Germany</t>
        </is>
      </c>
      <c r="D157" t="inlineStr">
        <is>
          <t>Female</t>
        </is>
      </c>
      <c r="E157" t="n">
        <v>35</v>
      </c>
      <c r="F157" t="n">
        <v>1</v>
      </c>
      <c r="G157" s="3" t="n">
        <v>0</v>
      </c>
      <c r="H157" t="n">
        <v>1</v>
      </c>
      <c r="I157" t="n">
        <v>1</v>
      </c>
      <c r="J157" t="n">
        <v>0</v>
      </c>
      <c r="K157" s="3" t="n">
        <v>120553.86</v>
      </c>
      <c r="L157" t="n">
        <v>1</v>
      </c>
    </row>
    <row r="158">
      <c r="A158" t="n">
        <v>100156</v>
      </c>
      <c r="B158" t="n">
        <v>827</v>
      </c>
      <c r="C158" t="inlineStr">
        <is>
          <t>Spain</t>
        </is>
      </c>
      <c r="D158" t="inlineStr">
        <is>
          <t>Male</t>
        </is>
      </c>
      <c r="E158" t="n">
        <v>50</v>
      </c>
      <c r="F158" t="n">
        <v>4</v>
      </c>
      <c r="G158" s="3" t="n">
        <v>59715.11</v>
      </c>
      <c r="H158" t="n">
        <v>2</v>
      </c>
      <c r="I158" t="n">
        <v>1</v>
      </c>
      <c r="J158" t="n">
        <v>0</v>
      </c>
      <c r="K158" s="3" t="n">
        <v>189941.49</v>
      </c>
      <c r="L158" t="n">
        <v>0</v>
      </c>
    </row>
    <row r="159">
      <c r="A159" t="n">
        <v>100157</v>
      </c>
      <c r="B159" t="n">
        <v>695</v>
      </c>
      <c r="C159" t="inlineStr">
        <is>
          <t>Germany</t>
        </is>
      </c>
      <c r="D159" t="inlineStr">
        <is>
          <t>Male</t>
        </is>
      </c>
      <c r="E159" t="n">
        <v>45</v>
      </c>
      <c r="F159" t="n">
        <v>10</v>
      </c>
      <c r="G159" s="3" t="n">
        <v>55144.01</v>
      </c>
      <c r="H159" t="n">
        <v>1</v>
      </c>
      <c r="I159" t="n">
        <v>0</v>
      </c>
      <c r="J159" t="n">
        <v>0</v>
      </c>
      <c r="K159" s="3" t="n">
        <v>96943.37</v>
      </c>
      <c r="L159" t="n">
        <v>1</v>
      </c>
    </row>
    <row r="160">
      <c r="A160" t="n">
        <v>100158</v>
      </c>
      <c r="B160" t="n">
        <v>537</v>
      </c>
      <c r="C160" t="inlineStr">
        <is>
          <t>France</t>
        </is>
      </c>
      <c r="D160" t="inlineStr">
        <is>
          <t>Male</t>
        </is>
      </c>
      <c r="E160" t="n">
        <v>46</v>
      </c>
      <c r="F160" t="n">
        <v>8</v>
      </c>
      <c r="G160" s="3" t="n">
        <v>135538.9</v>
      </c>
      <c r="H160" t="n">
        <v>2</v>
      </c>
      <c r="I160" t="n">
        <v>1</v>
      </c>
      <c r="J160" t="n">
        <v>1</v>
      </c>
      <c r="K160" s="3" t="n">
        <v>125869.31</v>
      </c>
      <c r="L160" t="n">
        <v>0</v>
      </c>
    </row>
    <row r="161">
      <c r="A161" t="n">
        <v>100159</v>
      </c>
      <c r="B161" t="n">
        <v>712</v>
      </c>
      <c r="C161" t="inlineStr">
        <is>
          <t>Spain</t>
        </is>
      </c>
      <c r="D161" t="inlineStr">
        <is>
          <t>Male</t>
        </is>
      </c>
      <c r="E161" t="n">
        <v>25</v>
      </c>
      <c r="F161" t="n">
        <v>7</v>
      </c>
      <c r="G161" s="3" t="n">
        <v>104673.98</v>
      </c>
      <c r="H161" t="n">
        <v>2</v>
      </c>
      <c r="I161" t="n">
        <v>0</v>
      </c>
      <c r="J161" t="n">
        <v>0</v>
      </c>
      <c r="K161" s="3" t="n">
        <v>103122.58</v>
      </c>
      <c r="L161" t="n">
        <v>0</v>
      </c>
    </row>
    <row r="162">
      <c r="A162" t="n">
        <v>100160</v>
      </c>
      <c r="B162" t="n">
        <v>557</v>
      </c>
      <c r="C162" t="inlineStr">
        <is>
          <t>Germany</t>
        </is>
      </c>
      <c r="D162" t="inlineStr">
        <is>
          <t>Male</t>
        </is>
      </c>
      <c r="E162" t="n">
        <v>51</v>
      </c>
      <c r="F162" t="n">
        <v>6</v>
      </c>
      <c r="G162" s="3" t="n">
        <v>2879.11</v>
      </c>
      <c r="H162" t="n">
        <v>1</v>
      </c>
      <c r="I162" t="n">
        <v>1</v>
      </c>
      <c r="J162" t="n">
        <v>1</v>
      </c>
      <c r="K162" s="3" t="n">
        <v>187576.55</v>
      </c>
      <c r="L162" t="n">
        <v>1</v>
      </c>
    </row>
    <row r="163">
      <c r="A163" t="n">
        <v>100161</v>
      </c>
      <c r="B163" t="n">
        <v>725</v>
      </c>
      <c r="C163" t="inlineStr">
        <is>
          <t>Germany</t>
        </is>
      </c>
      <c r="D163" t="inlineStr">
        <is>
          <t>Female</t>
        </is>
      </c>
      <c r="E163" t="n">
        <v>42</v>
      </c>
      <c r="F163" t="n">
        <v>0</v>
      </c>
      <c r="G163" s="3" t="n">
        <v>86679.77</v>
      </c>
      <c r="H163" t="n">
        <v>2</v>
      </c>
      <c r="I163" t="n">
        <v>0</v>
      </c>
      <c r="J163" t="n">
        <v>0</v>
      </c>
      <c r="K163" s="3" t="n">
        <v>29075.67</v>
      </c>
      <c r="L163" t="n">
        <v>1</v>
      </c>
    </row>
    <row r="164">
      <c r="A164" t="n">
        <v>100162</v>
      </c>
      <c r="B164" t="n">
        <v>760</v>
      </c>
      <c r="C164" t="inlineStr">
        <is>
          <t>France</t>
        </is>
      </c>
      <c r="D164" t="inlineStr">
        <is>
          <t>Female</t>
        </is>
      </c>
      <c r="E164" t="n">
        <v>35</v>
      </c>
      <c r="F164" t="n">
        <v>3</v>
      </c>
      <c r="G164" s="3" t="n">
        <v>117634.93</v>
      </c>
      <c r="H164" t="n">
        <v>1</v>
      </c>
      <c r="I164" t="n">
        <v>0</v>
      </c>
      <c r="J164" t="n">
        <v>0</v>
      </c>
      <c r="K164" s="3" t="n">
        <v>107707.14</v>
      </c>
      <c r="L164" t="n">
        <v>0</v>
      </c>
    </row>
    <row r="165">
      <c r="A165" t="n">
        <v>100163</v>
      </c>
      <c r="B165" t="n">
        <v>572</v>
      </c>
      <c r="C165" t="inlineStr">
        <is>
          <t>Germany</t>
        </is>
      </c>
      <c r="D165" t="inlineStr">
        <is>
          <t>Female</t>
        </is>
      </c>
      <c r="E165" t="n">
        <v>40</v>
      </c>
      <c r="F165" t="n">
        <v>6</v>
      </c>
      <c r="G165" s="3" t="n">
        <v>170737.94</v>
      </c>
      <c r="H165" t="n">
        <v>1</v>
      </c>
      <c r="I165" t="n">
        <v>1</v>
      </c>
      <c r="J165" t="n">
        <v>0</v>
      </c>
      <c r="K165" s="3" t="n">
        <v>142086.2</v>
      </c>
      <c r="L165" t="n">
        <v>1</v>
      </c>
    </row>
    <row r="166">
      <c r="A166" t="n">
        <v>100164</v>
      </c>
      <c r="B166" t="n">
        <v>742</v>
      </c>
      <c r="C166" t="inlineStr">
        <is>
          <t>France</t>
        </is>
      </c>
      <c r="D166" t="inlineStr">
        <is>
          <t>Female</t>
        </is>
      </c>
      <c r="E166" t="n">
        <v>21</v>
      </c>
      <c r="F166" t="n">
        <v>10</v>
      </c>
      <c r="G166" s="3" t="n">
        <v>131025.25</v>
      </c>
      <c r="H166" t="n">
        <v>1</v>
      </c>
      <c r="I166" t="n">
        <v>1</v>
      </c>
      <c r="J166" t="n">
        <v>0</v>
      </c>
      <c r="K166" s="3" t="n">
        <v>161502.71</v>
      </c>
      <c r="L166" t="n">
        <v>1</v>
      </c>
    </row>
    <row r="167">
      <c r="A167" t="n">
        <v>100165</v>
      </c>
      <c r="B167" t="n">
        <v>689</v>
      </c>
      <c r="C167" t="inlineStr">
        <is>
          <t>Germany</t>
        </is>
      </c>
      <c r="D167" t="inlineStr">
        <is>
          <t>Female</t>
        </is>
      </c>
      <c r="E167" t="n">
        <v>43</v>
      </c>
      <c r="F167" t="n">
        <v>6</v>
      </c>
      <c r="G167" s="3" t="n">
        <v>123172.49</v>
      </c>
      <c r="H167" t="n">
        <v>1</v>
      </c>
      <c r="I167" t="n">
        <v>1</v>
      </c>
      <c r="J167" t="n">
        <v>0</v>
      </c>
      <c r="K167" s="3" t="n">
        <v>122858.45</v>
      </c>
      <c r="L167" t="n">
        <v>0</v>
      </c>
    </row>
    <row r="168">
      <c r="A168" t="n">
        <v>100166</v>
      </c>
      <c r="B168" t="n">
        <v>728</v>
      </c>
      <c r="C168" t="inlineStr">
        <is>
          <t>France</t>
        </is>
      </c>
      <c r="D168" t="inlineStr">
        <is>
          <t>Female</t>
        </is>
      </c>
      <c r="E168" t="n">
        <v>29</v>
      </c>
      <c r="F168" t="n">
        <v>5</v>
      </c>
      <c r="G168" s="3" t="n">
        <v>79725.33</v>
      </c>
      <c r="H168" t="n">
        <v>1</v>
      </c>
      <c r="I168" t="n">
        <v>1</v>
      </c>
      <c r="J168" t="n">
        <v>0</v>
      </c>
      <c r="K168" s="3" t="n">
        <v>183149.78</v>
      </c>
      <c r="L168" t="n">
        <v>0</v>
      </c>
    </row>
    <row r="169">
      <c r="A169" t="n">
        <v>100167</v>
      </c>
      <c r="B169" t="n">
        <v>830</v>
      </c>
      <c r="C169" t="inlineStr">
        <is>
          <t>Germany</t>
        </is>
      </c>
      <c r="D169" t="inlineStr">
        <is>
          <t>Female</t>
        </is>
      </c>
      <c r="E169" t="n">
        <v>25</v>
      </c>
      <c r="F169" t="n">
        <v>7</v>
      </c>
      <c r="G169" s="3" t="n">
        <v>100075.34</v>
      </c>
      <c r="H169" t="n">
        <v>1</v>
      </c>
      <c r="I169" t="n">
        <v>0</v>
      </c>
      <c r="J169" t="n">
        <v>1</v>
      </c>
      <c r="K169" s="3" t="n">
        <v>189268.42</v>
      </c>
      <c r="L169" t="n">
        <v>0</v>
      </c>
    </row>
    <row r="170">
      <c r="A170" t="n">
        <v>100168</v>
      </c>
      <c r="B170" t="n">
        <v>627</v>
      </c>
      <c r="C170" t="inlineStr">
        <is>
          <t>Spain</t>
        </is>
      </c>
      <c r="D170" t="inlineStr">
        <is>
          <t>Male</t>
        </is>
      </c>
      <c r="E170" t="n">
        <v>24</v>
      </c>
      <c r="F170" t="n">
        <v>10</v>
      </c>
      <c r="G170" s="3" t="n">
        <v>153469.3</v>
      </c>
      <c r="H170" t="n">
        <v>1</v>
      </c>
      <c r="I170" t="n">
        <v>0</v>
      </c>
      <c r="J170" t="n">
        <v>0</v>
      </c>
      <c r="K170" s="3" t="n">
        <v>26899.06</v>
      </c>
      <c r="L170" t="n">
        <v>0</v>
      </c>
    </row>
    <row r="171">
      <c r="A171" t="n">
        <v>100169</v>
      </c>
      <c r="B171" t="n">
        <v>578</v>
      </c>
      <c r="C171" t="inlineStr">
        <is>
          <t>France</t>
        </is>
      </c>
      <c r="D171" t="inlineStr">
        <is>
          <t>Male</t>
        </is>
      </c>
      <c r="E171" t="n">
        <v>50</v>
      </c>
      <c r="F171" t="n">
        <v>5</v>
      </c>
      <c r="G171" s="3" t="n">
        <v>0</v>
      </c>
      <c r="H171" t="n">
        <v>1</v>
      </c>
      <c r="I171" t="n">
        <v>1</v>
      </c>
      <c r="J171" t="n">
        <v>1</v>
      </c>
      <c r="K171" s="3" t="n">
        <v>89438.55</v>
      </c>
      <c r="L171" t="n">
        <v>0</v>
      </c>
    </row>
    <row r="172">
      <c r="A172" t="n">
        <v>100170</v>
      </c>
      <c r="B172" t="n">
        <v>565</v>
      </c>
      <c r="C172" t="inlineStr">
        <is>
          <t>Spain</t>
        </is>
      </c>
      <c r="D172" t="inlineStr">
        <is>
          <t>Female</t>
        </is>
      </c>
      <c r="E172" t="n">
        <v>33</v>
      </c>
      <c r="F172" t="n">
        <v>9</v>
      </c>
      <c r="G172" s="3" t="n">
        <v>54334.76</v>
      </c>
      <c r="H172" t="n">
        <v>2</v>
      </c>
      <c r="I172" t="n">
        <v>0</v>
      </c>
      <c r="J172" t="n">
        <v>0</v>
      </c>
      <c r="K172" s="3" t="n">
        <v>19339.92</v>
      </c>
      <c r="L172" t="n">
        <v>0</v>
      </c>
    </row>
    <row r="173">
      <c r="A173" t="n">
        <v>100171</v>
      </c>
      <c r="B173" t="n">
        <v>572</v>
      </c>
      <c r="C173" t="inlineStr">
        <is>
          <t>France</t>
        </is>
      </c>
      <c r="D173" t="inlineStr">
        <is>
          <t>Female</t>
        </is>
      </c>
      <c r="E173" t="n">
        <v>54</v>
      </c>
      <c r="F173" t="n">
        <v>2</v>
      </c>
      <c r="G173" s="3" t="n">
        <v>28100.74</v>
      </c>
      <c r="H173" t="n">
        <v>2</v>
      </c>
      <c r="I173" t="n">
        <v>1</v>
      </c>
      <c r="J173" t="n">
        <v>1</v>
      </c>
      <c r="K173" s="3" t="n">
        <v>75942.08</v>
      </c>
      <c r="L173" t="n">
        <v>0</v>
      </c>
    </row>
    <row r="174">
      <c r="A174" t="n">
        <v>100172</v>
      </c>
      <c r="B174" t="n">
        <v>643</v>
      </c>
      <c r="C174" t="inlineStr">
        <is>
          <t>Spain</t>
        </is>
      </c>
      <c r="D174" t="inlineStr">
        <is>
          <t>Male</t>
        </is>
      </c>
      <c r="E174" t="n">
        <v>34</v>
      </c>
      <c r="F174" t="n">
        <v>3</v>
      </c>
      <c r="G174" s="3" t="n">
        <v>99507.49000000001</v>
      </c>
      <c r="H174" t="n">
        <v>1</v>
      </c>
      <c r="I174" t="n">
        <v>1</v>
      </c>
      <c r="J174" t="n">
        <v>1</v>
      </c>
      <c r="K174" s="3" t="n">
        <v>114320.62</v>
      </c>
      <c r="L174" t="n">
        <v>0</v>
      </c>
    </row>
    <row r="175">
      <c r="A175" t="n">
        <v>100173</v>
      </c>
      <c r="B175" t="n">
        <v>682</v>
      </c>
      <c r="C175" t="inlineStr">
        <is>
          <t>Spain</t>
        </is>
      </c>
      <c r="D175" t="inlineStr">
        <is>
          <t>Male</t>
        </is>
      </c>
      <c r="E175" t="n">
        <v>22</v>
      </c>
      <c r="F175" t="n">
        <v>2</v>
      </c>
      <c r="G175" s="3" t="n">
        <v>152273.77</v>
      </c>
      <c r="H175" t="n">
        <v>1</v>
      </c>
      <c r="I175" t="n">
        <v>1</v>
      </c>
      <c r="J175" t="n">
        <v>0</v>
      </c>
      <c r="K175" s="3" t="n">
        <v>183497.06</v>
      </c>
      <c r="L175" t="n">
        <v>0</v>
      </c>
    </row>
    <row r="176">
      <c r="A176" t="n">
        <v>100174</v>
      </c>
      <c r="B176" t="n">
        <v>676</v>
      </c>
      <c r="C176" t="inlineStr">
        <is>
          <t>Germany</t>
        </is>
      </c>
      <c r="D176" t="inlineStr">
        <is>
          <t>Male</t>
        </is>
      </c>
      <c r="E176" t="n">
        <v>28</v>
      </c>
      <c r="F176" t="n">
        <v>0</v>
      </c>
      <c r="G176" s="3" t="n">
        <v>38987.59</v>
      </c>
      <c r="H176" t="n">
        <v>1</v>
      </c>
      <c r="I176" t="n">
        <v>1</v>
      </c>
      <c r="J176" t="n">
        <v>0</v>
      </c>
      <c r="K176" s="3" t="n">
        <v>171612.55</v>
      </c>
      <c r="L176" t="n">
        <v>0</v>
      </c>
    </row>
    <row r="177">
      <c r="A177" t="n">
        <v>100175</v>
      </c>
      <c r="B177" t="n">
        <v>729</v>
      </c>
      <c r="C177" t="inlineStr">
        <is>
          <t>Germany</t>
        </is>
      </c>
      <c r="D177" t="inlineStr">
        <is>
          <t>Male</t>
        </is>
      </c>
      <c r="E177" t="n">
        <v>51</v>
      </c>
      <c r="F177" t="n">
        <v>9</v>
      </c>
      <c r="G177" s="3" t="n">
        <v>0</v>
      </c>
      <c r="H177" t="n">
        <v>1</v>
      </c>
      <c r="I177" t="n">
        <v>1</v>
      </c>
      <c r="J177" t="n">
        <v>1</v>
      </c>
      <c r="K177" s="3" t="n">
        <v>38587.45</v>
      </c>
      <c r="L177" t="n">
        <v>1</v>
      </c>
    </row>
    <row r="178">
      <c r="A178" t="n">
        <v>100176</v>
      </c>
      <c r="B178" t="n">
        <v>651</v>
      </c>
      <c r="C178" t="inlineStr">
        <is>
          <t>Spain</t>
        </is>
      </c>
      <c r="D178" t="inlineStr">
        <is>
          <t>Female</t>
        </is>
      </c>
      <c r="E178" t="n">
        <v>37</v>
      </c>
      <c r="F178" t="n">
        <v>4</v>
      </c>
      <c r="G178" s="3" t="n">
        <v>50442.31</v>
      </c>
      <c r="H178" t="n">
        <v>2</v>
      </c>
      <c r="I178" t="n">
        <v>1</v>
      </c>
      <c r="J178" t="n">
        <v>1</v>
      </c>
      <c r="K178" s="3" t="n">
        <v>32210.62</v>
      </c>
      <c r="L178" t="n">
        <v>0</v>
      </c>
    </row>
    <row r="179">
      <c r="A179" t="n">
        <v>100177</v>
      </c>
      <c r="B179" t="n">
        <v>788</v>
      </c>
      <c r="C179" t="inlineStr">
        <is>
          <t>France</t>
        </is>
      </c>
      <c r="D179" t="inlineStr">
        <is>
          <t>Male</t>
        </is>
      </c>
      <c r="E179" t="n">
        <v>34</v>
      </c>
      <c r="F179" t="n">
        <v>0</v>
      </c>
      <c r="G179" s="3" t="n">
        <v>132635.37</v>
      </c>
      <c r="H179" t="n">
        <v>2</v>
      </c>
      <c r="I179" t="n">
        <v>0</v>
      </c>
      <c r="J179" t="n">
        <v>0</v>
      </c>
      <c r="K179" s="3" t="n">
        <v>124014.46</v>
      </c>
      <c r="L179" t="n">
        <v>0</v>
      </c>
    </row>
    <row r="180">
      <c r="A180" t="n">
        <v>100178</v>
      </c>
      <c r="B180" t="n">
        <v>625</v>
      </c>
      <c r="C180" t="inlineStr">
        <is>
          <t>France</t>
        </is>
      </c>
      <c r="D180" t="inlineStr">
        <is>
          <t>Female</t>
        </is>
      </c>
      <c r="E180" t="n">
        <v>41</v>
      </c>
      <c r="F180" t="n">
        <v>0</v>
      </c>
      <c r="G180" s="3" t="n">
        <v>109333.05</v>
      </c>
      <c r="H180" t="n">
        <v>1</v>
      </c>
      <c r="I180" t="n">
        <v>0</v>
      </c>
      <c r="J180" t="n">
        <v>0</v>
      </c>
      <c r="K180" s="3" t="n">
        <v>113441.82</v>
      </c>
      <c r="L180" t="n">
        <v>0</v>
      </c>
    </row>
    <row r="181">
      <c r="A181" t="n">
        <v>100179</v>
      </c>
      <c r="B181" t="n">
        <v>850</v>
      </c>
      <c r="C181" t="inlineStr">
        <is>
          <t>Germany</t>
        </is>
      </c>
      <c r="D181" t="inlineStr">
        <is>
          <t>Female</t>
        </is>
      </c>
      <c r="E181" t="n">
        <v>44</v>
      </c>
      <c r="F181" t="n">
        <v>1</v>
      </c>
      <c r="G181" s="3" t="n">
        <v>102547.55</v>
      </c>
      <c r="H181" t="n">
        <v>1</v>
      </c>
      <c r="I181" t="n">
        <v>1</v>
      </c>
      <c r="J181" t="n">
        <v>1</v>
      </c>
      <c r="K181" s="3" t="n">
        <v>64279.86</v>
      </c>
      <c r="L181" t="n">
        <v>0</v>
      </c>
    </row>
    <row r="182">
      <c r="A182" t="n">
        <v>100180</v>
      </c>
      <c r="B182" t="n">
        <v>709</v>
      </c>
      <c r="C182" t="inlineStr">
        <is>
          <t>Spain</t>
        </is>
      </c>
      <c r="D182" t="inlineStr">
        <is>
          <t>Female</t>
        </is>
      </c>
      <c r="E182" t="n">
        <v>50</v>
      </c>
      <c r="F182" t="n">
        <v>3</v>
      </c>
      <c r="G182" s="3" t="n">
        <v>58640.42</v>
      </c>
      <c r="H182" t="n">
        <v>1</v>
      </c>
      <c r="I182" t="n">
        <v>1</v>
      </c>
      <c r="J182" t="n">
        <v>0</v>
      </c>
      <c r="K182" s="3" t="n">
        <v>181398.82</v>
      </c>
      <c r="L182" t="n">
        <v>1</v>
      </c>
    </row>
    <row r="183">
      <c r="A183" t="n">
        <v>100181</v>
      </c>
      <c r="B183" t="n">
        <v>569</v>
      </c>
      <c r="C183" t="inlineStr">
        <is>
          <t>Spain</t>
        </is>
      </c>
      <c r="D183" t="inlineStr">
        <is>
          <t>Male</t>
        </is>
      </c>
      <c r="E183" t="n">
        <v>53</v>
      </c>
      <c r="F183" t="n">
        <v>5</v>
      </c>
      <c r="G183" s="3" t="n">
        <v>0</v>
      </c>
      <c r="H183" t="n">
        <v>2</v>
      </c>
      <c r="I183" t="n">
        <v>1</v>
      </c>
      <c r="J183" t="n">
        <v>1</v>
      </c>
      <c r="K183" s="3" t="n">
        <v>186562.79</v>
      </c>
      <c r="L183" t="n">
        <v>0</v>
      </c>
    </row>
    <row r="184">
      <c r="A184" t="n">
        <v>100182</v>
      </c>
      <c r="B184" t="n">
        <v>548</v>
      </c>
      <c r="C184" t="inlineStr">
        <is>
          <t>Spain</t>
        </is>
      </c>
      <c r="D184" t="inlineStr">
        <is>
          <t>Male</t>
        </is>
      </c>
      <c r="E184" t="n">
        <v>35</v>
      </c>
      <c r="F184" t="n">
        <v>7</v>
      </c>
      <c r="G184" s="3" t="n">
        <v>107948.25</v>
      </c>
      <c r="H184" t="n">
        <v>1</v>
      </c>
      <c r="I184" t="n">
        <v>1</v>
      </c>
      <c r="J184" t="n">
        <v>0</v>
      </c>
      <c r="K184" s="3" t="n">
        <v>89483.12</v>
      </c>
      <c r="L184" t="n">
        <v>0</v>
      </c>
    </row>
    <row r="185">
      <c r="A185" t="n">
        <v>100183</v>
      </c>
      <c r="B185" t="n">
        <v>696</v>
      </c>
      <c r="C185" t="inlineStr">
        <is>
          <t>France</t>
        </is>
      </c>
      <c r="D185" t="inlineStr">
        <is>
          <t>Female</t>
        </is>
      </c>
      <c r="E185" t="n">
        <v>26</v>
      </c>
      <c r="F185" t="n">
        <v>2</v>
      </c>
      <c r="G185" s="3" t="n">
        <v>24274.53</v>
      </c>
      <c r="H185" t="n">
        <v>3</v>
      </c>
      <c r="I185" t="n">
        <v>0</v>
      </c>
      <c r="J185" t="n">
        <v>0</v>
      </c>
      <c r="K185" s="3" t="n">
        <v>179705.97</v>
      </c>
      <c r="L185" t="n">
        <v>0</v>
      </c>
    </row>
    <row r="186">
      <c r="A186" t="n">
        <v>100184</v>
      </c>
      <c r="B186" t="n">
        <v>629</v>
      </c>
      <c r="C186" t="inlineStr">
        <is>
          <t>Spain</t>
        </is>
      </c>
      <c r="D186" t="inlineStr">
        <is>
          <t>Female</t>
        </is>
      </c>
      <c r="E186" t="n">
        <v>35</v>
      </c>
      <c r="F186" t="n">
        <v>0</v>
      </c>
      <c r="G186" s="3" t="n">
        <v>211414</v>
      </c>
      <c r="H186" t="n">
        <v>2</v>
      </c>
      <c r="I186" t="n">
        <v>1</v>
      </c>
      <c r="J186" t="n">
        <v>1</v>
      </c>
      <c r="K186" s="3" t="n">
        <v>86030.55</v>
      </c>
      <c r="L186" t="n">
        <v>0</v>
      </c>
    </row>
    <row r="187">
      <c r="A187" t="n">
        <v>100185</v>
      </c>
      <c r="B187" t="n">
        <v>718</v>
      </c>
      <c r="C187" t="inlineStr">
        <is>
          <t>France</t>
        </is>
      </c>
      <c r="D187" t="inlineStr">
        <is>
          <t>Female</t>
        </is>
      </c>
      <c r="E187" t="n">
        <v>42</v>
      </c>
      <c r="F187" t="n">
        <v>2</v>
      </c>
      <c r="G187" s="3" t="n">
        <v>111371.45</v>
      </c>
      <c r="H187" t="n">
        <v>1</v>
      </c>
      <c r="I187" t="n">
        <v>1</v>
      </c>
      <c r="J187" t="n">
        <v>1</v>
      </c>
      <c r="K187" s="3" t="n">
        <v>151311.11</v>
      </c>
      <c r="L187" t="n">
        <v>0</v>
      </c>
    </row>
    <row r="188">
      <c r="A188" t="n">
        <v>100186</v>
      </c>
      <c r="B188" t="n">
        <v>695</v>
      </c>
      <c r="C188" t="inlineStr">
        <is>
          <t>Germany</t>
        </is>
      </c>
      <c r="D188" t="inlineStr">
        <is>
          <t>Male</t>
        </is>
      </c>
      <c r="E188" t="n">
        <v>29</v>
      </c>
      <c r="F188" t="n">
        <v>2</v>
      </c>
      <c r="G188" s="3" t="n">
        <v>39999.81</v>
      </c>
      <c r="H188" t="n">
        <v>2</v>
      </c>
      <c r="I188" t="n">
        <v>0</v>
      </c>
      <c r="J188" t="n">
        <v>0</v>
      </c>
      <c r="K188" s="3" t="n">
        <v>103049.31</v>
      </c>
      <c r="L188" t="n">
        <v>0</v>
      </c>
    </row>
    <row r="189">
      <c r="A189" t="n">
        <v>100187</v>
      </c>
      <c r="B189" t="n">
        <v>643</v>
      </c>
      <c r="C189" t="inlineStr">
        <is>
          <t>France</t>
        </is>
      </c>
      <c r="D189" t="inlineStr">
        <is>
          <t>Female</t>
        </is>
      </c>
      <c r="E189" t="n">
        <v>29</v>
      </c>
      <c r="F189" t="n">
        <v>4</v>
      </c>
      <c r="G189" s="3" t="n">
        <v>38094.11</v>
      </c>
      <c r="H189" t="n">
        <v>2</v>
      </c>
      <c r="I189" t="n">
        <v>1</v>
      </c>
      <c r="J189" t="n">
        <v>0</v>
      </c>
      <c r="K189" s="3" t="n">
        <v>37677.88</v>
      </c>
      <c r="L189" t="n">
        <v>0</v>
      </c>
    </row>
    <row r="190">
      <c r="A190" t="n">
        <v>100188</v>
      </c>
      <c r="B190" t="n">
        <v>570</v>
      </c>
      <c r="C190" t="inlineStr">
        <is>
          <t>France</t>
        </is>
      </c>
      <c r="D190" t="inlineStr">
        <is>
          <t>Male</t>
        </is>
      </c>
      <c r="E190" t="n">
        <v>42</v>
      </c>
      <c r="F190" t="n">
        <v>10</v>
      </c>
      <c r="G190" s="3" t="n">
        <v>70237.46000000001</v>
      </c>
      <c r="H190" t="n">
        <v>2</v>
      </c>
      <c r="I190" t="n">
        <v>0</v>
      </c>
      <c r="J190" t="n">
        <v>1</v>
      </c>
      <c r="K190" s="3" t="n">
        <v>186667.83</v>
      </c>
      <c r="L190" t="n">
        <v>0</v>
      </c>
    </row>
    <row r="191">
      <c r="A191" t="n">
        <v>100189</v>
      </c>
      <c r="B191" t="n">
        <v>506</v>
      </c>
      <c r="C191" t="inlineStr">
        <is>
          <t>France</t>
        </is>
      </c>
      <c r="D191" t="inlineStr">
        <is>
          <t>Female</t>
        </is>
      </c>
      <c r="E191" t="n">
        <v>39</v>
      </c>
      <c r="F191" t="n">
        <v>3</v>
      </c>
      <c r="G191" s="3" t="n">
        <v>61150.88</v>
      </c>
      <c r="H191" t="n">
        <v>1</v>
      </c>
      <c r="I191" t="n">
        <v>1</v>
      </c>
      <c r="J191" t="n">
        <v>1</v>
      </c>
      <c r="K191" s="3" t="n">
        <v>99007.87</v>
      </c>
      <c r="L191" t="n">
        <v>0</v>
      </c>
    </row>
    <row r="192">
      <c r="A192" t="n">
        <v>100190</v>
      </c>
      <c r="B192" t="n">
        <v>608</v>
      </c>
      <c r="C192" t="inlineStr">
        <is>
          <t>France</t>
        </is>
      </c>
      <c r="D192" t="inlineStr">
        <is>
          <t>Female</t>
        </is>
      </c>
      <c r="E192" t="n">
        <v>39</v>
      </c>
      <c r="F192" t="n">
        <v>3</v>
      </c>
      <c r="G192" s="3" t="n">
        <v>145243.69</v>
      </c>
      <c r="H192" t="n">
        <v>1</v>
      </c>
      <c r="I192" t="n">
        <v>1</v>
      </c>
      <c r="J192" t="n">
        <v>0</v>
      </c>
      <c r="K192" s="3" t="n">
        <v>150880.1</v>
      </c>
      <c r="L192" t="n">
        <v>0</v>
      </c>
    </row>
    <row r="193">
      <c r="A193" t="n">
        <v>100191</v>
      </c>
      <c r="B193" t="n">
        <v>731</v>
      </c>
      <c r="C193" t="inlineStr">
        <is>
          <t>Germany</t>
        </is>
      </c>
      <c r="D193" t="inlineStr">
        <is>
          <t>Female</t>
        </is>
      </c>
      <c r="E193" t="n">
        <v>31</v>
      </c>
      <c r="F193" t="n">
        <v>8</v>
      </c>
      <c r="G193" s="3" t="n">
        <v>87557.8</v>
      </c>
      <c r="H193" t="n">
        <v>2</v>
      </c>
      <c r="I193" t="n">
        <v>1</v>
      </c>
      <c r="J193" t="n">
        <v>1</v>
      </c>
      <c r="K193" s="3" t="n">
        <v>82927.16</v>
      </c>
      <c r="L193" t="n">
        <v>0</v>
      </c>
    </row>
    <row r="194">
      <c r="A194" t="n">
        <v>100192</v>
      </c>
      <c r="B194" t="n">
        <v>670</v>
      </c>
      <c r="C194" t="inlineStr">
        <is>
          <t>France</t>
        </is>
      </c>
      <c r="D194" t="inlineStr">
        <is>
          <t>Male</t>
        </is>
      </c>
      <c r="E194" t="n">
        <v>37</v>
      </c>
      <c r="F194" t="n">
        <v>6</v>
      </c>
      <c r="G194" s="3" t="n">
        <v>30638.83</v>
      </c>
      <c r="H194" t="n">
        <v>2</v>
      </c>
      <c r="I194" t="n">
        <v>1</v>
      </c>
      <c r="J194" t="n">
        <v>1</v>
      </c>
      <c r="K194" s="3" t="n">
        <v>18492.96</v>
      </c>
      <c r="L194" t="n">
        <v>0</v>
      </c>
    </row>
    <row r="195">
      <c r="A195" t="n">
        <v>100193</v>
      </c>
      <c r="B195" t="n">
        <v>532</v>
      </c>
      <c r="C195" t="inlineStr">
        <is>
          <t>France</t>
        </is>
      </c>
      <c r="D195" t="inlineStr">
        <is>
          <t>Male</t>
        </is>
      </c>
      <c r="E195" t="n">
        <v>30</v>
      </c>
      <c r="F195" t="n">
        <v>3</v>
      </c>
      <c r="G195" s="3" t="n">
        <v>193207.32</v>
      </c>
      <c r="H195" t="n">
        <v>2</v>
      </c>
      <c r="I195" t="n">
        <v>1</v>
      </c>
      <c r="J195" t="n">
        <v>1</v>
      </c>
      <c r="K195" s="3" t="n">
        <v>33598.12</v>
      </c>
      <c r="L195" t="n">
        <v>0</v>
      </c>
    </row>
    <row r="196">
      <c r="A196" t="n">
        <v>100194</v>
      </c>
      <c r="B196" t="n">
        <v>666</v>
      </c>
      <c r="C196" t="inlineStr">
        <is>
          <t>France</t>
        </is>
      </c>
      <c r="D196" t="inlineStr">
        <is>
          <t>Female</t>
        </is>
      </c>
      <c r="E196" t="n">
        <v>48</v>
      </c>
      <c r="F196" t="n">
        <v>2</v>
      </c>
      <c r="G196" s="3" t="n">
        <v>79057.12</v>
      </c>
      <c r="H196" t="n">
        <v>2</v>
      </c>
      <c r="I196" t="n">
        <v>1</v>
      </c>
      <c r="J196" t="n">
        <v>1</v>
      </c>
      <c r="K196" s="3" t="n">
        <v>106800.6</v>
      </c>
      <c r="L196" t="n">
        <v>0</v>
      </c>
    </row>
    <row r="197">
      <c r="A197" t="n">
        <v>100195</v>
      </c>
      <c r="B197" t="n">
        <v>687</v>
      </c>
      <c r="C197" t="inlineStr">
        <is>
          <t>France</t>
        </is>
      </c>
      <c r="D197" t="inlineStr">
        <is>
          <t>Male</t>
        </is>
      </c>
      <c r="E197" t="n">
        <v>49</v>
      </c>
      <c r="F197" t="n">
        <v>5</v>
      </c>
      <c r="G197" s="3" t="n">
        <v>123668.06</v>
      </c>
      <c r="H197" t="n">
        <v>2</v>
      </c>
      <c r="I197" t="n">
        <v>1</v>
      </c>
      <c r="J197" t="n">
        <v>0</v>
      </c>
      <c r="K197" s="3" t="n">
        <v>142643.41</v>
      </c>
      <c r="L197" t="n">
        <v>0</v>
      </c>
    </row>
    <row r="198">
      <c r="A198" t="n">
        <v>100196</v>
      </c>
      <c r="B198" t="n">
        <v>566</v>
      </c>
      <c r="C198" t="inlineStr">
        <is>
          <t>France</t>
        </is>
      </c>
      <c r="D198" t="inlineStr">
        <is>
          <t>Female</t>
        </is>
      </c>
      <c r="E198" t="n">
        <v>21</v>
      </c>
      <c r="F198" t="n">
        <v>2</v>
      </c>
      <c r="G198" s="3" t="n">
        <v>38289.96</v>
      </c>
      <c r="H198" t="n">
        <v>2</v>
      </c>
      <c r="I198" t="n">
        <v>1</v>
      </c>
      <c r="J198" t="n">
        <v>1</v>
      </c>
      <c r="K198" s="3" t="n">
        <v>76926.03999999999</v>
      </c>
      <c r="L198" t="n">
        <v>0</v>
      </c>
    </row>
    <row r="199">
      <c r="A199" t="n">
        <v>100197</v>
      </c>
      <c r="B199" t="n">
        <v>665</v>
      </c>
      <c r="C199" t="inlineStr">
        <is>
          <t>France</t>
        </is>
      </c>
      <c r="D199" t="inlineStr">
        <is>
          <t>Male</t>
        </is>
      </c>
      <c r="E199" t="n">
        <v>30</v>
      </c>
      <c r="F199" t="n">
        <v>5</v>
      </c>
      <c r="G199" s="3" t="n">
        <v>98513.17</v>
      </c>
      <c r="H199" t="n">
        <v>1</v>
      </c>
      <c r="I199" t="n">
        <v>1</v>
      </c>
      <c r="J199" t="n">
        <v>1</v>
      </c>
      <c r="K199" s="3" t="n">
        <v>143665.36</v>
      </c>
      <c r="L199" t="n">
        <v>0</v>
      </c>
    </row>
    <row r="200">
      <c r="A200" t="n">
        <v>100198</v>
      </c>
      <c r="B200" t="n">
        <v>656</v>
      </c>
      <c r="C200" t="inlineStr">
        <is>
          <t>Germany</t>
        </is>
      </c>
      <c r="D200" t="inlineStr">
        <is>
          <t>Male</t>
        </is>
      </c>
      <c r="E200" t="n">
        <v>24</v>
      </c>
      <c r="F200" t="n">
        <v>10</v>
      </c>
      <c r="G200" s="3" t="n">
        <v>95288.82000000001</v>
      </c>
      <c r="H200" t="n">
        <v>2</v>
      </c>
      <c r="I200" t="n">
        <v>0</v>
      </c>
      <c r="J200" t="n">
        <v>0</v>
      </c>
      <c r="K200" s="3" t="n">
        <v>144247.58</v>
      </c>
      <c r="L200" t="n">
        <v>0</v>
      </c>
    </row>
    <row r="201">
      <c r="A201" t="n">
        <v>100199</v>
      </c>
      <c r="B201" t="n">
        <v>541</v>
      </c>
      <c r="C201" t="inlineStr">
        <is>
          <t>Germany</t>
        </is>
      </c>
      <c r="D201" t="inlineStr">
        <is>
          <t>Male</t>
        </is>
      </c>
      <c r="E201" t="n">
        <v>32</v>
      </c>
      <c r="F201" t="n">
        <v>10</v>
      </c>
      <c r="G201" s="3" t="n">
        <v>0</v>
      </c>
      <c r="H201" t="n">
        <v>2</v>
      </c>
      <c r="I201" t="n">
        <v>1</v>
      </c>
      <c r="J201" t="n">
        <v>0</v>
      </c>
      <c r="K201" s="3" t="n">
        <v>145228.14</v>
      </c>
      <c r="L201" t="n">
        <v>0</v>
      </c>
    </row>
    <row r="202">
      <c r="A202" t="n">
        <v>100200</v>
      </c>
      <c r="B202" t="n">
        <v>684</v>
      </c>
      <c r="C202" t="inlineStr">
        <is>
          <t>Germany</t>
        </is>
      </c>
      <c r="D202" t="inlineStr">
        <is>
          <t>Female</t>
        </is>
      </c>
      <c r="E202" t="n">
        <v>38</v>
      </c>
      <c r="F202" t="n">
        <v>8</v>
      </c>
      <c r="G202" s="3" t="n">
        <v>200947.06</v>
      </c>
      <c r="H202" t="n">
        <v>2</v>
      </c>
      <c r="I202" t="n">
        <v>0</v>
      </c>
      <c r="J202" t="n">
        <v>0</v>
      </c>
      <c r="K202" s="3" t="n">
        <v>106116.54</v>
      </c>
      <c r="L202" t="n">
        <v>1</v>
      </c>
    </row>
    <row r="203">
      <c r="A203" t="n">
        <v>100201</v>
      </c>
      <c r="B203" t="n">
        <v>703</v>
      </c>
      <c r="C203" t="inlineStr">
        <is>
          <t>France</t>
        </is>
      </c>
      <c r="D203" t="inlineStr">
        <is>
          <t>Male</t>
        </is>
      </c>
      <c r="E203" t="n">
        <v>25</v>
      </c>
      <c r="F203" t="n">
        <v>5</v>
      </c>
      <c r="G203" s="3" t="n">
        <v>156019.96</v>
      </c>
      <c r="H203" t="n">
        <v>2</v>
      </c>
      <c r="I203" t="n">
        <v>0</v>
      </c>
      <c r="J203" t="n">
        <v>1</v>
      </c>
      <c r="K203" s="3" t="n">
        <v>184253.94</v>
      </c>
      <c r="L203" t="n">
        <v>0</v>
      </c>
    </row>
    <row r="204">
      <c r="A204" t="n">
        <v>100202</v>
      </c>
      <c r="B204" t="n">
        <v>753</v>
      </c>
      <c r="C204" t="inlineStr">
        <is>
          <t>France</t>
        </is>
      </c>
      <c r="D204" t="inlineStr">
        <is>
          <t>Male</t>
        </is>
      </c>
      <c r="E204" t="n">
        <v>30</v>
      </c>
      <c r="F204" t="n">
        <v>3</v>
      </c>
      <c r="G204" s="3" t="n">
        <v>51373.89</v>
      </c>
      <c r="H204" t="n">
        <v>1</v>
      </c>
      <c r="I204" t="n">
        <v>1</v>
      </c>
      <c r="J204" t="n">
        <v>0</v>
      </c>
      <c r="K204" s="3" t="n">
        <v>105501.36</v>
      </c>
      <c r="L204" t="n">
        <v>0</v>
      </c>
    </row>
    <row r="205">
      <c r="A205" t="n">
        <v>100203</v>
      </c>
      <c r="B205" t="n">
        <v>750</v>
      </c>
      <c r="C205" t="inlineStr">
        <is>
          <t>Spain</t>
        </is>
      </c>
      <c r="D205" t="inlineStr">
        <is>
          <t>Female</t>
        </is>
      </c>
      <c r="E205" t="n">
        <v>29</v>
      </c>
      <c r="F205" t="n">
        <v>4</v>
      </c>
      <c r="G205" s="3" t="n">
        <v>7659.28</v>
      </c>
      <c r="H205" t="n">
        <v>2</v>
      </c>
      <c r="I205" t="n">
        <v>1</v>
      </c>
      <c r="J205" t="n">
        <v>1</v>
      </c>
      <c r="K205" s="3" t="n">
        <v>98299.06</v>
      </c>
      <c r="L205" t="n">
        <v>0</v>
      </c>
    </row>
    <row r="206">
      <c r="A206" t="n">
        <v>100204</v>
      </c>
      <c r="B206" t="n">
        <v>519</v>
      </c>
      <c r="C206" t="inlineStr">
        <is>
          <t>Germany</t>
        </is>
      </c>
      <c r="D206" t="inlineStr">
        <is>
          <t>Female</t>
        </is>
      </c>
      <c r="E206" t="n">
        <v>41</v>
      </c>
      <c r="F206" t="n">
        <v>5</v>
      </c>
      <c r="G206" s="3" t="n">
        <v>97548.82000000001</v>
      </c>
      <c r="H206" t="n">
        <v>2</v>
      </c>
      <c r="I206" t="n">
        <v>0</v>
      </c>
      <c r="J206" t="n">
        <v>1</v>
      </c>
      <c r="K206" s="3" t="n">
        <v>51885.45</v>
      </c>
      <c r="L206" t="n">
        <v>0</v>
      </c>
    </row>
    <row r="207">
      <c r="A207" t="n">
        <v>100205</v>
      </c>
      <c r="B207" t="n">
        <v>561</v>
      </c>
      <c r="C207" t="inlineStr">
        <is>
          <t>France</t>
        </is>
      </c>
      <c r="D207" t="inlineStr">
        <is>
          <t>Female</t>
        </is>
      </c>
      <c r="E207" t="n">
        <v>40</v>
      </c>
      <c r="F207" t="n">
        <v>10</v>
      </c>
      <c r="G207" s="3" t="n">
        <v>81375.25999999999</v>
      </c>
      <c r="H207" t="n">
        <v>1</v>
      </c>
      <c r="I207" t="n">
        <v>1</v>
      </c>
      <c r="J207" t="n">
        <v>1</v>
      </c>
      <c r="K207" s="3" t="n">
        <v>71916.19</v>
      </c>
      <c r="L207" t="n">
        <v>1</v>
      </c>
    </row>
    <row r="208">
      <c r="A208" t="n">
        <v>100206</v>
      </c>
      <c r="B208" t="n">
        <v>699</v>
      </c>
      <c r="C208" t="inlineStr">
        <is>
          <t>France</t>
        </is>
      </c>
      <c r="D208" t="inlineStr">
        <is>
          <t>Female</t>
        </is>
      </c>
      <c r="E208" t="n">
        <v>32</v>
      </c>
      <c r="F208" t="n">
        <v>2</v>
      </c>
      <c r="G208" s="3" t="n">
        <v>98051.47</v>
      </c>
      <c r="H208" t="n">
        <v>1</v>
      </c>
      <c r="I208" t="n">
        <v>1</v>
      </c>
      <c r="J208" t="n">
        <v>1</v>
      </c>
      <c r="K208" s="3" t="n">
        <v>22831.88</v>
      </c>
      <c r="L208" t="n">
        <v>0</v>
      </c>
    </row>
    <row r="209">
      <c r="A209" t="n">
        <v>100207</v>
      </c>
      <c r="B209" t="n">
        <v>699</v>
      </c>
      <c r="C209" t="inlineStr">
        <is>
          <t>France</t>
        </is>
      </c>
      <c r="D209" t="inlineStr">
        <is>
          <t>Male</t>
        </is>
      </c>
      <c r="E209" t="n">
        <v>41</v>
      </c>
      <c r="F209" t="n">
        <v>7</v>
      </c>
      <c r="G209" s="3" t="n">
        <v>87877.8</v>
      </c>
      <c r="H209" t="n">
        <v>1</v>
      </c>
      <c r="I209" t="n">
        <v>1</v>
      </c>
      <c r="J209" t="n">
        <v>1</v>
      </c>
      <c r="K209" s="3" t="n">
        <v>132204.03</v>
      </c>
      <c r="L209" t="n">
        <v>0</v>
      </c>
    </row>
    <row r="210">
      <c r="A210" t="n">
        <v>100208</v>
      </c>
      <c r="B210" t="n">
        <v>699</v>
      </c>
      <c r="C210" t="inlineStr">
        <is>
          <t>France</t>
        </is>
      </c>
      <c r="D210" t="inlineStr">
        <is>
          <t>Male</t>
        </is>
      </c>
      <c r="E210" t="n">
        <v>34</v>
      </c>
      <c r="F210" t="n">
        <v>3</v>
      </c>
      <c r="G210" s="3" t="n">
        <v>107386.94</v>
      </c>
      <c r="H210" t="n">
        <v>1</v>
      </c>
      <c r="I210" t="n">
        <v>0</v>
      </c>
      <c r="J210" t="n">
        <v>0</v>
      </c>
      <c r="K210" s="3" t="n">
        <v>60979.11</v>
      </c>
      <c r="L210" t="n">
        <v>1</v>
      </c>
    </row>
    <row r="211">
      <c r="A211" t="n">
        <v>100209</v>
      </c>
      <c r="B211" t="n">
        <v>850</v>
      </c>
      <c r="C211" t="inlineStr">
        <is>
          <t>France</t>
        </is>
      </c>
      <c r="D211" t="inlineStr">
        <is>
          <t>Male</t>
        </is>
      </c>
      <c r="E211" t="n">
        <v>36</v>
      </c>
      <c r="F211" t="n">
        <v>7</v>
      </c>
      <c r="G211" s="3" t="n">
        <v>165732.95</v>
      </c>
      <c r="H211" t="n">
        <v>1</v>
      </c>
      <c r="I211" t="n">
        <v>1</v>
      </c>
      <c r="J211" t="n">
        <v>1</v>
      </c>
      <c r="K211" s="3" t="n">
        <v>71268.72</v>
      </c>
      <c r="L211" t="n">
        <v>0</v>
      </c>
    </row>
    <row r="212">
      <c r="A212" t="n">
        <v>100210</v>
      </c>
      <c r="B212" t="n">
        <v>704</v>
      </c>
      <c r="C212" t="inlineStr">
        <is>
          <t>Germany</t>
        </is>
      </c>
      <c r="D212" t="inlineStr">
        <is>
          <t>Male</t>
        </is>
      </c>
      <c r="E212" t="n">
        <v>56</v>
      </c>
      <c r="F212" t="n">
        <v>9</v>
      </c>
      <c r="G212" s="3" t="n">
        <v>111222.4</v>
      </c>
      <c r="H212" t="n">
        <v>1</v>
      </c>
      <c r="I212" t="n">
        <v>1</v>
      </c>
      <c r="J212" t="n">
        <v>0</v>
      </c>
      <c r="K212" s="3" t="n">
        <v>157600.69</v>
      </c>
      <c r="L212" t="n">
        <v>0</v>
      </c>
    </row>
    <row r="213">
      <c r="A213" t="n">
        <v>100211</v>
      </c>
      <c r="B213" t="n">
        <v>758</v>
      </c>
      <c r="C213" t="inlineStr">
        <is>
          <t>Germany</t>
        </is>
      </c>
      <c r="D213" t="inlineStr">
        <is>
          <t>Male</t>
        </is>
      </c>
      <c r="E213" t="n">
        <v>52</v>
      </c>
      <c r="F213" t="n">
        <v>9</v>
      </c>
      <c r="G213" s="3" t="n">
        <v>10921.36</v>
      </c>
      <c r="H213" t="n">
        <v>2</v>
      </c>
      <c r="I213" t="n">
        <v>1</v>
      </c>
      <c r="J213" t="n">
        <v>1</v>
      </c>
      <c r="K213" s="3" t="n">
        <v>75535.92</v>
      </c>
      <c r="L213" t="n">
        <v>1</v>
      </c>
    </row>
    <row r="214">
      <c r="A214" t="n">
        <v>100212</v>
      </c>
      <c r="B214" t="n">
        <v>741</v>
      </c>
      <c r="C214" t="inlineStr">
        <is>
          <t>Germany</t>
        </is>
      </c>
      <c r="D214" t="inlineStr">
        <is>
          <t>Female</t>
        </is>
      </c>
      <c r="E214" t="n">
        <v>26</v>
      </c>
      <c r="F214" t="n">
        <v>2</v>
      </c>
      <c r="G214" s="3" t="n">
        <v>160478.9</v>
      </c>
      <c r="H214" t="n">
        <v>2</v>
      </c>
      <c r="I214" t="n">
        <v>0</v>
      </c>
      <c r="J214" t="n">
        <v>0</v>
      </c>
      <c r="K214" s="3" t="n">
        <v>59806.24</v>
      </c>
      <c r="L214" t="n">
        <v>0</v>
      </c>
    </row>
    <row r="215">
      <c r="A215" t="n">
        <v>100213</v>
      </c>
      <c r="B215" t="n">
        <v>712</v>
      </c>
      <c r="C215" t="inlineStr">
        <is>
          <t>Spain</t>
        </is>
      </c>
      <c r="D215" t="inlineStr">
        <is>
          <t>Male</t>
        </is>
      </c>
      <c r="E215" t="n">
        <v>47</v>
      </c>
      <c r="F215" t="n">
        <v>9</v>
      </c>
      <c r="G215" s="3" t="n">
        <v>177718.1</v>
      </c>
      <c r="H215" t="n">
        <v>2</v>
      </c>
      <c r="I215" t="n">
        <v>0</v>
      </c>
      <c r="J215" t="n">
        <v>1</v>
      </c>
      <c r="K215" s="3" t="n">
        <v>46275.68</v>
      </c>
      <c r="L215" t="n">
        <v>0</v>
      </c>
    </row>
    <row r="216">
      <c r="A216" t="n">
        <v>100214</v>
      </c>
      <c r="B216" t="n">
        <v>620</v>
      </c>
      <c r="C216" t="inlineStr">
        <is>
          <t>Spain</t>
        </is>
      </c>
      <c r="D216" t="inlineStr">
        <is>
          <t>Male</t>
        </is>
      </c>
      <c r="E216" t="n">
        <v>47</v>
      </c>
      <c r="F216" t="n">
        <v>6</v>
      </c>
      <c r="G216" s="3" t="n">
        <v>271427.52</v>
      </c>
      <c r="H216" t="n">
        <v>2</v>
      </c>
      <c r="I216" t="n">
        <v>1</v>
      </c>
      <c r="J216" t="n">
        <v>1</v>
      </c>
      <c r="K216" s="3" t="n">
        <v>158348.8</v>
      </c>
      <c r="L216" t="n">
        <v>0</v>
      </c>
    </row>
    <row r="217">
      <c r="A217" t="n">
        <v>100215</v>
      </c>
      <c r="B217" t="n">
        <v>722</v>
      </c>
      <c r="C217" t="inlineStr">
        <is>
          <t>Germany</t>
        </is>
      </c>
      <c r="D217" t="inlineStr">
        <is>
          <t>Male</t>
        </is>
      </c>
      <c r="E217" t="n">
        <v>28</v>
      </c>
      <c r="F217" t="n">
        <v>10</v>
      </c>
      <c r="G217" s="3" t="n">
        <v>6343.37</v>
      </c>
      <c r="H217" t="n">
        <v>1</v>
      </c>
      <c r="I217" t="n">
        <v>1</v>
      </c>
      <c r="J217" t="n">
        <v>1</v>
      </c>
      <c r="K217" s="3" t="n">
        <v>38995.66</v>
      </c>
      <c r="L217" t="n">
        <v>1</v>
      </c>
    </row>
    <row r="218">
      <c r="A218" t="n">
        <v>100216</v>
      </c>
      <c r="B218" t="n">
        <v>577</v>
      </c>
      <c r="C218" t="inlineStr">
        <is>
          <t>Spain</t>
        </is>
      </c>
      <c r="D218" t="inlineStr">
        <is>
          <t>Female</t>
        </is>
      </c>
      <c r="E218" t="n">
        <v>47</v>
      </c>
      <c r="F218" t="n">
        <v>8</v>
      </c>
      <c r="G218" s="3" t="n">
        <v>91058.67999999999</v>
      </c>
      <c r="H218" t="n">
        <v>1</v>
      </c>
      <c r="I218" t="n">
        <v>0</v>
      </c>
      <c r="J218" t="n">
        <v>0</v>
      </c>
      <c r="K218" s="3" t="n">
        <v>98944.45</v>
      </c>
      <c r="L218" t="n">
        <v>0</v>
      </c>
    </row>
    <row r="219">
      <c r="A219" t="n">
        <v>100217</v>
      </c>
      <c r="B219" t="n">
        <v>628</v>
      </c>
      <c r="C219" t="inlineStr">
        <is>
          <t>France</t>
        </is>
      </c>
      <c r="D219" t="inlineStr">
        <is>
          <t>Female</t>
        </is>
      </c>
      <c r="E219" t="n">
        <v>54</v>
      </c>
      <c r="F219" t="n">
        <v>3</v>
      </c>
      <c r="G219" s="3" t="n">
        <v>0</v>
      </c>
      <c r="H219" t="n">
        <v>2</v>
      </c>
      <c r="I219" t="n">
        <v>0</v>
      </c>
      <c r="J219" t="n">
        <v>0</v>
      </c>
      <c r="K219" s="3" t="n">
        <v>108782.07</v>
      </c>
      <c r="L219" t="n">
        <v>0</v>
      </c>
    </row>
    <row r="220">
      <c r="A220" t="n">
        <v>100218</v>
      </c>
      <c r="B220" t="n">
        <v>604</v>
      </c>
      <c r="C220" t="inlineStr">
        <is>
          <t>France</t>
        </is>
      </c>
      <c r="D220" t="inlineStr">
        <is>
          <t>Male</t>
        </is>
      </c>
      <c r="E220" t="n">
        <v>28</v>
      </c>
      <c r="F220" t="n">
        <v>7</v>
      </c>
      <c r="G220" s="3" t="n">
        <v>110295.25</v>
      </c>
      <c r="H220" t="n">
        <v>1</v>
      </c>
      <c r="I220" t="n">
        <v>1</v>
      </c>
      <c r="J220" t="n">
        <v>1</v>
      </c>
      <c r="K220" s="3" t="n">
        <v>142167.13</v>
      </c>
      <c r="L220" t="n">
        <v>0</v>
      </c>
    </row>
    <row r="221">
      <c r="A221" t="n">
        <v>100219</v>
      </c>
      <c r="B221" t="n">
        <v>658</v>
      </c>
      <c r="C221" t="inlineStr">
        <is>
          <t>France</t>
        </is>
      </c>
      <c r="D221" t="inlineStr">
        <is>
          <t>Female</t>
        </is>
      </c>
      <c r="E221" t="n">
        <v>30</v>
      </c>
      <c r="F221" t="n">
        <v>2</v>
      </c>
      <c r="G221" s="3" t="n">
        <v>42011.58</v>
      </c>
      <c r="H221" t="n">
        <v>3</v>
      </c>
      <c r="I221" t="n">
        <v>0</v>
      </c>
      <c r="J221" t="n">
        <v>0</v>
      </c>
      <c r="K221" s="3" t="n">
        <v>132157.44</v>
      </c>
      <c r="L221" t="n">
        <v>0</v>
      </c>
    </row>
    <row r="222">
      <c r="A222" t="n">
        <v>100220</v>
      </c>
      <c r="B222" t="n">
        <v>850</v>
      </c>
      <c r="C222" t="inlineStr">
        <is>
          <t>Germany</t>
        </is>
      </c>
      <c r="D222" t="inlineStr">
        <is>
          <t>Female</t>
        </is>
      </c>
      <c r="E222" t="n">
        <v>49</v>
      </c>
      <c r="F222" t="n">
        <v>6</v>
      </c>
      <c r="G222" s="3" t="n">
        <v>195253.64</v>
      </c>
      <c r="H222" t="n">
        <v>2</v>
      </c>
      <c r="I222" t="n">
        <v>1</v>
      </c>
      <c r="J222" t="n">
        <v>1</v>
      </c>
      <c r="K222" s="3" t="n">
        <v>164983.32</v>
      </c>
      <c r="L222" t="n">
        <v>0</v>
      </c>
    </row>
    <row r="223">
      <c r="A223" t="n">
        <v>100221</v>
      </c>
      <c r="B223" t="n">
        <v>473</v>
      </c>
      <c r="C223" t="inlineStr">
        <is>
          <t>Spain</t>
        </is>
      </c>
      <c r="D223" t="inlineStr">
        <is>
          <t>Female</t>
        </is>
      </c>
      <c r="E223" t="n">
        <v>42</v>
      </c>
      <c r="F223" t="n">
        <v>2</v>
      </c>
      <c r="G223" s="3" t="n">
        <v>27973.87</v>
      </c>
      <c r="H223" t="n">
        <v>2</v>
      </c>
      <c r="I223" t="n">
        <v>0</v>
      </c>
      <c r="J223" t="n">
        <v>0</v>
      </c>
      <c r="K223" s="3" t="n">
        <v>23279.02</v>
      </c>
      <c r="L223" t="n">
        <v>1</v>
      </c>
    </row>
    <row r="224">
      <c r="A224" t="n">
        <v>100222</v>
      </c>
      <c r="B224" t="n">
        <v>715</v>
      </c>
      <c r="C224" t="inlineStr">
        <is>
          <t>France</t>
        </is>
      </c>
      <c r="D224" t="inlineStr">
        <is>
          <t>Female</t>
        </is>
      </c>
      <c r="E224" t="n">
        <v>45</v>
      </c>
      <c r="F224" t="n">
        <v>6</v>
      </c>
      <c r="G224" s="3" t="n">
        <v>0</v>
      </c>
      <c r="H224" t="n">
        <v>3</v>
      </c>
      <c r="I224" t="n">
        <v>0</v>
      </c>
      <c r="J224" t="n">
        <v>1</v>
      </c>
      <c r="K224" s="3" t="n">
        <v>69841.53</v>
      </c>
      <c r="L224" t="n">
        <v>0</v>
      </c>
    </row>
    <row r="225">
      <c r="A225" t="n">
        <v>100223</v>
      </c>
      <c r="B225" t="n">
        <v>497</v>
      </c>
      <c r="C225" t="inlineStr">
        <is>
          <t>Spain</t>
        </is>
      </c>
      <c r="D225" t="inlineStr">
        <is>
          <t>Female</t>
        </is>
      </c>
      <c r="E225" t="n">
        <v>42</v>
      </c>
      <c r="F225" t="n">
        <v>10</v>
      </c>
      <c r="G225" s="3" t="n">
        <v>46781.65</v>
      </c>
      <c r="H225" t="n">
        <v>1</v>
      </c>
      <c r="I225" t="n">
        <v>1</v>
      </c>
      <c r="J225" t="n">
        <v>0</v>
      </c>
      <c r="K225" s="3" t="n">
        <v>66824.81</v>
      </c>
      <c r="L225" t="n">
        <v>0</v>
      </c>
    </row>
    <row r="226">
      <c r="A226" t="n">
        <v>100224</v>
      </c>
      <c r="B226" t="n">
        <v>605</v>
      </c>
      <c r="C226" t="inlineStr">
        <is>
          <t>France</t>
        </is>
      </c>
      <c r="D226" t="inlineStr">
        <is>
          <t>Female</t>
        </is>
      </c>
      <c r="E226" t="n">
        <v>43</v>
      </c>
      <c r="F226" t="n">
        <v>9</v>
      </c>
      <c r="G226" s="3" t="n">
        <v>0</v>
      </c>
      <c r="H226" t="n">
        <v>1</v>
      </c>
      <c r="I226" t="n">
        <v>1</v>
      </c>
      <c r="J226" t="n">
        <v>1</v>
      </c>
      <c r="K226" s="3" t="n">
        <v>42013.13</v>
      </c>
      <c r="L226" t="n">
        <v>0</v>
      </c>
    </row>
    <row r="227">
      <c r="A227" t="n">
        <v>100225</v>
      </c>
      <c r="B227" t="n">
        <v>753</v>
      </c>
      <c r="C227" t="inlineStr">
        <is>
          <t>Spain</t>
        </is>
      </c>
      <c r="D227" t="inlineStr">
        <is>
          <t>Female</t>
        </is>
      </c>
      <c r="E227" t="n">
        <v>26</v>
      </c>
      <c r="F227" t="n">
        <v>9</v>
      </c>
      <c r="G227" s="3" t="n">
        <v>122568.17</v>
      </c>
      <c r="H227" t="n">
        <v>2</v>
      </c>
      <c r="I227" t="n">
        <v>1</v>
      </c>
      <c r="J227" t="n">
        <v>1</v>
      </c>
      <c r="K227" s="3" t="n">
        <v>68497.98</v>
      </c>
      <c r="L227" t="n">
        <v>0</v>
      </c>
    </row>
    <row r="228">
      <c r="A228" t="n">
        <v>100226</v>
      </c>
      <c r="B228" t="n">
        <v>656</v>
      </c>
      <c r="C228" t="inlineStr">
        <is>
          <t>France</t>
        </is>
      </c>
      <c r="D228" t="inlineStr">
        <is>
          <t>Male</t>
        </is>
      </c>
      <c r="E228" t="n">
        <v>49</v>
      </c>
      <c r="F228" t="n">
        <v>10</v>
      </c>
      <c r="G228" s="3" t="n">
        <v>0</v>
      </c>
      <c r="H228" t="n">
        <v>1</v>
      </c>
      <c r="I228" t="n">
        <v>1</v>
      </c>
      <c r="J228" t="n">
        <v>0</v>
      </c>
      <c r="K228" s="3" t="n">
        <v>72306.58</v>
      </c>
      <c r="L228" t="n">
        <v>0</v>
      </c>
    </row>
    <row r="229">
      <c r="A229" t="n">
        <v>100227</v>
      </c>
      <c r="B229" t="n">
        <v>548</v>
      </c>
      <c r="C229" t="inlineStr">
        <is>
          <t>France</t>
        </is>
      </c>
      <c r="D229" t="inlineStr">
        <is>
          <t>Male</t>
        </is>
      </c>
      <c r="E229" t="n">
        <v>51</v>
      </c>
      <c r="F229" t="n">
        <v>10</v>
      </c>
      <c r="G229" s="3" t="n">
        <v>77764.37</v>
      </c>
      <c r="H229" t="n">
        <v>2</v>
      </c>
      <c r="I229" t="n">
        <v>1</v>
      </c>
      <c r="J229" t="n">
        <v>0</v>
      </c>
      <c r="K229" s="3" t="n">
        <v>111548.63</v>
      </c>
      <c r="L229" t="n">
        <v>0</v>
      </c>
    </row>
    <row r="230">
      <c r="A230" t="n">
        <v>100228</v>
      </c>
      <c r="B230" t="n">
        <v>582</v>
      </c>
      <c r="C230" t="inlineStr">
        <is>
          <t>France</t>
        </is>
      </c>
      <c r="D230" t="inlineStr">
        <is>
          <t>Female</t>
        </is>
      </c>
      <c r="E230" t="n">
        <v>37</v>
      </c>
      <c r="F230" t="n">
        <v>5</v>
      </c>
      <c r="G230" s="3" t="n">
        <v>0</v>
      </c>
      <c r="H230" t="n">
        <v>1</v>
      </c>
      <c r="I230" t="n">
        <v>1</v>
      </c>
      <c r="J230" t="n">
        <v>0</v>
      </c>
      <c r="K230" s="3" t="n">
        <v>137785.33</v>
      </c>
      <c r="L230" t="n">
        <v>0</v>
      </c>
    </row>
    <row r="231">
      <c r="A231" t="n">
        <v>100229</v>
      </c>
      <c r="B231" t="n">
        <v>715</v>
      </c>
      <c r="C231" t="inlineStr">
        <is>
          <t>France</t>
        </is>
      </c>
      <c r="D231" t="inlineStr">
        <is>
          <t>Male</t>
        </is>
      </c>
      <c r="E231" t="n">
        <v>39</v>
      </c>
      <c r="F231" t="n">
        <v>1</v>
      </c>
      <c r="G231" s="3" t="n">
        <v>56141.54</v>
      </c>
      <c r="H231" t="n">
        <v>2</v>
      </c>
      <c r="I231" t="n">
        <v>0</v>
      </c>
      <c r="J231" t="n">
        <v>1</v>
      </c>
      <c r="K231" s="3" t="n">
        <v>85503.60000000001</v>
      </c>
      <c r="L231" t="n">
        <v>0</v>
      </c>
    </row>
    <row r="232">
      <c r="A232" t="n">
        <v>100230</v>
      </c>
      <c r="B232" t="n">
        <v>581</v>
      </c>
      <c r="C232" t="inlineStr">
        <is>
          <t>France</t>
        </is>
      </c>
      <c r="D232" t="inlineStr">
        <is>
          <t>Male</t>
        </is>
      </c>
      <c r="E232" t="n">
        <v>24</v>
      </c>
      <c r="F232" t="n">
        <v>10</v>
      </c>
      <c r="G232" s="3" t="n">
        <v>177889.45</v>
      </c>
      <c r="H232" t="n">
        <v>2</v>
      </c>
      <c r="I232" t="n">
        <v>1</v>
      </c>
      <c r="J232" t="n">
        <v>1</v>
      </c>
      <c r="K232" s="3" t="n">
        <v>148101.99</v>
      </c>
      <c r="L232" t="n">
        <v>0</v>
      </c>
    </row>
    <row r="233">
      <c r="A233" t="n">
        <v>100231</v>
      </c>
      <c r="B233" t="n">
        <v>671</v>
      </c>
      <c r="C233" t="inlineStr">
        <is>
          <t>France</t>
        </is>
      </c>
      <c r="D233" t="inlineStr">
        <is>
          <t>Female</t>
        </is>
      </c>
      <c r="E233" t="n">
        <v>44</v>
      </c>
      <c r="F233" t="n">
        <v>2</v>
      </c>
      <c r="G233" s="3" t="n">
        <v>98360.17</v>
      </c>
      <c r="H233" t="n">
        <v>2</v>
      </c>
      <c r="I233" t="n">
        <v>1</v>
      </c>
      <c r="J233" t="n">
        <v>1</v>
      </c>
      <c r="K233" s="3" t="n">
        <v>77190.59</v>
      </c>
      <c r="L233" t="n">
        <v>0</v>
      </c>
    </row>
    <row r="234">
      <c r="A234" t="n">
        <v>100232</v>
      </c>
      <c r="B234" t="n">
        <v>654</v>
      </c>
      <c r="C234" t="inlineStr">
        <is>
          <t>Spain</t>
        </is>
      </c>
      <c r="D234" t="inlineStr">
        <is>
          <t>Male</t>
        </is>
      </c>
      <c r="E234" t="n">
        <v>45</v>
      </c>
      <c r="F234" t="n">
        <v>5</v>
      </c>
      <c r="G234" s="3" t="n">
        <v>22463.4</v>
      </c>
      <c r="H234" t="n">
        <v>1</v>
      </c>
      <c r="I234" t="n">
        <v>1</v>
      </c>
      <c r="J234" t="n">
        <v>1</v>
      </c>
      <c r="K234" s="3" t="n">
        <v>68702.48</v>
      </c>
      <c r="L234" t="n">
        <v>0</v>
      </c>
    </row>
    <row r="235">
      <c r="A235" t="n">
        <v>100233</v>
      </c>
      <c r="B235" t="n">
        <v>588</v>
      </c>
      <c r="C235" t="inlineStr">
        <is>
          <t>Germany</t>
        </is>
      </c>
      <c r="D235" t="inlineStr">
        <is>
          <t>Female</t>
        </is>
      </c>
      <c r="E235" t="n">
        <v>38</v>
      </c>
      <c r="F235" t="n">
        <v>3</v>
      </c>
      <c r="G235" s="3" t="n">
        <v>74065.38</v>
      </c>
      <c r="H235" t="n">
        <v>1</v>
      </c>
      <c r="I235" t="n">
        <v>0</v>
      </c>
      <c r="J235" t="n">
        <v>0</v>
      </c>
      <c r="K235" s="3" t="n">
        <v>115119.79</v>
      </c>
      <c r="L235" t="n">
        <v>0</v>
      </c>
    </row>
    <row r="236">
      <c r="A236" t="n">
        <v>100234</v>
      </c>
      <c r="B236" t="n">
        <v>850</v>
      </c>
      <c r="C236" t="inlineStr">
        <is>
          <t>France</t>
        </is>
      </c>
      <c r="D236" t="inlineStr">
        <is>
          <t>Female</t>
        </is>
      </c>
      <c r="E236" t="n">
        <v>50</v>
      </c>
      <c r="F236" t="n">
        <v>5</v>
      </c>
      <c r="G236" s="3" t="n">
        <v>77117.05</v>
      </c>
      <c r="H236" t="n">
        <v>2</v>
      </c>
      <c r="I236" t="n">
        <v>1</v>
      </c>
      <c r="J236" t="n">
        <v>0</v>
      </c>
      <c r="K236" s="3" t="n">
        <v>19387.53</v>
      </c>
      <c r="L236" t="n">
        <v>0</v>
      </c>
    </row>
    <row r="237">
      <c r="A237" t="n">
        <v>100235</v>
      </c>
      <c r="B237" t="n">
        <v>710</v>
      </c>
      <c r="C237" t="inlineStr">
        <is>
          <t>Germany</t>
        </is>
      </c>
      <c r="D237" t="inlineStr">
        <is>
          <t>Female</t>
        </is>
      </c>
      <c r="E237" t="n">
        <v>36</v>
      </c>
      <c r="F237" t="n">
        <v>0</v>
      </c>
      <c r="G237" s="3" t="n">
        <v>105303.08</v>
      </c>
      <c r="H237" t="n">
        <v>1</v>
      </c>
      <c r="I237" t="n">
        <v>1</v>
      </c>
      <c r="J237" t="n">
        <v>0</v>
      </c>
      <c r="K237" s="3" t="n">
        <v>29760.99</v>
      </c>
      <c r="L237" t="n">
        <v>0</v>
      </c>
    </row>
    <row r="238">
      <c r="A238" t="n">
        <v>100236</v>
      </c>
      <c r="B238" t="n">
        <v>458</v>
      </c>
      <c r="C238" t="inlineStr">
        <is>
          <t>Germany</t>
        </is>
      </c>
      <c r="D238" t="inlineStr">
        <is>
          <t>Male</t>
        </is>
      </c>
      <c r="E238" t="n">
        <v>45</v>
      </c>
      <c r="F238" t="n">
        <v>9</v>
      </c>
      <c r="G238" s="3" t="n">
        <v>0</v>
      </c>
      <c r="H238" t="n">
        <v>2</v>
      </c>
      <c r="I238" t="n">
        <v>1</v>
      </c>
      <c r="J238" t="n">
        <v>0</v>
      </c>
      <c r="K238" s="3" t="n">
        <v>92324.37</v>
      </c>
      <c r="L238" t="n">
        <v>0</v>
      </c>
    </row>
    <row r="239">
      <c r="A239" t="n">
        <v>100237</v>
      </c>
      <c r="B239" t="n">
        <v>668</v>
      </c>
      <c r="C239" t="inlineStr">
        <is>
          <t>France</t>
        </is>
      </c>
      <c r="D239" t="inlineStr">
        <is>
          <t>Male</t>
        </is>
      </c>
      <c r="E239" t="n">
        <v>29</v>
      </c>
      <c r="F239" t="n">
        <v>0</v>
      </c>
      <c r="G239" s="3" t="n">
        <v>112739.17</v>
      </c>
      <c r="H239" t="n">
        <v>2</v>
      </c>
      <c r="I239" t="n">
        <v>0</v>
      </c>
      <c r="J239" t="n">
        <v>1</v>
      </c>
      <c r="K239" s="3" t="n">
        <v>189438.85</v>
      </c>
      <c r="L239" t="n">
        <v>0</v>
      </c>
    </row>
    <row r="240">
      <c r="A240" t="n">
        <v>100238</v>
      </c>
      <c r="B240" t="n">
        <v>587</v>
      </c>
      <c r="C240" t="inlineStr">
        <is>
          <t>France</t>
        </is>
      </c>
      <c r="D240" t="inlineStr">
        <is>
          <t>Male</t>
        </is>
      </c>
      <c r="E240" t="n">
        <v>39</v>
      </c>
      <c r="F240" t="n">
        <v>2</v>
      </c>
      <c r="G240" s="3" t="n">
        <v>0</v>
      </c>
      <c r="H240" t="n">
        <v>2</v>
      </c>
      <c r="I240" t="n">
        <v>0</v>
      </c>
      <c r="J240" t="n">
        <v>1</v>
      </c>
      <c r="K240" s="3" t="n">
        <v>148479.68</v>
      </c>
      <c r="L240" t="n">
        <v>0</v>
      </c>
    </row>
    <row r="241">
      <c r="A241" t="n">
        <v>100239</v>
      </c>
      <c r="B241" t="n">
        <v>731</v>
      </c>
      <c r="C241" t="inlineStr">
        <is>
          <t>France</t>
        </is>
      </c>
      <c r="D241" t="inlineStr">
        <is>
          <t>Male</t>
        </is>
      </c>
      <c r="E241" t="n">
        <v>37</v>
      </c>
      <c r="F241" t="n">
        <v>7</v>
      </c>
      <c r="G241" s="3" t="n">
        <v>36947.16</v>
      </c>
      <c r="H241" t="n">
        <v>2</v>
      </c>
      <c r="I241" t="n">
        <v>1</v>
      </c>
      <c r="J241" t="n">
        <v>0</v>
      </c>
      <c r="K241" s="3" t="n">
        <v>31303.42</v>
      </c>
      <c r="L241" t="n">
        <v>0</v>
      </c>
    </row>
    <row r="242">
      <c r="A242" t="n">
        <v>100240</v>
      </c>
      <c r="B242" t="n">
        <v>575</v>
      </c>
      <c r="C242" t="inlineStr">
        <is>
          <t>France</t>
        </is>
      </c>
      <c r="D242" t="inlineStr">
        <is>
          <t>Female</t>
        </is>
      </c>
      <c r="E242" t="n">
        <v>41</v>
      </c>
      <c r="F242" t="n">
        <v>7</v>
      </c>
      <c r="G242" s="3" t="n">
        <v>45727.02</v>
      </c>
      <c r="H242" t="n">
        <v>1</v>
      </c>
      <c r="I242" t="n">
        <v>0</v>
      </c>
      <c r="J242" t="n">
        <v>1</v>
      </c>
      <c r="K242" s="3" t="n">
        <v>171568.83</v>
      </c>
      <c r="L242" t="n">
        <v>0</v>
      </c>
    </row>
    <row r="243">
      <c r="A243" t="n">
        <v>100241</v>
      </c>
      <c r="B243" t="n">
        <v>639</v>
      </c>
      <c r="C243" t="inlineStr">
        <is>
          <t>Germany</t>
        </is>
      </c>
      <c r="D243" t="inlineStr">
        <is>
          <t>Female</t>
        </is>
      </c>
      <c r="E243" t="n">
        <v>35</v>
      </c>
      <c r="F243" t="n">
        <v>10</v>
      </c>
      <c r="G243" s="3" t="n">
        <v>115266.26</v>
      </c>
      <c r="H243" t="n">
        <v>2</v>
      </c>
      <c r="I243" t="n">
        <v>1</v>
      </c>
      <c r="J243" t="n">
        <v>1</v>
      </c>
      <c r="K243" s="3" t="n">
        <v>150475.64</v>
      </c>
      <c r="L243" t="n">
        <v>0</v>
      </c>
    </row>
    <row r="244">
      <c r="A244" t="n">
        <v>100242</v>
      </c>
      <c r="B244" t="n">
        <v>698</v>
      </c>
      <c r="C244" t="inlineStr">
        <is>
          <t>France</t>
        </is>
      </c>
      <c r="D244" t="inlineStr">
        <is>
          <t>Male</t>
        </is>
      </c>
      <c r="E244" t="n">
        <v>38</v>
      </c>
      <c r="F244" t="n">
        <v>3</v>
      </c>
      <c r="G244" s="3" t="n">
        <v>77403.11</v>
      </c>
      <c r="H244" t="n">
        <v>2</v>
      </c>
      <c r="I244" t="n">
        <v>1</v>
      </c>
      <c r="J244" t="n">
        <v>0</v>
      </c>
      <c r="K244" s="3" t="n">
        <v>128025.11</v>
      </c>
      <c r="L244" t="n">
        <v>0</v>
      </c>
    </row>
    <row r="245">
      <c r="A245" t="n">
        <v>100243</v>
      </c>
      <c r="B245" t="n">
        <v>732</v>
      </c>
      <c r="C245" t="inlineStr">
        <is>
          <t>Germany</t>
        </is>
      </c>
      <c r="D245" t="inlineStr">
        <is>
          <t>Female</t>
        </is>
      </c>
      <c r="E245" t="n">
        <v>47</v>
      </c>
      <c r="F245" t="n">
        <v>5</v>
      </c>
      <c r="G245" s="3" t="n">
        <v>0</v>
      </c>
      <c r="H245" t="n">
        <v>1</v>
      </c>
      <c r="I245" t="n">
        <v>0</v>
      </c>
      <c r="J245" t="n">
        <v>0</v>
      </c>
      <c r="K245" s="3" t="n">
        <v>166754.2</v>
      </c>
      <c r="L245" t="n">
        <v>1</v>
      </c>
    </row>
    <row r="246">
      <c r="A246" t="n">
        <v>100244</v>
      </c>
      <c r="B246" t="n">
        <v>536</v>
      </c>
      <c r="C246" t="inlineStr">
        <is>
          <t>Germany</t>
        </is>
      </c>
      <c r="D246" t="inlineStr">
        <is>
          <t>Female</t>
        </is>
      </c>
      <c r="E246" t="n">
        <v>35</v>
      </c>
      <c r="F246" t="n">
        <v>7</v>
      </c>
      <c r="G246" s="3" t="n">
        <v>14930.43</v>
      </c>
      <c r="H246" t="n">
        <v>3</v>
      </c>
      <c r="I246" t="n">
        <v>1</v>
      </c>
      <c r="J246" t="n">
        <v>0</v>
      </c>
      <c r="K246" s="3" t="n">
        <v>89760.32000000001</v>
      </c>
      <c r="L246" t="n">
        <v>0</v>
      </c>
    </row>
    <row r="247">
      <c r="A247" t="n">
        <v>100245</v>
      </c>
      <c r="B247" t="n">
        <v>618</v>
      </c>
      <c r="C247" t="inlineStr">
        <is>
          <t>France</t>
        </is>
      </c>
      <c r="D247" t="inlineStr">
        <is>
          <t>Male</t>
        </is>
      </c>
      <c r="E247" t="n">
        <v>23</v>
      </c>
      <c r="F247" t="n">
        <v>6</v>
      </c>
      <c r="G247" s="3" t="n">
        <v>88318.16</v>
      </c>
      <c r="H247" t="n">
        <v>1</v>
      </c>
      <c r="I247" t="n">
        <v>1</v>
      </c>
      <c r="J247" t="n">
        <v>1</v>
      </c>
      <c r="K247" s="3" t="n">
        <v>55977.69</v>
      </c>
      <c r="L247" t="n">
        <v>0</v>
      </c>
    </row>
    <row r="248">
      <c r="A248" t="n">
        <v>100246</v>
      </c>
      <c r="B248" t="n">
        <v>605</v>
      </c>
      <c r="C248" t="inlineStr">
        <is>
          <t>Germany</t>
        </is>
      </c>
      <c r="D248" t="inlineStr">
        <is>
          <t>Female</t>
        </is>
      </c>
      <c r="E248" t="n">
        <v>56</v>
      </c>
      <c r="F248" t="n">
        <v>10</v>
      </c>
      <c r="G248" s="3" t="n">
        <v>71097.82000000001</v>
      </c>
      <c r="H248" t="n">
        <v>1</v>
      </c>
      <c r="I248" t="n">
        <v>1</v>
      </c>
      <c r="J248" t="n">
        <v>1</v>
      </c>
      <c r="K248" s="3" t="n">
        <v>109724.33</v>
      </c>
      <c r="L248" t="n">
        <v>0</v>
      </c>
    </row>
    <row r="249">
      <c r="A249" t="n">
        <v>100247</v>
      </c>
      <c r="B249" t="n">
        <v>588</v>
      </c>
      <c r="C249" t="inlineStr">
        <is>
          <t>France</t>
        </is>
      </c>
      <c r="D249" t="inlineStr">
        <is>
          <t>Male</t>
        </is>
      </c>
      <c r="E249" t="n">
        <v>53</v>
      </c>
      <c r="F249" t="n">
        <v>6</v>
      </c>
      <c r="G249" s="3" t="n">
        <v>40094.31</v>
      </c>
      <c r="H249" t="n">
        <v>1</v>
      </c>
      <c r="I249" t="n">
        <v>0</v>
      </c>
      <c r="J249" t="n">
        <v>1</v>
      </c>
      <c r="K249" s="3" t="n">
        <v>116535.72</v>
      </c>
      <c r="L249" t="n">
        <v>1</v>
      </c>
    </row>
    <row r="250">
      <c r="A250" t="n">
        <v>100248</v>
      </c>
      <c r="B250" t="n">
        <v>818</v>
      </c>
      <c r="C250" t="inlineStr">
        <is>
          <t>Spain</t>
        </is>
      </c>
      <c r="D250" t="inlineStr">
        <is>
          <t>Female</t>
        </is>
      </c>
      <c r="E250" t="n">
        <v>26</v>
      </c>
      <c r="F250" t="n">
        <v>3</v>
      </c>
      <c r="G250" s="3" t="n">
        <v>46188.31</v>
      </c>
      <c r="H250" t="n">
        <v>3</v>
      </c>
      <c r="I250" t="n">
        <v>0</v>
      </c>
      <c r="J250" t="n">
        <v>0</v>
      </c>
      <c r="K250" s="3" t="n">
        <v>114590.38</v>
      </c>
      <c r="L250" t="n">
        <v>0</v>
      </c>
    </row>
    <row r="251">
      <c r="A251" t="n">
        <v>100249</v>
      </c>
      <c r="B251" t="n">
        <v>688</v>
      </c>
      <c r="C251" t="inlineStr">
        <is>
          <t>France</t>
        </is>
      </c>
      <c r="D251" t="inlineStr">
        <is>
          <t>Male</t>
        </is>
      </c>
      <c r="E251" t="n">
        <v>46</v>
      </c>
      <c r="F251" t="n">
        <v>8</v>
      </c>
      <c r="G251" s="3" t="n">
        <v>119162.42</v>
      </c>
      <c r="H251" t="n">
        <v>1</v>
      </c>
      <c r="I251" t="n">
        <v>1</v>
      </c>
      <c r="J251" t="n">
        <v>0</v>
      </c>
      <c r="K251" s="3" t="n">
        <v>119538.65</v>
      </c>
      <c r="L251" t="n">
        <v>0</v>
      </c>
    </row>
    <row r="252">
      <c r="A252" t="n">
        <v>100250</v>
      </c>
      <c r="B252" t="n">
        <v>530</v>
      </c>
      <c r="C252" t="inlineStr">
        <is>
          <t>Spain</t>
        </is>
      </c>
      <c r="D252" t="inlineStr">
        <is>
          <t>Female</t>
        </is>
      </c>
      <c r="E252" t="n">
        <v>34</v>
      </c>
      <c r="F252" t="n">
        <v>9</v>
      </c>
      <c r="G252" s="3" t="n">
        <v>43903.06</v>
      </c>
      <c r="H252" t="n">
        <v>2</v>
      </c>
      <c r="I252" t="n">
        <v>0</v>
      </c>
      <c r="J252" t="n">
        <v>1</v>
      </c>
      <c r="K252" s="3" t="n">
        <v>190510.41</v>
      </c>
      <c r="L252" t="n">
        <v>0</v>
      </c>
    </row>
    <row r="253">
      <c r="A253" t="n">
        <v>100251</v>
      </c>
      <c r="B253" t="n">
        <v>737</v>
      </c>
      <c r="C253" t="inlineStr">
        <is>
          <t>Germany</t>
        </is>
      </c>
      <c r="D253" t="inlineStr">
        <is>
          <t>Female</t>
        </is>
      </c>
      <c r="E253" t="n">
        <v>42</v>
      </c>
      <c r="F253" t="n">
        <v>5</v>
      </c>
      <c r="G253" s="3" t="n">
        <v>70538.34</v>
      </c>
      <c r="H253" t="n">
        <v>2</v>
      </c>
      <c r="I253" t="n">
        <v>1</v>
      </c>
      <c r="J253" t="n">
        <v>1</v>
      </c>
      <c r="K253" s="3" t="n">
        <v>181915.44</v>
      </c>
      <c r="L253" t="n">
        <v>0</v>
      </c>
    </row>
    <row r="254">
      <c r="A254" t="n">
        <v>100252</v>
      </c>
      <c r="B254" t="n">
        <v>850</v>
      </c>
      <c r="C254" t="inlineStr">
        <is>
          <t>France</t>
        </is>
      </c>
      <c r="D254" t="inlineStr">
        <is>
          <t>Male</t>
        </is>
      </c>
      <c r="E254" t="n">
        <v>42</v>
      </c>
      <c r="F254" t="n">
        <v>10</v>
      </c>
      <c r="G254" s="3" t="n">
        <v>210536.07</v>
      </c>
      <c r="H254" t="n">
        <v>1</v>
      </c>
      <c r="I254" t="n">
        <v>0</v>
      </c>
      <c r="J254" t="n">
        <v>1</v>
      </c>
      <c r="K254" s="3" t="n">
        <v>177007.65</v>
      </c>
      <c r="L254" t="n">
        <v>0</v>
      </c>
    </row>
    <row r="255">
      <c r="A255" t="n">
        <v>100253</v>
      </c>
      <c r="B255" t="n">
        <v>748</v>
      </c>
      <c r="C255" t="inlineStr">
        <is>
          <t>Germany</t>
        </is>
      </c>
      <c r="D255" t="inlineStr">
        <is>
          <t>Male</t>
        </is>
      </c>
      <c r="E255" t="n">
        <v>37</v>
      </c>
      <c r="F255" t="n">
        <v>2</v>
      </c>
      <c r="G255" s="3" t="n">
        <v>0</v>
      </c>
      <c r="H255" t="n">
        <v>1</v>
      </c>
      <c r="I255" t="n">
        <v>1</v>
      </c>
      <c r="J255" t="n">
        <v>1</v>
      </c>
      <c r="K255" s="3" t="n">
        <v>163262.11</v>
      </c>
      <c r="L255" t="n">
        <v>0</v>
      </c>
    </row>
    <row r="256">
      <c r="A256" t="n">
        <v>100254</v>
      </c>
      <c r="B256" t="n">
        <v>506</v>
      </c>
      <c r="C256" t="inlineStr">
        <is>
          <t>Spain</t>
        </is>
      </c>
      <c r="D256" t="inlineStr">
        <is>
          <t>Male</t>
        </is>
      </c>
      <c r="E256" t="n">
        <v>31</v>
      </c>
      <c r="F256" t="n">
        <v>4</v>
      </c>
      <c r="G256" s="3" t="n">
        <v>0</v>
      </c>
      <c r="H256" t="n">
        <v>2</v>
      </c>
      <c r="I256" t="n">
        <v>1</v>
      </c>
      <c r="J256" t="n">
        <v>0</v>
      </c>
      <c r="K256" s="3" t="n">
        <v>189534.2</v>
      </c>
      <c r="L256" t="n">
        <v>1</v>
      </c>
    </row>
    <row r="257">
      <c r="A257" t="n">
        <v>100255</v>
      </c>
      <c r="B257" t="n">
        <v>604</v>
      </c>
      <c r="C257" t="inlineStr">
        <is>
          <t>Germany</t>
        </is>
      </c>
      <c r="D257" t="inlineStr">
        <is>
          <t>Male</t>
        </is>
      </c>
      <c r="E257" t="n">
        <v>32</v>
      </c>
      <c r="F257" t="n">
        <v>4</v>
      </c>
      <c r="G257" s="3" t="n">
        <v>124582.56</v>
      </c>
      <c r="H257" t="n">
        <v>1</v>
      </c>
      <c r="I257" t="n">
        <v>1</v>
      </c>
      <c r="J257" t="n">
        <v>1</v>
      </c>
      <c r="K257" s="3" t="n">
        <v>33221.51</v>
      </c>
      <c r="L257" t="n">
        <v>0</v>
      </c>
    </row>
    <row r="258">
      <c r="A258" t="n">
        <v>100256</v>
      </c>
      <c r="B258" t="n">
        <v>770</v>
      </c>
      <c r="C258" t="inlineStr">
        <is>
          <t>Spain</t>
        </is>
      </c>
      <c r="D258" t="inlineStr">
        <is>
          <t>Female</t>
        </is>
      </c>
      <c r="E258" t="n">
        <v>30</v>
      </c>
      <c r="F258" t="n">
        <v>4</v>
      </c>
      <c r="G258" s="3" t="n">
        <v>33924.13</v>
      </c>
      <c r="H258" t="n">
        <v>2</v>
      </c>
      <c r="I258" t="n">
        <v>0</v>
      </c>
      <c r="J258" t="n">
        <v>1</v>
      </c>
      <c r="K258" s="3" t="n">
        <v>64047.8</v>
      </c>
      <c r="L258" t="n">
        <v>0</v>
      </c>
    </row>
    <row r="259">
      <c r="A259" t="n">
        <v>100257</v>
      </c>
      <c r="B259" t="n">
        <v>583</v>
      </c>
      <c r="C259" t="inlineStr">
        <is>
          <t>Spain</t>
        </is>
      </c>
      <c r="D259" t="inlineStr">
        <is>
          <t>Female</t>
        </is>
      </c>
      <c r="E259" t="n">
        <v>31</v>
      </c>
      <c r="F259" t="n">
        <v>7</v>
      </c>
      <c r="G259" s="3" t="n">
        <v>56269.27</v>
      </c>
      <c r="H259" t="n">
        <v>1</v>
      </c>
      <c r="I259" t="n">
        <v>1</v>
      </c>
      <c r="J259" t="n">
        <v>0</v>
      </c>
      <c r="K259" s="3" t="n">
        <v>106585.35</v>
      </c>
      <c r="L259" t="n">
        <v>0</v>
      </c>
    </row>
    <row r="260">
      <c r="A260" t="n">
        <v>100258</v>
      </c>
      <c r="B260" t="n">
        <v>692</v>
      </c>
      <c r="C260" t="inlineStr">
        <is>
          <t>France</t>
        </is>
      </c>
      <c r="D260" t="inlineStr">
        <is>
          <t>Male</t>
        </is>
      </c>
      <c r="E260" t="n">
        <v>38</v>
      </c>
      <c r="F260" t="n">
        <v>8</v>
      </c>
      <c r="G260" s="3" t="n">
        <v>27568.3</v>
      </c>
      <c r="H260" t="n">
        <v>1</v>
      </c>
      <c r="I260" t="n">
        <v>0</v>
      </c>
      <c r="J260" t="n">
        <v>1</v>
      </c>
      <c r="K260" s="3" t="n">
        <v>171608.88</v>
      </c>
      <c r="L260" t="n">
        <v>0</v>
      </c>
    </row>
    <row r="261">
      <c r="A261" t="n">
        <v>100259</v>
      </c>
      <c r="B261" t="n">
        <v>724</v>
      </c>
      <c r="C261" t="inlineStr">
        <is>
          <t>France</t>
        </is>
      </c>
      <c r="D261" t="inlineStr">
        <is>
          <t>Female</t>
        </is>
      </c>
      <c r="E261" t="n">
        <v>32</v>
      </c>
      <c r="F261" t="n">
        <v>8</v>
      </c>
      <c r="G261" s="3" t="n">
        <v>59892.39</v>
      </c>
      <c r="H261" t="n">
        <v>2</v>
      </c>
      <c r="I261" t="n">
        <v>1</v>
      </c>
      <c r="J261" t="n">
        <v>0</v>
      </c>
      <c r="K261" s="3" t="n">
        <v>108455.66</v>
      </c>
      <c r="L261" t="n">
        <v>0</v>
      </c>
    </row>
    <row r="262">
      <c r="A262" t="n">
        <v>100260</v>
      </c>
      <c r="B262" t="n">
        <v>562</v>
      </c>
      <c r="C262" t="inlineStr">
        <is>
          <t>Germany</t>
        </is>
      </c>
      <c r="D262" t="inlineStr">
        <is>
          <t>Male</t>
        </is>
      </c>
      <c r="E262" t="n">
        <v>46</v>
      </c>
      <c r="F262" t="n">
        <v>5</v>
      </c>
      <c r="G262" s="3" t="n">
        <v>175109.36</v>
      </c>
      <c r="H262" t="n">
        <v>1</v>
      </c>
      <c r="I262" t="n">
        <v>0</v>
      </c>
      <c r="J262" t="n">
        <v>0</v>
      </c>
      <c r="K262" s="3" t="n">
        <v>153386.43</v>
      </c>
      <c r="L262" t="n">
        <v>1</v>
      </c>
    </row>
    <row r="263">
      <c r="A263" t="n">
        <v>100261</v>
      </c>
      <c r="B263" t="n">
        <v>644</v>
      </c>
      <c r="C263" t="inlineStr">
        <is>
          <t>France</t>
        </is>
      </c>
      <c r="D263" t="inlineStr">
        <is>
          <t>Male</t>
        </is>
      </c>
      <c r="E263" t="n">
        <v>54</v>
      </c>
      <c r="F263" t="n">
        <v>5</v>
      </c>
      <c r="G263" s="3" t="n">
        <v>125731.96</v>
      </c>
      <c r="H263" t="n">
        <v>1</v>
      </c>
      <c r="I263" t="n">
        <v>1</v>
      </c>
      <c r="J263" t="n">
        <v>0</v>
      </c>
      <c r="K263" s="3" t="n">
        <v>40707.58</v>
      </c>
      <c r="L263" t="n">
        <v>0</v>
      </c>
    </row>
    <row r="264">
      <c r="A264" t="n">
        <v>100262</v>
      </c>
      <c r="B264" t="n">
        <v>350</v>
      </c>
      <c r="C264" t="inlineStr">
        <is>
          <t>Spain</t>
        </is>
      </c>
      <c r="D264" t="inlineStr">
        <is>
          <t>Female</t>
        </is>
      </c>
      <c r="E264" t="n">
        <v>33</v>
      </c>
      <c r="F264" t="n">
        <v>8</v>
      </c>
      <c r="G264" s="3" t="n">
        <v>129457.86</v>
      </c>
      <c r="H264" t="n">
        <v>1</v>
      </c>
      <c r="I264" t="n">
        <v>1</v>
      </c>
      <c r="J264" t="n">
        <v>0</v>
      </c>
      <c r="K264" s="3" t="n">
        <v>61696.56</v>
      </c>
      <c r="L264" t="n">
        <v>0</v>
      </c>
    </row>
    <row r="265">
      <c r="A265" t="n">
        <v>100263</v>
      </c>
      <c r="B265" t="n">
        <v>553</v>
      </c>
      <c r="C265" t="inlineStr">
        <is>
          <t>Spain</t>
        </is>
      </c>
      <c r="D265" t="inlineStr">
        <is>
          <t>Female</t>
        </is>
      </c>
      <c r="E265" t="n">
        <v>41</v>
      </c>
      <c r="F265" t="n">
        <v>3</v>
      </c>
      <c r="G265" s="3" t="n">
        <v>0</v>
      </c>
      <c r="H265" t="n">
        <v>1</v>
      </c>
      <c r="I265" t="n">
        <v>0</v>
      </c>
      <c r="J265" t="n">
        <v>0</v>
      </c>
      <c r="K265" s="3" t="n">
        <v>150378.58</v>
      </c>
      <c r="L265" t="n">
        <v>0</v>
      </c>
    </row>
    <row r="266">
      <c r="A266" t="n">
        <v>100264</v>
      </c>
      <c r="B266" t="n">
        <v>626</v>
      </c>
      <c r="C266" t="inlineStr">
        <is>
          <t>France</t>
        </is>
      </c>
      <c r="D266" t="inlineStr">
        <is>
          <t>Male</t>
        </is>
      </c>
      <c r="E266" t="n">
        <v>44</v>
      </c>
      <c r="F266" t="n">
        <v>5</v>
      </c>
      <c r="G266" s="3" t="n">
        <v>4628.47</v>
      </c>
      <c r="H266" t="n">
        <v>2</v>
      </c>
      <c r="I266" t="n">
        <v>1</v>
      </c>
      <c r="J266" t="n">
        <v>0</v>
      </c>
      <c r="K266" s="3" t="n">
        <v>45475.79</v>
      </c>
      <c r="L266" t="n">
        <v>0</v>
      </c>
    </row>
    <row r="267">
      <c r="A267" t="n">
        <v>100265</v>
      </c>
      <c r="B267" t="n">
        <v>531</v>
      </c>
      <c r="C267" t="inlineStr">
        <is>
          <t>France</t>
        </is>
      </c>
      <c r="D267" t="inlineStr">
        <is>
          <t>Male</t>
        </is>
      </c>
      <c r="E267" t="n">
        <v>44</v>
      </c>
      <c r="F267" t="n">
        <v>3</v>
      </c>
      <c r="G267" s="3" t="n">
        <v>0</v>
      </c>
      <c r="H267" t="n">
        <v>2</v>
      </c>
      <c r="I267" t="n">
        <v>0</v>
      </c>
      <c r="J267" t="n">
        <v>1</v>
      </c>
      <c r="K267" s="3" t="n">
        <v>80000.85000000001</v>
      </c>
      <c r="L267" t="n">
        <v>0</v>
      </c>
    </row>
    <row r="268">
      <c r="A268" t="n">
        <v>100266</v>
      </c>
      <c r="B268" t="n">
        <v>805</v>
      </c>
      <c r="C268" t="inlineStr">
        <is>
          <t>Spain</t>
        </is>
      </c>
      <c r="D268" t="inlineStr">
        <is>
          <t>Male</t>
        </is>
      </c>
      <c r="E268" t="n">
        <v>40</v>
      </c>
      <c r="F268" t="n">
        <v>10</v>
      </c>
      <c r="G268" s="3" t="n">
        <v>25818.39</v>
      </c>
      <c r="H268" t="n">
        <v>1</v>
      </c>
      <c r="I268" t="n">
        <v>1</v>
      </c>
      <c r="J268" t="n">
        <v>0</v>
      </c>
      <c r="K268" s="3" t="n">
        <v>64000.26</v>
      </c>
      <c r="L268" t="n">
        <v>0</v>
      </c>
    </row>
    <row r="269">
      <c r="A269" t="n">
        <v>100267</v>
      </c>
      <c r="B269" t="n">
        <v>514</v>
      </c>
      <c r="C269" t="inlineStr">
        <is>
          <t>France</t>
        </is>
      </c>
      <c r="D269" t="inlineStr">
        <is>
          <t>Female</t>
        </is>
      </c>
      <c r="E269" t="n">
        <v>46</v>
      </c>
      <c r="F269" t="n">
        <v>0</v>
      </c>
      <c r="G269" s="3" t="n">
        <v>135315.6</v>
      </c>
      <c r="H269" t="n">
        <v>2</v>
      </c>
      <c r="I269" t="n">
        <v>1</v>
      </c>
      <c r="J269" t="n">
        <v>0</v>
      </c>
      <c r="K269" s="3" t="n">
        <v>79724.41</v>
      </c>
      <c r="L269" t="n">
        <v>0</v>
      </c>
    </row>
    <row r="270">
      <c r="A270" t="n">
        <v>100268</v>
      </c>
      <c r="B270" t="n">
        <v>608</v>
      </c>
      <c r="C270" t="inlineStr">
        <is>
          <t>Spain</t>
        </is>
      </c>
      <c r="D270" t="inlineStr">
        <is>
          <t>Female</t>
        </is>
      </c>
      <c r="E270" t="n">
        <v>44</v>
      </c>
      <c r="F270" t="n">
        <v>6</v>
      </c>
      <c r="G270" s="3" t="n">
        <v>108050.68</v>
      </c>
      <c r="H270" t="n">
        <v>2</v>
      </c>
      <c r="I270" t="n">
        <v>1</v>
      </c>
      <c r="J270" t="n">
        <v>0</v>
      </c>
      <c r="K270" s="3" t="n">
        <v>146039.95</v>
      </c>
      <c r="L270" t="n">
        <v>0</v>
      </c>
    </row>
    <row r="271">
      <c r="A271" t="n">
        <v>100269</v>
      </c>
      <c r="B271" t="n">
        <v>662</v>
      </c>
      <c r="C271" t="inlineStr">
        <is>
          <t>France</t>
        </is>
      </c>
      <c r="D271" t="inlineStr">
        <is>
          <t>Female</t>
        </is>
      </c>
      <c r="E271" t="n">
        <v>27</v>
      </c>
      <c r="F271" t="n">
        <v>9</v>
      </c>
      <c r="G271" s="3" t="n">
        <v>62266.18</v>
      </c>
      <c r="H271" t="n">
        <v>1</v>
      </c>
      <c r="I271" t="n">
        <v>1</v>
      </c>
      <c r="J271" t="n">
        <v>1</v>
      </c>
      <c r="K271" s="3" t="n">
        <v>83051.73</v>
      </c>
      <c r="L271" t="n">
        <v>0</v>
      </c>
    </row>
    <row r="272">
      <c r="A272" t="n">
        <v>100270</v>
      </c>
      <c r="B272" t="n">
        <v>787</v>
      </c>
      <c r="C272" t="inlineStr">
        <is>
          <t>Germany</t>
        </is>
      </c>
      <c r="D272" t="inlineStr">
        <is>
          <t>Female</t>
        </is>
      </c>
      <c r="E272" t="n">
        <v>48</v>
      </c>
      <c r="F272" t="n">
        <v>10</v>
      </c>
      <c r="G272" s="3" t="n">
        <v>74617.38</v>
      </c>
      <c r="H272" t="n">
        <v>1</v>
      </c>
      <c r="I272" t="n">
        <v>0</v>
      </c>
      <c r="J272" t="n">
        <v>0</v>
      </c>
      <c r="K272" s="3" t="n">
        <v>117723.71</v>
      </c>
      <c r="L272" t="n">
        <v>0</v>
      </c>
    </row>
    <row r="273">
      <c r="A273" t="n">
        <v>100271</v>
      </c>
      <c r="B273" t="n">
        <v>514</v>
      </c>
      <c r="C273" t="inlineStr">
        <is>
          <t>France</t>
        </is>
      </c>
      <c r="D273" t="inlineStr">
        <is>
          <t>Male</t>
        </is>
      </c>
      <c r="E273" t="n">
        <v>48</v>
      </c>
      <c r="F273" t="n">
        <v>5</v>
      </c>
      <c r="G273" s="3" t="n">
        <v>33289.1</v>
      </c>
      <c r="H273" t="n">
        <v>2</v>
      </c>
      <c r="I273" t="n">
        <v>1</v>
      </c>
      <c r="J273" t="n">
        <v>0</v>
      </c>
      <c r="K273" s="3" t="n">
        <v>33487.4</v>
      </c>
      <c r="L273" t="n">
        <v>0</v>
      </c>
    </row>
    <row r="274">
      <c r="A274" t="n">
        <v>100272</v>
      </c>
      <c r="B274" t="n">
        <v>761</v>
      </c>
      <c r="C274" t="inlineStr">
        <is>
          <t>Germany</t>
        </is>
      </c>
      <c r="D274" t="inlineStr">
        <is>
          <t>Male</t>
        </is>
      </c>
      <c r="E274" t="n">
        <v>31</v>
      </c>
      <c r="F274" t="n">
        <v>8</v>
      </c>
      <c r="G274" s="3" t="n">
        <v>88695.05</v>
      </c>
      <c r="H274" t="n">
        <v>2</v>
      </c>
      <c r="I274" t="n">
        <v>0</v>
      </c>
      <c r="J274" t="n">
        <v>1</v>
      </c>
      <c r="K274" s="3" t="n">
        <v>163928.27</v>
      </c>
      <c r="L274" t="n">
        <v>0</v>
      </c>
    </row>
    <row r="275">
      <c r="A275" t="n">
        <v>100273</v>
      </c>
      <c r="B275" t="n">
        <v>651</v>
      </c>
      <c r="C275" t="inlineStr">
        <is>
          <t>France</t>
        </is>
      </c>
      <c r="D275" t="inlineStr">
        <is>
          <t>Male</t>
        </is>
      </c>
      <c r="E275" t="n">
        <v>39</v>
      </c>
      <c r="F275" t="n">
        <v>6</v>
      </c>
      <c r="G275" s="3" t="n">
        <v>123484.45</v>
      </c>
      <c r="H275" t="n">
        <v>2</v>
      </c>
      <c r="I275" t="n">
        <v>1</v>
      </c>
      <c r="J275" t="n">
        <v>1</v>
      </c>
      <c r="K275" s="3" t="n">
        <v>83429.39999999999</v>
      </c>
      <c r="L275" t="n">
        <v>0</v>
      </c>
    </row>
    <row r="276">
      <c r="A276" t="n">
        <v>100274</v>
      </c>
      <c r="B276" t="n">
        <v>557</v>
      </c>
      <c r="C276" t="inlineStr">
        <is>
          <t>Germany</t>
        </is>
      </c>
      <c r="D276" t="inlineStr">
        <is>
          <t>Male</t>
        </is>
      </c>
      <c r="E276" t="n">
        <v>46</v>
      </c>
      <c r="F276" t="n">
        <v>6</v>
      </c>
      <c r="G276" s="3" t="n">
        <v>0</v>
      </c>
      <c r="H276" t="n">
        <v>2</v>
      </c>
      <c r="I276" t="n">
        <v>1</v>
      </c>
      <c r="J276" t="n">
        <v>1</v>
      </c>
      <c r="K276" s="3" t="n">
        <v>134978.82</v>
      </c>
      <c r="L276" t="n">
        <v>0</v>
      </c>
    </row>
    <row r="277">
      <c r="A277" t="n">
        <v>100275</v>
      </c>
      <c r="B277" t="n">
        <v>694</v>
      </c>
      <c r="C277" t="inlineStr">
        <is>
          <t>France</t>
        </is>
      </c>
      <c r="D277" t="inlineStr">
        <is>
          <t>Male</t>
        </is>
      </c>
      <c r="E277" t="n">
        <v>37</v>
      </c>
      <c r="F277" t="n">
        <v>1</v>
      </c>
      <c r="G277" s="3" t="n">
        <v>94578.16</v>
      </c>
      <c r="H277" t="n">
        <v>1</v>
      </c>
      <c r="I277" t="n">
        <v>1</v>
      </c>
      <c r="J277" t="n">
        <v>0</v>
      </c>
      <c r="K277" s="3" t="n">
        <v>149197.08</v>
      </c>
      <c r="L277" t="n">
        <v>0</v>
      </c>
    </row>
    <row r="278">
      <c r="A278" t="n">
        <v>100276</v>
      </c>
      <c r="B278" t="n">
        <v>669</v>
      </c>
      <c r="C278" t="inlineStr">
        <is>
          <t>Germany</t>
        </is>
      </c>
      <c r="D278" t="inlineStr">
        <is>
          <t>Male</t>
        </is>
      </c>
      <c r="E278" t="n">
        <v>50</v>
      </c>
      <c r="F278" t="n">
        <v>10</v>
      </c>
      <c r="G278" s="3" t="n">
        <v>133810.96</v>
      </c>
      <c r="H278" t="n">
        <v>2</v>
      </c>
      <c r="I278" t="n">
        <v>0</v>
      </c>
      <c r="J278" t="n">
        <v>0</v>
      </c>
      <c r="K278" s="3" t="n">
        <v>53787.27</v>
      </c>
      <c r="L278" t="n">
        <v>0</v>
      </c>
    </row>
    <row r="279">
      <c r="A279" t="n">
        <v>100277</v>
      </c>
      <c r="B279" t="n">
        <v>593</v>
      </c>
      <c r="C279" t="inlineStr">
        <is>
          <t>Spain</t>
        </is>
      </c>
      <c r="D279" t="inlineStr">
        <is>
          <t>Female</t>
        </is>
      </c>
      <c r="E279" t="n">
        <v>63</v>
      </c>
      <c r="F279" t="n">
        <v>8</v>
      </c>
      <c r="G279" s="3" t="n">
        <v>50263.78</v>
      </c>
      <c r="H279" t="n">
        <v>2</v>
      </c>
      <c r="I279" t="n">
        <v>1</v>
      </c>
      <c r="J279" t="n">
        <v>1</v>
      </c>
      <c r="K279" s="3" t="n">
        <v>178664.87</v>
      </c>
      <c r="L279" t="n">
        <v>0</v>
      </c>
    </row>
    <row r="280">
      <c r="A280" t="n">
        <v>100278</v>
      </c>
      <c r="B280" t="n">
        <v>657</v>
      </c>
      <c r="C280" t="inlineStr">
        <is>
          <t>France</t>
        </is>
      </c>
      <c r="D280" t="inlineStr">
        <is>
          <t>Female</t>
        </is>
      </c>
      <c r="E280" t="n">
        <v>31</v>
      </c>
      <c r="F280" t="n">
        <v>9</v>
      </c>
      <c r="G280" s="3" t="n">
        <v>119443.44</v>
      </c>
      <c r="H280" t="n">
        <v>2</v>
      </c>
      <c r="I280" t="n">
        <v>1</v>
      </c>
      <c r="J280" t="n">
        <v>0</v>
      </c>
      <c r="K280" s="3" t="n">
        <v>129001.49</v>
      </c>
      <c r="L280" t="n">
        <v>0</v>
      </c>
    </row>
    <row r="281">
      <c r="A281" t="n">
        <v>100279</v>
      </c>
      <c r="B281" t="n">
        <v>613</v>
      </c>
      <c r="C281" t="inlineStr">
        <is>
          <t>France</t>
        </is>
      </c>
      <c r="D281" t="inlineStr">
        <is>
          <t>Male</t>
        </is>
      </c>
      <c r="E281" t="n">
        <v>25</v>
      </c>
      <c r="F281" t="n">
        <v>8</v>
      </c>
      <c r="G281" s="3" t="n">
        <v>250508.58</v>
      </c>
      <c r="H281" t="n">
        <v>1</v>
      </c>
      <c r="I281" t="n">
        <v>1</v>
      </c>
      <c r="J281" t="n">
        <v>0</v>
      </c>
      <c r="K281" s="3" t="n">
        <v>94314.14999999999</v>
      </c>
      <c r="L281" t="n">
        <v>1</v>
      </c>
    </row>
    <row r="282">
      <c r="A282" t="n">
        <v>100280</v>
      </c>
      <c r="B282" t="n">
        <v>661</v>
      </c>
      <c r="C282" t="inlineStr">
        <is>
          <t>France</t>
        </is>
      </c>
      <c r="D282" t="inlineStr">
        <is>
          <t>Male</t>
        </is>
      </c>
      <c r="E282" t="n">
        <v>42</v>
      </c>
      <c r="F282" t="n">
        <v>5</v>
      </c>
      <c r="G282" s="3" t="n">
        <v>69530.75</v>
      </c>
      <c r="H282" t="n">
        <v>1</v>
      </c>
      <c r="I282" t="n">
        <v>0</v>
      </c>
      <c r="J282" t="n">
        <v>0</v>
      </c>
      <c r="K282" s="3" t="n">
        <v>48732.01</v>
      </c>
      <c r="L282" t="n">
        <v>0</v>
      </c>
    </row>
    <row r="283">
      <c r="A283" t="n">
        <v>100281</v>
      </c>
      <c r="B283" t="n">
        <v>713</v>
      </c>
      <c r="C283" t="inlineStr">
        <is>
          <t>Germany</t>
        </is>
      </c>
      <c r="D283" t="inlineStr">
        <is>
          <t>Female</t>
        </is>
      </c>
      <c r="E283" t="n">
        <v>46</v>
      </c>
      <c r="F283" t="n">
        <v>2</v>
      </c>
      <c r="G283" s="3" t="n">
        <v>100385.04</v>
      </c>
      <c r="H283" t="n">
        <v>1</v>
      </c>
      <c r="I283" t="n">
        <v>0</v>
      </c>
      <c r="J283" t="n">
        <v>1</v>
      </c>
      <c r="K283" s="3" t="n">
        <v>189325.67</v>
      </c>
      <c r="L283" t="n">
        <v>0</v>
      </c>
    </row>
    <row r="284">
      <c r="A284" t="n">
        <v>100282</v>
      </c>
      <c r="B284" t="n">
        <v>801</v>
      </c>
      <c r="C284" t="inlineStr">
        <is>
          <t>Germany</t>
        </is>
      </c>
      <c r="D284" t="inlineStr">
        <is>
          <t>Female</t>
        </is>
      </c>
      <c r="E284" t="n">
        <v>37</v>
      </c>
      <c r="F284" t="n">
        <v>0</v>
      </c>
      <c r="G284" s="3" t="n">
        <v>30240.46</v>
      </c>
      <c r="H284" t="n">
        <v>3</v>
      </c>
      <c r="I284" t="n">
        <v>0</v>
      </c>
      <c r="J284" t="n">
        <v>0</v>
      </c>
      <c r="K284" s="3" t="n">
        <v>154687.62</v>
      </c>
      <c r="L284" t="n">
        <v>0</v>
      </c>
    </row>
    <row r="285">
      <c r="A285" t="n">
        <v>100283</v>
      </c>
      <c r="B285" t="n">
        <v>532</v>
      </c>
      <c r="C285" t="inlineStr">
        <is>
          <t>Germany</t>
        </is>
      </c>
      <c r="D285" t="inlineStr">
        <is>
          <t>Female</t>
        </is>
      </c>
      <c r="E285" t="n">
        <v>54</v>
      </c>
      <c r="F285" t="n">
        <v>3</v>
      </c>
      <c r="G285" s="3" t="n">
        <v>87237.57000000001</v>
      </c>
      <c r="H285" t="n">
        <v>1</v>
      </c>
      <c r="I285" t="n">
        <v>1</v>
      </c>
      <c r="J285" t="n">
        <v>1</v>
      </c>
      <c r="K285" s="3" t="n">
        <v>53484.54</v>
      </c>
      <c r="L285" t="n">
        <v>1</v>
      </c>
    </row>
    <row r="286">
      <c r="A286" t="n">
        <v>100284</v>
      </c>
      <c r="B286" t="n">
        <v>850</v>
      </c>
      <c r="C286" t="inlineStr">
        <is>
          <t>France</t>
        </is>
      </c>
      <c r="D286" t="inlineStr">
        <is>
          <t>Female</t>
        </is>
      </c>
      <c r="E286" t="n">
        <v>26</v>
      </c>
      <c r="F286" t="n">
        <v>2</v>
      </c>
      <c r="G286" s="3" t="n">
        <v>104536.84</v>
      </c>
      <c r="H286" t="n">
        <v>1</v>
      </c>
      <c r="I286" t="n">
        <v>0</v>
      </c>
      <c r="J286" t="n">
        <v>1</v>
      </c>
      <c r="K286" s="3" t="n">
        <v>77476.49000000001</v>
      </c>
      <c r="L286" t="n">
        <v>0</v>
      </c>
    </row>
    <row r="287">
      <c r="A287" t="n">
        <v>100285</v>
      </c>
      <c r="B287" t="n">
        <v>465</v>
      </c>
      <c r="C287" t="inlineStr">
        <is>
          <t>France</t>
        </is>
      </c>
      <c r="D287" t="inlineStr">
        <is>
          <t>Male</t>
        </is>
      </c>
      <c r="E287" t="n">
        <v>46</v>
      </c>
      <c r="F287" t="n">
        <v>0</v>
      </c>
      <c r="G287" s="3" t="n">
        <v>88080.23</v>
      </c>
      <c r="H287" t="n">
        <v>1</v>
      </c>
      <c r="I287" t="n">
        <v>1</v>
      </c>
      <c r="J287" t="n">
        <v>0</v>
      </c>
      <c r="K287" s="3" t="n">
        <v>164789.74</v>
      </c>
      <c r="L287" t="n">
        <v>0</v>
      </c>
    </row>
    <row r="288">
      <c r="A288" t="n">
        <v>100286</v>
      </c>
      <c r="B288" t="n">
        <v>636</v>
      </c>
      <c r="C288" t="inlineStr">
        <is>
          <t>Germany</t>
        </is>
      </c>
      <c r="D288" t="inlineStr">
        <is>
          <t>Male</t>
        </is>
      </c>
      <c r="E288" t="n">
        <v>33</v>
      </c>
      <c r="F288" t="n">
        <v>2</v>
      </c>
      <c r="G288" s="3" t="n">
        <v>12778.89</v>
      </c>
      <c r="H288" t="n">
        <v>1</v>
      </c>
      <c r="I288" t="n">
        <v>0</v>
      </c>
      <c r="J288" t="n">
        <v>1</v>
      </c>
      <c r="K288" s="3" t="n">
        <v>143700.37</v>
      </c>
      <c r="L288" t="n">
        <v>0</v>
      </c>
    </row>
    <row r="289">
      <c r="A289" t="n">
        <v>100287</v>
      </c>
      <c r="B289" t="n">
        <v>706</v>
      </c>
      <c r="C289" t="inlineStr">
        <is>
          <t>France</t>
        </is>
      </c>
      <c r="D289" t="inlineStr">
        <is>
          <t>Male</t>
        </is>
      </c>
      <c r="E289" t="n">
        <v>56</v>
      </c>
      <c r="F289" t="n">
        <v>3</v>
      </c>
      <c r="G289" s="3" t="n">
        <v>88794.42999999999</v>
      </c>
      <c r="H289" t="n">
        <v>2</v>
      </c>
      <c r="I289" t="n">
        <v>1</v>
      </c>
      <c r="J289" t="n">
        <v>1</v>
      </c>
      <c r="K289" s="3" t="n">
        <v>156670.09</v>
      </c>
      <c r="L289" t="n">
        <v>0</v>
      </c>
    </row>
    <row r="290">
      <c r="A290" t="n">
        <v>100288</v>
      </c>
      <c r="B290" t="n">
        <v>677</v>
      </c>
      <c r="C290" t="inlineStr">
        <is>
          <t>Spain</t>
        </is>
      </c>
      <c r="D290" t="inlineStr">
        <is>
          <t>Male</t>
        </is>
      </c>
      <c r="E290" t="n">
        <v>59</v>
      </c>
      <c r="F290" t="n">
        <v>7</v>
      </c>
      <c r="G290" s="3" t="n">
        <v>166656.15</v>
      </c>
      <c r="H290" t="n">
        <v>2</v>
      </c>
      <c r="I290" t="n">
        <v>1</v>
      </c>
      <c r="J290" t="n">
        <v>1</v>
      </c>
      <c r="K290" s="3" t="n">
        <v>96622.2</v>
      </c>
      <c r="L290" t="n">
        <v>1</v>
      </c>
    </row>
    <row r="291">
      <c r="A291" t="n">
        <v>100289</v>
      </c>
      <c r="B291" t="n">
        <v>591</v>
      </c>
      <c r="C291" t="inlineStr">
        <is>
          <t>France</t>
        </is>
      </c>
      <c r="D291" t="inlineStr">
        <is>
          <t>Male</t>
        </is>
      </c>
      <c r="E291" t="n">
        <v>31</v>
      </c>
      <c r="F291" t="n">
        <v>8</v>
      </c>
      <c r="G291" s="3" t="n">
        <v>103815.42</v>
      </c>
      <c r="H291" t="n">
        <v>2</v>
      </c>
      <c r="I291" t="n">
        <v>1</v>
      </c>
      <c r="J291" t="n">
        <v>0</v>
      </c>
      <c r="K291" s="3" t="n">
        <v>147548.11</v>
      </c>
      <c r="L291" t="n">
        <v>0</v>
      </c>
    </row>
    <row r="292">
      <c r="A292" t="n">
        <v>100290</v>
      </c>
      <c r="B292" t="n">
        <v>630</v>
      </c>
      <c r="C292" t="inlineStr">
        <is>
          <t>Germany</t>
        </is>
      </c>
      <c r="D292" t="inlineStr">
        <is>
          <t>Female</t>
        </is>
      </c>
      <c r="E292" t="n">
        <v>34</v>
      </c>
      <c r="F292" t="n">
        <v>2</v>
      </c>
      <c r="G292" s="3" t="n">
        <v>135643.21</v>
      </c>
      <c r="H292" t="n">
        <v>1</v>
      </c>
      <c r="I292" t="n">
        <v>1</v>
      </c>
      <c r="J292" t="n">
        <v>1</v>
      </c>
      <c r="K292" s="3" t="n">
        <v>86501.34</v>
      </c>
      <c r="L292" t="n">
        <v>0</v>
      </c>
    </row>
    <row r="293">
      <c r="A293" t="n">
        <v>100291</v>
      </c>
      <c r="B293" t="n">
        <v>603</v>
      </c>
      <c r="C293" t="inlineStr">
        <is>
          <t>France</t>
        </is>
      </c>
      <c r="D293" t="inlineStr">
        <is>
          <t>Male</t>
        </is>
      </c>
      <c r="E293" t="n">
        <v>48</v>
      </c>
      <c r="F293" t="n">
        <v>5</v>
      </c>
      <c r="G293" s="3" t="n">
        <v>61305.26</v>
      </c>
      <c r="H293" t="n">
        <v>2</v>
      </c>
      <c r="I293" t="n">
        <v>0</v>
      </c>
      <c r="J293" t="n">
        <v>0</v>
      </c>
      <c r="K293" s="3" t="n">
        <v>54083.64</v>
      </c>
      <c r="L293" t="n">
        <v>0</v>
      </c>
    </row>
    <row r="294">
      <c r="A294" t="n">
        <v>100292</v>
      </c>
      <c r="B294" t="n">
        <v>594</v>
      </c>
      <c r="C294" t="inlineStr">
        <is>
          <t>France</t>
        </is>
      </c>
      <c r="D294" t="inlineStr">
        <is>
          <t>Female</t>
        </is>
      </c>
      <c r="E294" t="n">
        <v>35</v>
      </c>
      <c r="F294" t="n">
        <v>9</v>
      </c>
      <c r="G294" s="3" t="n">
        <v>122493.81</v>
      </c>
      <c r="H294" t="n">
        <v>1</v>
      </c>
      <c r="I294" t="n">
        <v>0</v>
      </c>
      <c r="J294" t="n">
        <v>1</v>
      </c>
      <c r="K294" s="3" t="n">
        <v>132045.25</v>
      </c>
      <c r="L294" t="n">
        <v>0</v>
      </c>
    </row>
    <row r="295">
      <c r="A295" t="n">
        <v>100293</v>
      </c>
      <c r="B295" t="n">
        <v>731</v>
      </c>
      <c r="C295" t="inlineStr">
        <is>
          <t>Germany</t>
        </is>
      </c>
      <c r="D295" t="inlineStr">
        <is>
          <t>Male</t>
        </is>
      </c>
      <c r="E295" t="n">
        <v>39</v>
      </c>
      <c r="F295" t="n">
        <v>10</v>
      </c>
      <c r="G295" s="3" t="n">
        <v>93314.61</v>
      </c>
      <c r="H295" t="n">
        <v>1</v>
      </c>
      <c r="I295" t="n">
        <v>0</v>
      </c>
      <c r="J295" t="n">
        <v>0</v>
      </c>
      <c r="K295" s="3" t="n">
        <v>195562.58</v>
      </c>
      <c r="L295" t="n">
        <v>0</v>
      </c>
    </row>
    <row r="296">
      <c r="A296" t="n">
        <v>100294</v>
      </c>
      <c r="B296" t="n">
        <v>684</v>
      </c>
      <c r="C296" t="inlineStr">
        <is>
          <t>Germany</t>
        </is>
      </c>
      <c r="D296" t="inlineStr">
        <is>
          <t>Male</t>
        </is>
      </c>
      <c r="E296" t="n">
        <v>39</v>
      </c>
      <c r="F296" t="n">
        <v>4</v>
      </c>
      <c r="G296" s="3" t="n">
        <v>17043.53</v>
      </c>
      <c r="H296" t="n">
        <v>1</v>
      </c>
      <c r="I296" t="n">
        <v>1</v>
      </c>
      <c r="J296" t="n">
        <v>0</v>
      </c>
      <c r="K296" s="3" t="n">
        <v>72461.17999999999</v>
      </c>
      <c r="L296" t="n">
        <v>0</v>
      </c>
    </row>
    <row r="297">
      <c r="A297" t="n">
        <v>100295</v>
      </c>
      <c r="B297" t="n">
        <v>584</v>
      </c>
      <c r="C297" t="inlineStr">
        <is>
          <t>Spain</t>
        </is>
      </c>
      <c r="D297" t="inlineStr">
        <is>
          <t>Male</t>
        </is>
      </c>
      <c r="E297" t="n">
        <v>20</v>
      </c>
      <c r="F297" t="n">
        <v>5</v>
      </c>
      <c r="G297" s="3" t="n">
        <v>95748.3</v>
      </c>
      <c r="H297" t="n">
        <v>1</v>
      </c>
      <c r="I297" t="n">
        <v>1</v>
      </c>
      <c r="J297" t="n">
        <v>1</v>
      </c>
      <c r="K297" s="3" t="n">
        <v>100279.37</v>
      </c>
      <c r="L297" t="n">
        <v>0</v>
      </c>
    </row>
    <row r="298">
      <c r="A298" t="n">
        <v>100296</v>
      </c>
      <c r="B298" t="n">
        <v>735</v>
      </c>
      <c r="C298" t="inlineStr">
        <is>
          <t>France</t>
        </is>
      </c>
      <c r="D298" t="inlineStr">
        <is>
          <t>Male</t>
        </is>
      </c>
      <c r="E298" t="n">
        <v>39</v>
      </c>
      <c r="F298" t="n">
        <v>3</v>
      </c>
      <c r="G298" s="3" t="n">
        <v>14514.81</v>
      </c>
      <c r="H298" t="n">
        <v>1</v>
      </c>
      <c r="I298" t="n">
        <v>1</v>
      </c>
      <c r="J298" t="n">
        <v>1</v>
      </c>
      <c r="K298" s="3" t="n">
        <v>139690.25</v>
      </c>
      <c r="L298" t="n">
        <v>0</v>
      </c>
    </row>
    <row r="299">
      <c r="A299" t="n">
        <v>100297</v>
      </c>
      <c r="B299" t="n">
        <v>679</v>
      </c>
      <c r="C299" t="inlineStr">
        <is>
          <t>France</t>
        </is>
      </c>
      <c r="D299" t="inlineStr">
        <is>
          <t>Male</t>
        </is>
      </c>
      <c r="E299" t="n">
        <v>32</v>
      </c>
      <c r="F299" t="n">
        <v>9</v>
      </c>
      <c r="G299" s="3" t="n">
        <v>36761.42</v>
      </c>
      <c r="H299" t="n">
        <v>2</v>
      </c>
      <c r="I299" t="n">
        <v>1</v>
      </c>
      <c r="J299" t="n">
        <v>1</v>
      </c>
      <c r="K299" s="3" t="n">
        <v>115178.66</v>
      </c>
      <c r="L299" t="n">
        <v>0</v>
      </c>
    </row>
    <row r="300">
      <c r="A300" t="n">
        <v>100298</v>
      </c>
      <c r="B300" t="n">
        <v>727</v>
      </c>
      <c r="C300" t="inlineStr">
        <is>
          <t>Germany</t>
        </is>
      </c>
      <c r="D300" t="inlineStr">
        <is>
          <t>Female</t>
        </is>
      </c>
      <c r="E300" t="n">
        <v>34</v>
      </c>
      <c r="F300" t="n">
        <v>5</v>
      </c>
      <c r="G300" s="3" t="n">
        <v>87738.36</v>
      </c>
      <c r="H300" t="n">
        <v>2</v>
      </c>
      <c r="I300" t="n">
        <v>1</v>
      </c>
      <c r="J300" t="n">
        <v>0</v>
      </c>
      <c r="K300" s="3" t="n">
        <v>171034.14</v>
      </c>
      <c r="L300" t="n">
        <v>1</v>
      </c>
    </row>
    <row r="301">
      <c r="A301" t="n">
        <v>100299</v>
      </c>
      <c r="B301" t="n">
        <v>710</v>
      </c>
      <c r="C301" t="inlineStr">
        <is>
          <t>Germany</t>
        </is>
      </c>
      <c r="D301" t="inlineStr">
        <is>
          <t>Female</t>
        </is>
      </c>
      <c r="E301" t="n">
        <v>53</v>
      </c>
      <c r="F301" t="n">
        <v>6</v>
      </c>
      <c r="G301" s="3" t="n">
        <v>94429.14</v>
      </c>
      <c r="H301" t="n">
        <v>2</v>
      </c>
      <c r="I301" t="n">
        <v>1</v>
      </c>
      <c r="J301" t="n">
        <v>0</v>
      </c>
      <c r="K301" s="3" t="n">
        <v>155922.4</v>
      </c>
      <c r="L301" t="n">
        <v>0</v>
      </c>
    </row>
    <row r="302">
      <c r="A302" t="n">
        <v>100300</v>
      </c>
      <c r="B302" t="n">
        <v>571</v>
      </c>
      <c r="C302" t="inlineStr">
        <is>
          <t>France</t>
        </is>
      </c>
      <c r="D302" t="inlineStr">
        <is>
          <t>Female</t>
        </is>
      </c>
      <c r="E302" t="n">
        <v>26</v>
      </c>
      <c r="F302" t="n">
        <v>8</v>
      </c>
      <c r="G302" s="3" t="n">
        <v>2267.59</v>
      </c>
      <c r="H302" t="n">
        <v>1</v>
      </c>
      <c r="I302" t="n">
        <v>1</v>
      </c>
      <c r="J302" t="n">
        <v>1</v>
      </c>
      <c r="K302" s="3" t="n">
        <v>25784.98</v>
      </c>
      <c r="L302" t="n">
        <v>0</v>
      </c>
    </row>
    <row r="303">
      <c r="A303" t="n">
        <v>100301</v>
      </c>
      <c r="B303" t="n">
        <v>597</v>
      </c>
      <c r="C303" t="inlineStr">
        <is>
          <t>France</t>
        </is>
      </c>
      <c r="D303" t="inlineStr">
        <is>
          <t>Male</t>
        </is>
      </c>
      <c r="E303" t="n">
        <v>47</v>
      </c>
      <c r="F303" t="n">
        <v>9</v>
      </c>
      <c r="G303" s="3" t="n">
        <v>141347.12</v>
      </c>
      <c r="H303" t="n">
        <v>1</v>
      </c>
      <c r="I303" t="n">
        <v>0</v>
      </c>
      <c r="J303" t="n">
        <v>1</v>
      </c>
      <c r="K303" s="3" t="n">
        <v>199707.93</v>
      </c>
      <c r="L303" t="n">
        <v>0</v>
      </c>
    </row>
    <row r="304">
      <c r="A304" t="n">
        <v>100302</v>
      </c>
      <c r="B304" t="n">
        <v>721</v>
      </c>
      <c r="C304" t="inlineStr">
        <is>
          <t>France</t>
        </is>
      </c>
      <c r="D304" t="inlineStr">
        <is>
          <t>Male</t>
        </is>
      </c>
      <c r="E304" t="n">
        <v>36</v>
      </c>
      <c r="F304" t="n">
        <v>6</v>
      </c>
      <c r="G304" s="3" t="n">
        <v>111464.39</v>
      </c>
      <c r="H304" t="n">
        <v>1</v>
      </c>
      <c r="I304" t="n">
        <v>1</v>
      </c>
      <c r="J304" t="n">
        <v>1</v>
      </c>
      <c r="K304" s="3" t="n">
        <v>154194.45</v>
      </c>
      <c r="L304" t="n">
        <v>0</v>
      </c>
    </row>
    <row r="305">
      <c r="A305" t="n">
        <v>100303</v>
      </c>
      <c r="B305" t="n">
        <v>708</v>
      </c>
      <c r="C305" t="inlineStr">
        <is>
          <t>Spain</t>
        </is>
      </c>
      <c r="D305" t="inlineStr">
        <is>
          <t>Female</t>
        </is>
      </c>
      <c r="E305" t="n">
        <v>36</v>
      </c>
      <c r="F305" t="n">
        <v>5</v>
      </c>
      <c r="G305" s="3" t="n">
        <v>32306.84</v>
      </c>
      <c r="H305" t="n">
        <v>3</v>
      </c>
      <c r="I305" t="n">
        <v>1</v>
      </c>
      <c r="J305" t="n">
        <v>0</v>
      </c>
      <c r="K305" s="3" t="n">
        <v>174822.11</v>
      </c>
      <c r="L305" t="n">
        <v>0</v>
      </c>
    </row>
    <row r="306">
      <c r="A306" t="n">
        <v>100304</v>
      </c>
      <c r="B306" t="n">
        <v>648</v>
      </c>
      <c r="C306" t="inlineStr">
        <is>
          <t>France</t>
        </is>
      </c>
      <c r="D306" t="inlineStr">
        <is>
          <t>Male</t>
        </is>
      </c>
      <c r="E306" t="n">
        <v>47</v>
      </c>
      <c r="F306" t="n">
        <v>0</v>
      </c>
      <c r="G306" s="3" t="n">
        <v>0</v>
      </c>
      <c r="H306" t="n">
        <v>2</v>
      </c>
      <c r="I306" t="n">
        <v>1</v>
      </c>
      <c r="J306" t="n">
        <v>0</v>
      </c>
      <c r="K306" s="3" t="n">
        <v>135471.58</v>
      </c>
      <c r="L306" t="n">
        <v>0</v>
      </c>
    </row>
    <row r="307">
      <c r="A307" t="n">
        <v>100305</v>
      </c>
      <c r="B307" t="n">
        <v>661</v>
      </c>
      <c r="C307" t="inlineStr">
        <is>
          <t>France</t>
        </is>
      </c>
      <c r="D307" t="inlineStr">
        <is>
          <t>Male</t>
        </is>
      </c>
      <c r="E307" t="n">
        <v>42</v>
      </c>
      <c r="F307" t="n">
        <v>1</v>
      </c>
      <c r="G307" s="3" t="n">
        <v>67015.92</v>
      </c>
      <c r="H307" t="n">
        <v>2</v>
      </c>
      <c r="I307" t="n">
        <v>1</v>
      </c>
      <c r="J307" t="n">
        <v>1</v>
      </c>
      <c r="K307" s="3" t="n">
        <v>173412.75</v>
      </c>
      <c r="L307" t="n">
        <v>0</v>
      </c>
    </row>
    <row r="308">
      <c r="A308" t="n">
        <v>100306</v>
      </c>
      <c r="B308" t="n">
        <v>771</v>
      </c>
      <c r="C308" t="inlineStr">
        <is>
          <t>France</t>
        </is>
      </c>
      <c r="D308" t="inlineStr">
        <is>
          <t>Female</t>
        </is>
      </c>
      <c r="E308" t="n">
        <v>45</v>
      </c>
      <c r="F308" t="n">
        <v>0</v>
      </c>
      <c r="G308" s="3" t="n">
        <v>48351.49</v>
      </c>
      <c r="H308" t="n">
        <v>1</v>
      </c>
      <c r="I308" t="n">
        <v>1</v>
      </c>
      <c r="J308" t="n">
        <v>1</v>
      </c>
      <c r="K308" s="3" t="n">
        <v>35790.85</v>
      </c>
      <c r="L308" t="n">
        <v>0</v>
      </c>
    </row>
    <row r="309">
      <c r="A309" t="n">
        <v>100307</v>
      </c>
      <c r="B309" t="n">
        <v>594</v>
      </c>
      <c r="C309" t="inlineStr">
        <is>
          <t>France</t>
        </is>
      </c>
      <c r="D309" t="inlineStr">
        <is>
          <t>Male</t>
        </is>
      </c>
      <c r="E309" t="n">
        <v>49</v>
      </c>
      <c r="F309" t="n">
        <v>8</v>
      </c>
      <c r="G309" s="3" t="n">
        <v>83014.71000000001</v>
      </c>
      <c r="H309" t="n">
        <v>2</v>
      </c>
      <c r="I309" t="n">
        <v>0</v>
      </c>
      <c r="J309" t="n">
        <v>0</v>
      </c>
      <c r="K309" s="3" t="n">
        <v>79331.5</v>
      </c>
      <c r="L309" t="n">
        <v>0</v>
      </c>
    </row>
    <row r="310">
      <c r="A310" t="n">
        <v>100308</v>
      </c>
      <c r="B310" t="n">
        <v>702</v>
      </c>
      <c r="C310" t="inlineStr">
        <is>
          <t>France</t>
        </is>
      </c>
      <c r="D310" t="inlineStr">
        <is>
          <t>Female</t>
        </is>
      </c>
      <c r="E310" t="n">
        <v>36</v>
      </c>
      <c r="F310" t="n">
        <v>9</v>
      </c>
      <c r="G310" s="3" t="n">
        <v>53486.77</v>
      </c>
      <c r="H310" t="n">
        <v>1</v>
      </c>
      <c r="I310" t="n">
        <v>1</v>
      </c>
      <c r="J310" t="n">
        <v>1</v>
      </c>
      <c r="K310" s="3" t="n">
        <v>177137.87</v>
      </c>
      <c r="L310" t="n">
        <v>0</v>
      </c>
    </row>
    <row r="311">
      <c r="A311" t="n">
        <v>100309</v>
      </c>
      <c r="B311" t="n">
        <v>631</v>
      </c>
      <c r="C311" t="inlineStr">
        <is>
          <t>Germany</t>
        </is>
      </c>
      <c r="D311" t="inlineStr">
        <is>
          <t>Male</t>
        </is>
      </c>
      <c r="E311" t="n">
        <v>33</v>
      </c>
      <c r="F311" t="n">
        <v>9</v>
      </c>
      <c r="G311" s="3" t="n">
        <v>0</v>
      </c>
      <c r="H311" t="n">
        <v>2</v>
      </c>
      <c r="I311" t="n">
        <v>1</v>
      </c>
      <c r="J311" t="n">
        <v>1</v>
      </c>
      <c r="K311" s="3" t="n">
        <v>52306.21</v>
      </c>
      <c r="L311" t="n">
        <v>0</v>
      </c>
    </row>
    <row r="312">
      <c r="A312" t="n">
        <v>100310</v>
      </c>
      <c r="B312" t="n">
        <v>629</v>
      </c>
      <c r="C312" t="inlineStr">
        <is>
          <t>France</t>
        </is>
      </c>
      <c r="D312" t="inlineStr">
        <is>
          <t>Female</t>
        </is>
      </c>
      <c r="E312" t="n">
        <v>28</v>
      </c>
      <c r="F312" t="n">
        <v>8</v>
      </c>
      <c r="G312" s="3" t="n">
        <v>51922.49</v>
      </c>
      <c r="H312" t="n">
        <v>2</v>
      </c>
      <c r="I312" t="n">
        <v>0</v>
      </c>
      <c r="J312" t="n">
        <v>0</v>
      </c>
      <c r="K312" s="3" t="n">
        <v>29474.79</v>
      </c>
      <c r="L312" t="n">
        <v>0</v>
      </c>
    </row>
    <row r="313">
      <c r="A313" t="n">
        <v>100311</v>
      </c>
      <c r="B313" t="n">
        <v>754</v>
      </c>
      <c r="C313" t="inlineStr">
        <is>
          <t>Spain</t>
        </is>
      </c>
      <c r="D313" t="inlineStr">
        <is>
          <t>Male</t>
        </is>
      </c>
      <c r="E313" t="n">
        <v>31</v>
      </c>
      <c r="F313" t="n">
        <v>6</v>
      </c>
      <c r="G313" s="3" t="n">
        <v>57051.62</v>
      </c>
      <c r="H313" t="n">
        <v>3</v>
      </c>
      <c r="I313" t="n">
        <v>1</v>
      </c>
      <c r="J313" t="n">
        <v>0</v>
      </c>
      <c r="K313" s="3" t="n">
        <v>160802</v>
      </c>
      <c r="L313" t="n">
        <v>1</v>
      </c>
    </row>
    <row r="314">
      <c r="A314" t="n">
        <v>100312</v>
      </c>
      <c r="B314" t="n">
        <v>728</v>
      </c>
      <c r="C314" t="inlineStr">
        <is>
          <t>France</t>
        </is>
      </c>
      <c r="D314" t="inlineStr">
        <is>
          <t>Male</t>
        </is>
      </c>
      <c r="E314" t="n">
        <v>68</v>
      </c>
      <c r="F314" t="n">
        <v>1</v>
      </c>
      <c r="G314" s="3" t="n">
        <v>115286.98</v>
      </c>
      <c r="H314" t="n">
        <v>2</v>
      </c>
      <c r="I314" t="n">
        <v>1</v>
      </c>
      <c r="J314" t="n">
        <v>0</v>
      </c>
      <c r="K314" s="3" t="n">
        <v>169564.94</v>
      </c>
      <c r="L314" t="n">
        <v>0</v>
      </c>
    </row>
    <row r="315">
      <c r="A315" t="n">
        <v>100313</v>
      </c>
      <c r="B315" t="n">
        <v>727</v>
      </c>
      <c r="C315" t="inlineStr">
        <is>
          <t>Germany</t>
        </is>
      </c>
      <c r="D315" t="inlineStr">
        <is>
          <t>Female</t>
        </is>
      </c>
      <c r="E315" t="n">
        <v>51</v>
      </c>
      <c r="F315" t="n">
        <v>5</v>
      </c>
      <c r="G315" s="3" t="n">
        <v>32711.62</v>
      </c>
      <c r="H315" t="n">
        <v>1</v>
      </c>
      <c r="I315" t="n">
        <v>1</v>
      </c>
      <c r="J315" t="n">
        <v>1</v>
      </c>
      <c r="K315" s="3" t="n">
        <v>45090.66</v>
      </c>
      <c r="L315" t="n">
        <v>0</v>
      </c>
    </row>
    <row r="316">
      <c r="A316" t="n">
        <v>100314</v>
      </c>
      <c r="B316" t="n">
        <v>774</v>
      </c>
      <c r="C316" t="inlineStr">
        <is>
          <t>Spain</t>
        </is>
      </c>
      <c r="D316" t="inlineStr">
        <is>
          <t>Male</t>
        </is>
      </c>
      <c r="E316" t="n">
        <v>25</v>
      </c>
      <c r="F316" t="n">
        <v>10</v>
      </c>
      <c r="G316" s="3" t="n">
        <v>180077.83</v>
      </c>
      <c r="H316" t="n">
        <v>2</v>
      </c>
      <c r="I316" t="n">
        <v>0</v>
      </c>
      <c r="J316" t="n">
        <v>0</v>
      </c>
      <c r="K316" s="3" t="n">
        <v>173054.01</v>
      </c>
      <c r="L316" t="n">
        <v>0</v>
      </c>
    </row>
    <row r="317">
      <c r="A317" t="n">
        <v>100315</v>
      </c>
      <c r="B317" t="n">
        <v>652</v>
      </c>
      <c r="C317" t="inlineStr">
        <is>
          <t>Germany</t>
        </is>
      </c>
      <c r="D317" t="inlineStr">
        <is>
          <t>Male</t>
        </is>
      </c>
      <c r="E317" t="n">
        <v>26</v>
      </c>
      <c r="F317" t="n">
        <v>3</v>
      </c>
      <c r="G317" s="3" t="n">
        <v>0</v>
      </c>
      <c r="H317" t="n">
        <v>2</v>
      </c>
      <c r="I317" t="n">
        <v>1</v>
      </c>
      <c r="J317" t="n">
        <v>0</v>
      </c>
      <c r="K317" s="3" t="n">
        <v>142052.04</v>
      </c>
      <c r="L317" t="n">
        <v>0</v>
      </c>
    </row>
    <row r="318">
      <c r="A318" t="n">
        <v>100316</v>
      </c>
      <c r="B318" t="n">
        <v>715</v>
      </c>
      <c r="C318" t="inlineStr">
        <is>
          <t>Germany</t>
        </is>
      </c>
      <c r="D318" t="inlineStr">
        <is>
          <t>Female</t>
        </is>
      </c>
      <c r="E318" t="n">
        <v>44</v>
      </c>
      <c r="F318" t="n">
        <v>0</v>
      </c>
      <c r="G318" s="3" t="n">
        <v>157292.38</v>
      </c>
      <c r="H318" t="n">
        <v>1</v>
      </c>
      <c r="I318" t="n">
        <v>1</v>
      </c>
      <c r="J318" t="n">
        <v>1</v>
      </c>
      <c r="K318" s="3" t="n">
        <v>111215.3</v>
      </c>
      <c r="L318" t="n">
        <v>0</v>
      </c>
    </row>
    <row r="319">
      <c r="A319" t="n">
        <v>100317</v>
      </c>
      <c r="B319" t="n">
        <v>621</v>
      </c>
      <c r="C319" t="inlineStr">
        <is>
          <t>France</t>
        </is>
      </c>
      <c r="D319" t="inlineStr">
        <is>
          <t>Male</t>
        </is>
      </c>
      <c r="E319" t="n">
        <v>44</v>
      </c>
      <c r="F319" t="n">
        <v>0</v>
      </c>
      <c r="G319" s="3" t="n">
        <v>62092.22</v>
      </c>
      <c r="H319" t="n">
        <v>1</v>
      </c>
      <c r="I319" t="n">
        <v>1</v>
      </c>
      <c r="J319" t="n">
        <v>0</v>
      </c>
      <c r="K319" s="3" t="n">
        <v>168596.29</v>
      </c>
      <c r="L319" t="n">
        <v>0</v>
      </c>
    </row>
    <row r="320">
      <c r="A320" t="n">
        <v>100318</v>
      </c>
      <c r="B320" t="n">
        <v>681</v>
      </c>
      <c r="C320" t="inlineStr">
        <is>
          <t>France</t>
        </is>
      </c>
      <c r="D320" t="inlineStr">
        <is>
          <t>Female</t>
        </is>
      </c>
      <c r="E320" t="n">
        <v>44</v>
      </c>
      <c r="F320" t="n">
        <v>4</v>
      </c>
      <c r="G320" s="3" t="n">
        <v>129294.26</v>
      </c>
      <c r="H320" t="n">
        <v>1</v>
      </c>
      <c r="I320" t="n">
        <v>1</v>
      </c>
      <c r="J320" t="n">
        <v>0</v>
      </c>
      <c r="K320" s="3" t="n">
        <v>92561.11</v>
      </c>
      <c r="L320" t="n">
        <v>0</v>
      </c>
    </row>
    <row r="321">
      <c r="A321" t="n">
        <v>100319</v>
      </c>
      <c r="B321" t="n">
        <v>638</v>
      </c>
      <c r="C321" t="inlineStr">
        <is>
          <t>Germany</t>
        </is>
      </c>
      <c r="D321" t="inlineStr">
        <is>
          <t>Male</t>
        </is>
      </c>
      <c r="E321" t="n">
        <v>36</v>
      </c>
      <c r="F321" t="n">
        <v>1</v>
      </c>
      <c r="G321" s="3" t="n">
        <v>80947.69</v>
      </c>
      <c r="H321" t="n">
        <v>1</v>
      </c>
      <c r="I321" t="n">
        <v>1</v>
      </c>
      <c r="J321" t="n">
        <v>0</v>
      </c>
      <c r="K321" s="3" t="n">
        <v>50888.88</v>
      </c>
      <c r="L321" t="n">
        <v>0</v>
      </c>
    </row>
    <row r="322">
      <c r="A322" t="n">
        <v>100320</v>
      </c>
      <c r="B322" t="n">
        <v>659</v>
      </c>
      <c r="C322" t="inlineStr">
        <is>
          <t>Spain</t>
        </is>
      </c>
      <c r="D322" t="inlineStr">
        <is>
          <t>Male</t>
        </is>
      </c>
      <c r="E322" t="n">
        <v>38</v>
      </c>
      <c r="F322" t="n">
        <v>3</v>
      </c>
      <c r="G322" s="3" t="n">
        <v>146652.44</v>
      </c>
      <c r="H322" t="n">
        <v>1</v>
      </c>
      <c r="I322" t="n">
        <v>1</v>
      </c>
      <c r="J322" t="n">
        <v>1</v>
      </c>
      <c r="K322" s="3" t="n">
        <v>67697.75</v>
      </c>
      <c r="L322" t="n">
        <v>1</v>
      </c>
    </row>
    <row r="323">
      <c r="A323" t="n">
        <v>100321</v>
      </c>
      <c r="B323" t="n">
        <v>707</v>
      </c>
      <c r="C323" t="inlineStr">
        <is>
          <t>Germany</t>
        </is>
      </c>
      <c r="D323" t="inlineStr">
        <is>
          <t>Male</t>
        </is>
      </c>
      <c r="E323" t="n">
        <v>42</v>
      </c>
      <c r="F323" t="n">
        <v>0</v>
      </c>
      <c r="G323" s="3" t="n">
        <v>51983.56</v>
      </c>
      <c r="H323" t="n">
        <v>2</v>
      </c>
      <c r="I323" t="n">
        <v>1</v>
      </c>
      <c r="J323" t="n">
        <v>1</v>
      </c>
      <c r="K323" s="3" t="n">
        <v>108455.34</v>
      </c>
      <c r="L323" t="n">
        <v>0</v>
      </c>
    </row>
    <row r="324">
      <c r="A324" t="n">
        <v>100322</v>
      </c>
      <c r="B324" t="n">
        <v>572</v>
      </c>
      <c r="C324" t="inlineStr">
        <is>
          <t>Germany</t>
        </is>
      </c>
      <c r="D324" t="inlineStr">
        <is>
          <t>Male</t>
        </is>
      </c>
      <c r="E324" t="n">
        <v>40</v>
      </c>
      <c r="F324" t="n">
        <v>3</v>
      </c>
      <c r="G324" s="3" t="n">
        <v>7885.53</v>
      </c>
      <c r="H324" t="n">
        <v>1</v>
      </c>
      <c r="I324" t="n">
        <v>1</v>
      </c>
      <c r="J324" t="n">
        <v>0</v>
      </c>
      <c r="K324" s="3" t="n">
        <v>113296.2</v>
      </c>
      <c r="L324" t="n">
        <v>0</v>
      </c>
    </row>
    <row r="325">
      <c r="A325" t="n">
        <v>100323</v>
      </c>
      <c r="B325" t="n">
        <v>849</v>
      </c>
      <c r="C325" t="inlineStr">
        <is>
          <t>Germany</t>
        </is>
      </c>
      <c r="D325" t="inlineStr">
        <is>
          <t>Female</t>
        </is>
      </c>
      <c r="E325" t="n">
        <v>18</v>
      </c>
      <c r="F325" t="n">
        <v>10</v>
      </c>
      <c r="G325" s="3" t="n">
        <v>164071.27</v>
      </c>
      <c r="H325" t="n">
        <v>1</v>
      </c>
      <c r="I325" t="n">
        <v>1</v>
      </c>
      <c r="J325" t="n">
        <v>1</v>
      </c>
      <c r="K325" s="3" t="n">
        <v>164032.45</v>
      </c>
      <c r="L325" t="n">
        <v>0</v>
      </c>
    </row>
    <row r="326">
      <c r="A326" t="n">
        <v>100324</v>
      </c>
      <c r="B326" t="n">
        <v>554</v>
      </c>
      <c r="C326" t="inlineStr">
        <is>
          <t>France</t>
        </is>
      </c>
      <c r="D326" t="inlineStr">
        <is>
          <t>Male</t>
        </is>
      </c>
      <c r="E326" t="n">
        <v>37</v>
      </c>
      <c r="F326" t="n">
        <v>5</v>
      </c>
      <c r="G326" s="3" t="n">
        <v>68964.2</v>
      </c>
      <c r="H326" t="n">
        <v>2</v>
      </c>
      <c r="I326" t="n">
        <v>0</v>
      </c>
      <c r="J326" t="n">
        <v>1</v>
      </c>
      <c r="K326" s="3" t="n">
        <v>161400.25</v>
      </c>
      <c r="L326" t="n">
        <v>0</v>
      </c>
    </row>
    <row r="327">
      <c r="A327" t="n">
        <v>100325</v>
      </c>
      <c r="B327" t="n">
        <v>535</v>
      </c>
      <c r="C327" t="inlineStr">
        <is>
          <t>France</t>
        </is>
      </c>
      <c r="D327" t="inlineStr">
        <is>
          <t>Female</t>
        </is>
      </c>
      <c r="E327" t="n">
        <v>30</v>
      </c>
      <c r="F327" t="n">
        <v>9</v>
      </c>
      <c r="G327" s="3" t="n">
        <v>89736.63</v>
      </c>
      <c r="H327" t="n">
        <v>2</v>
      </c>
      <c r="I327" t="n">
        <v>1</v>
      </c>
      <c r="J327" t="n">
        <v>0</v>
      </c>
      <c r="K327" s="3" t="n">
        <v>122552.81</v>
      </c>
      <c r="L327" t="n">
        <v>0</v>
      </c>
    </row>
    <row r="328">
      <c r="A328" t="n">
        <v>100326</v>
      </c>
      <c r="B328" t="n">
        <v>760</v>
      </c>
      <c r="C328" t="inlineStr">
        <is>
          <t>Germany</t>
        </is>
      </c>
      <c r="D328" t="inlineStr">
        <is>
          <t>Male</t>
        </is>
      </c>
      <c r="E328" t="n">
        <v>41</v>
      </c>
      <c r="F328" t="n">
        <v>3</v>
      </c>
      <c r="G328" s="3" t="n">
        <v>152554.62</v>
      </c>
      <c r="H328" t="n">
        <v>2</v>
      </c>
      <c r="I328" t="n">
        <v>1</v>
      </c>
      <c r="J328" t="n">
        <v>0</v>
      </c>
      <c r="K328" s="3" t="n">
        <v>159445.31</v>
      </c>
      <c r="L328" t="n">
        <v>0</v>
      </c>
    </row>
    <row r="329">
      <c r="A329" t="n">
        <v>100327</v>
      </c>
      <c r="B329" t="n">
        <v>725</v>
      </c>
      <c r="C329" t="inlineStr">
        <is>
          <t>Spain</t>
        </is>
      </c>
      <c r="D329" t="inlineStr">
        <is>
          <t>Male</t>
        </is>
      </c>
      <c r="E329" t="n">
        <v>69</v>
      </c>
      <c r="F329" t="n">
        <v>0</v>
      </c>
      <c r="G329" s="3" t="n">
        <v>12018.77</v>
      </c>
      <c r="H329" t="n">
        <v>1</v>
      </c>
      <c r="I329" t="n">
        <v>1</v>
      </c>
      <c r="J329" t="n">
        <v>0</v>
      </c>
      <c r="K329" s="3" t="n">
        <v>50478.09</v>
      </c>
      <c r="L329" t="n">
        <v>0</v>
      </c>
    </row>
    <row r="330">
      <c r="A330" t="n">
        <v>100328</v>
      </c>
      <c r="B330" t="n">
        <v>709</v>
      </c>
      <c r="C330" t="inlineStr">
        <is>
          <t>France</t>
        </is>
      </c>
      <c r="D330" t="inlineStr">
        <is>
          <t>Male</t>
        </is>
      </c>
      <c r="E330" t="n">
        <v>43</v>
      </c>
      <c r="F330" t="n">
        <v>6</v>
      </c>
      <c r="G330" s="3" t="n">
        <v>112920.44</v>
      </c>
      <c r="H330" t="n">
        <v>2</v>
      </c>
      <c r="I330" t="n">
        <v>0</v>
      </c>
      <c r="J330" t="n">
        <v>0</v>
      </c>
      <c r="K330" s="3" t="n">
        <v>24261.94</v>
      </c>
      <c r="L330" t="n">
        <v>0</v>
      </c>
    </row>
    <row r="331">
      <c r="A331" t="n">
        <v>100329</v>
      </c>
      <c r="B331" t="n">
        <v>710</v>
      </c>
      <c r="C331" t="inlineStr">
        <is>
          <t>Germany</t>
        </is>
      </c>
      <c r="D331" t="inlineStr">
        <is>
          <t>Male</t>
        </is>
      </c>
      <c r="E331" t="n">
        <v>36</v>
      </c>
      <c r="F331" t="n">
        <v>1</v>
      </c>
      <c r="G331" s="3" t="n">
        <v>39426.53</v>
      </c>
      <c r="H331" t="n">
        <v>2</v>
      </c>
      <c r="I331" t="n">
        <v>1</v>
      </c>
      <c r="J331" t="n">
        <v>1</v>
      </c>
      <c r="K331" s="3" t="n">
        <v>176622.26</v>
      </c>
      <c r="L331" t="n">
        <v>0</v>
      </c>
    </row>
    <row r="332">
      <c r="A332" t="n">
        <v>100330</v>
      </c>
      <c r="B332" t="n">
        <v>649</v>
      </c>
      <c r="C332" t="inlineStr">
        <is>
          <t>France</t>
        </is>
      </c>
      <c r="D332" t="inlineStr">
        <is>
          <t>Female</t>
        </is>
      </c>
      <c r="E332" t="n">
        <v>48</v>
      </c>
      <c r="F332" t="n">
        <v>8</v>
      </c>
      <c r="G332" s="3" t="n">
        <v>67805.5</v>
      </c>
      <c r="H332" t="n">
        <v>1</v>
      </c>
      <c r="I332" t="n">
        <v>0</v>
      </c>
      <c r="J332" t="n">
        <v>1</v>
      </c>
      <c r="K332" s="3" t="n">
        <v>28977.58</v>
      </c>
      <c r="L332" t="n">
        <v>0</v>
      </c>
    </row>
    <row r="333">
      <c r="A333" t="n">
        <v>100331</v>
      </c>
      <c r="B333" t="n">
        <v>565</v>
      </c>
      <c r="C333" t="inlineStr">
        <is>
          <t>Germany</t>
        </is>
      </c>
      <c r="D333" t="inlineStr">
        <is>
          <t>Female</t>
        </is>
      </c>
      <c r="E333" t="n">
        <v>44</v>
      </c>
      <c r="F333" t="n">
        <v>2</v>
      </c>
      <c r="G333" s="3" t="n">
        <v>80481.3</v>
      </c>
      <c r="H333" t="n">
        <v>1</v>
      </c>
      <c r="I333" t="n">
        <v>0</v>
      </c>
      <c r="J333" t="n">
        <v>0</v>
      </c>
      <c r="K333" s="3" t="n">
        <v>60637.36</v>
      </c>
      <c r="L333" t="n">
        <v>0</v>
      </c>
    </row>
    <row r="334">
      <c r="A334" t="n">
        <v>100332</v>
      </c>
      <c r="B334" t="n">
        <v>657</v>
      </c>
      <c r="C334" t="inlineStr">
        <is>
          <t>France</t>
        </is>
      </c>
      <c r="D334" t="inlineStr">
        <is>
          <t>Female</t>
        </is>
      </c>
      <c r="E334" t="n">
        <v>43</v>
      </c>
      <c r="F334" t="n">
        <v>7</v>
      </c>
      <c r="G334" s="3" t="n">
        <v>0</v>
      </c>
      <c r="H334" t="n">
        <v>2</v>
      </c>
      <c r="I334" t="n">
        <v>1</v>
      </c>
      <c r="J334" t="n">
        <v>0</v>
      </c>
      <c r="K334" s="3" t="n">
        <v>143634.01</v>
      </c>
      <c r="L334" t="n">
        <v>0</v>
      </c>
    </row>
    <row r="335">
      <c r="A335" t="n">
        <v>100333</v>
      </c>
      <c r="B335" t="n">
        <v>586</v>
      </c>
      <c r="C335" t="inlineStr">
        <is>
          <t>France</t>
        </is>
      </c>
      <c r="D335" t="inlineStr">
        <is>
          <t>Female</t>
        </is>
      </c>
      <c r="E335" t="n">
        <v>45</v>
      </c>
      <c r="F335" t="n">
        <v>7</v>
      </c>
      <c r="G335" s="3" t="n">
        <v>27712.1</v>
      </c>
      <c r="H335" t="n">
        <v>2</v>
      </c>
      <c r="I335" t="n">
        <v>1</v>
      </c>
      <c r="J335" t="n">
        <v>0</v>
      </c>
      <c r="K335" s="3" t="n">
        <v>90747.87</v>
      </c>
      <c r="L335" t="n">
        <v>0</v>
      </c>
    </row>
    <row r="336">
      <c r="A336" t="n">
        <v>100334</v>
      </c>
      <c r="B336" t="n">
        <v>743</v>
      </c>
      <c r="C336" t="inlineStr">
        <is>
          <t>Spain</t>
        </is>
      </c>
      <c r="D336" t="inlineStr">
        <is>
          <t>Male</t>
        </is>
      </c>
      <c r="E336" t="n">
        <v>60</v>
      </c>
      <c r="F336" t="n">
        <v>2</v>
      </c>
      <c r="G336" s="3" t="n">
        <v>159766.52</v>
      </c>
      <c r="H336" t="n">
        <v>3</v>
      </c>
      <c r="I336" t="n">
        <v>1</v>
      </c>
      <c r="J336" t="n">
        <v>1</v>
      </c>
      <c r="K336" s="3" t="n">
        <v>177118.08</v>
      </c>
      <c r="L336" t="n">
        <v>0</v>
      </c>
    </row>
    <row r="337">
      <c r="A337" t="n">
        <v>100335</v>
      </c>
      <c r="B337" t="n">
        <v>636</v>
      </c>
      <c r="C337" t="inlineStr">
        <is>
          <t>France</t>
        </is>
      </c>
      <c r="D337" t="inlineStr">
        <is>
          <t>Female</t>
        </is>
      </c>
      <c r="E337" t="n">
        <v>28</v>
      </c>
      <c r="F337" t="n">
        <v>3</v>
      </c>
      <c r="G337" s="3" t="n">
        <v>130943.85</v>
      </c>
      <c r="H337" t="n">
        <v>2</v>
      </c>
      <c r="I337" t="n">
        <v>0</v>
      </c>
      <c r="J337" t="n">
        <v>0</v>
      </c>
      <c r="K337" s="3" t="n">
        <v>70126.25999999999</v>
      </c>
      <c r="L337" t="n">
        <v>0</v>
      </c>
    </row>
    <row r="338">
      <c r="A338" t="n">
        <v>100336</v>
      </c>
      <c r="B338" t="n">
        <v>572</v>
      </c>
      <c r="C338" t="inlineStr">
        <is>
          <t>Germany</t>
        </is>
      </c>
      <c r="D338" t="inlineStr">
        <is>
          <t>Female</t>
        </is>
      </c>
      <c r="E338" t="n">
        <v>44</v>
      </c>
      <c r="F338" t="n">
        <v>1</v>
      </c>
      <c r="G338" s="3" t="n">
        <v>72116.35000000001</v>
      </c>
      <c r="H338" t="n">
        <v>2</v>
      </c>
      <c r="I338" t="n">
        <v>1</v>
      </c>
      <c r="J338" t="n">
        <v>1</v>
      </c>
      <c r="K338" s="3" t="n">
        <v>17196.2</v>
      </c>
      <c r="L338" t="n">
        <v>0</v>
      </c>
    </row>
    <row r="339">
      <c r="A339" t="n">
        <v>100337</v>
      </c>
      <c r="B339" t="n">
        <v>619</v>
      </c>
      <c r="C339" t="inlineStr">
        <is>
          <t>Spain</t>
        </is>
      </c>
      <c r="D339" t="inlineStr">
        <is>
          <t>Male</t>
        </is>
      </c>
      <c r="E339" t="n">
        <v>30</v>
      </c>
      <c r="F339" t="n">
        <v>3</v>
      </c>
      <c r="G339" s="3" t="n">
        <v>91073.64999999999</v>
      </c>
      <c r="H339" t="n">
        <v>2</v>
      </c>
      <c r="I339" t="n">
        <v>0</v>
      </c>
      <c r="J339" t="n">
        <v>0</v>
      </c>
      <c r="K339" s="3" t="n">
        <v>70621.28999999999</v>
      </c>
      <c r="L339" t="n">
        <v>0</v>
      </c>
    </row>
    <row r="340">
      <c r="A340" t="n">
        <v>100338</v>
      </c>
      <c r="B340" t="n">
        <v>689</v>
      </c>
      <c r="C340" t="inlineStr">
        <is>
          <t>Spain</t>
        </is>
      </c>
      <c r="D340" t="inlineStr">
        <is>
          <t>Male</t>
        </is>
      </c>
      <c r="E340" t="n">
        <v>45</v>
      </c>
      <c r="F340" t="n">
        <v>10</v>
      </c>
      <c r="G340" s="3" t="n">
        <v>57756.96</v>
      </c>
      <c r="H340" t="n">
        <v>1</v>
      </c>
      <c r="I340" t="n">
        <v>1</v>
      </c>
      <c r="J340" t="n">
        <v>1</v>
      </c>
      <c r="K340" s="3" t="n">
        <v>121943.88</v>
      </c>
      <c r="L340" t="n">
        <v>0</v>
      </c>
    </row>
    <row r="341">
      <c r="A341" t="n">
        <v>100339</v>
      </c>
      <c r="B341" t="n">
        <v>596</v>
      </c>
      <c r="C341" t="inlineStr">
        <is>
          <t>France</t>
        </is>
      </c>
      <c r="D341" t="inlineStr">
        <is>
          <t>Male</t>
        </is>
      </c>
      <c r="E341" t="n">
        <v>30</v>
      </c>
      <c r="F341" t="n">
        <v>10</v>
      </c>
      <c r="G341" s="3" t="n">
        <v>160108.17</v>
      </c>
      <c r="H341" t="n">
        <v>1</v>
      </c>
      <c r="I341" t="n">
        <v>1</v>
      </c>
      <c r="J341" t="n">
        <v>1</v>
      </c>
      <c r="K341" s="3" t="n">
        <v>84548.60000000001</v>
      </c>
      <c r="L341" t="n">
        <v>0</v>
      </c>
    </row>
    <row r="342">
      <c r="A342" t="n">
        <v>100340</v>
      </c>
      <c r="B342" t="n">
        <v>572</v>
      </c>
      <c r="C342" t="inlineStr">
        <is>
          <t>France</t>
        </is>
      </c>
      <c r="D342" t="inlineStr">
        <is>
          <t>Male</t>
        </is>
      </c>
      <c r="E342" t="n">
        <v>35</v>
      </c>
      <c r="F342" t="n">
        <v>10</v>
      </c>
      <c r="G342" s="3" t="n">
        <v>63578.14</v>
      </c>
      <c r="H342" t="n">
        <v>1</v>
      </c>
      <c r="I342" t="n">
        <v>1</v>
      </c>
      <c r="J342" t="n">
        <v>0</v>
      </c>
      <c r="K342" s="3" t="n">
        <v>113951.46</v>
      </c>
      <c r="L342" t="n">
        <v>0</v>
      </c>
    </row>
    <row r="343">
      <c r="A343" t="n">
        <v>100341</v>
      </c>
      <c r="B343" t="n">
        <v>673</v>
      </c>
      <c r="C343" t="inlineStr">
        <is>
          <t>France</t>
        </is>
      </c>
      <c r="D343" t="inlineStr">
        <is>
          <t>Female</t>
        </is>
      </c>
      <c r="E343" t="n">
        <v>36</v>
      </c>
      <c r="F343" t="n">
        <v>8</v>
      </c>
      <c r="G343" s="3" t="n">
        <v>90374.21000000001</v>
      </c>
      <c r="H343" t="n">
        <v>2</v>
      </c>
      <c r="I343" t="n">
        <v>1</v>
      </c>
      <c r="J343" t="n">
        <v>0</v>
      </c>
      <c r="K343" s="3" t="n">
        <v>177170.65</v>
      </c>
      <c r="L343" t="n">
        <v>0</v>
      </c>
    </row>
    <row r="344">
      <c r="A344" t="n">
        <v>100342</v>
      </c>
      <c r="B344" t="n">
        <v>673</v>
      </c>
      <c r="C344" t="inlineStr">
        <is>
          <t>Spain</t>
        </is>
      </c>
      <c r="D344" t="inlineStr">
        <is>
          <t>Female</t>
        </is>
      </c>
      <c r="E344" t="n">
        <v>49</v>
      </c>
      <c r="F344" t="n">
        <v>1</v>
      </c>
      <c r="G344" s="3" t="n">
        <v>147053.87</v>
      </c>
      <c r="H344" t="n">
        <v>2</v>
      </c>
      <c r="I344" t="n">
        <v>0</v>
      </c>
      <c r="J344" t="n">
        <v>1</v>
      </c>
      <c r="K344" s="3" t="n">
        <v>183809.74</v>
      </c>
      <c r="L344" t="n">
        <v>0</v>
      </c>
    </row>
    <row r="345">
      <c r="A345" t="n">
        <v>100343</v>
      </c>
      <c r="B345" t="n">
        <v>602</v>
      </c>
      <c r="C345" t="inlineStr">
        <is>
          <t>Spain</t>
        </is>
      </c>
      <c r="D345" t="inlineStr">
        <is>
          <t>Male</t>
        </is>
      </c>
      <c r="E345" t="n">
        <v>48</v>
      </c>
      <c r="F345" t="n">
        <v>2</v>
      </c>
      <c r="G345" s="3" t="n">
        <v>27802.97</v>
      </c>
      <c r="H345" t="n">
        <v>2</v>
      </c>
      <c r="I345" t="n">
        <v>1</v>
      </c>
      <c r="J345" t="n">
        <v>0</v>
      </c>
      <c r="K345" s="3" t="n">
        <v>64205.2</v>
      </c>
      <c r="L345" t="n">
        <v>0</v>
      </c>
    </row>
    <row r="346">
      <c r="A346" t="n">
        <v>100344</v>
      </c>
      <c r="B346" t="n">
        <v>605</v>
      </c>
      <c r="C346" t="inlineStr">
        <is>
          <t>Germany</t>
        </is>
      </c>
      <c r="D346" t="inlineStr">
        <is>
          <t>Male</t>
        </is>
      </c>
      <c r="E346" t="n">
        <v>27</v>
      </c>
      <c r="F346" t="n">
        <v>10</v>
      </c>
      <c r="G346" s="3" t="n">
        <v>172644.93</v>
      </c>
      <c r="H346" t="n">
        <v>1</v>
      </c>
      <c r="I346" t="n">
        <v>0</v>
      </c>
      <c r="J346" t="n">
        <v>1</v>
      </c>
      <c r="K346" s="3" t="n">
        <v>100495.99</v>
      </c>
      <c r="L346" t="n">
        <v>0</v>
      </c>
    </row>
    <row r="347">
      <c r="A347" t="n">
        <v>100345</v>
      </c>
      <c r="B347" t="n">
        <v>672</v>
      </c>
      <c r="C347" t="inlineStr">
        <is>
          <t>Spain</t>
        </is>
      </c>
      <c r="D347" t="inlineStr">
        <is>
          <t>Male</t>
        </is>
      </c>
      <c r="E347" t="n">
        <v>40</v>
      </c>
      <c r="F347" t="n">
        <v>10</v>
      </c>
      <c r="G347" s="3" t="n">
        <v>0</v>
      </c>
      <c r="H347" t="n">
        <v>2</v>
      </c>
      <c r="I347" t="n">
        <v>1</v>
      </c>
      <c r="J347" t="n">
        <v>0</v>
      </c>
      <c r="K347" s="3" t="n">
        <v>116591.64</v>
      </c>
      <c r="L347" t="n">
        <v>0</v>
      </c>
    </row>
    <row r="348">
      <c r="A348" t="n">
        <v>100346</v>
      </c>
      <c r="B348" t="n">
        <v>512</v>
      </c>
      <c r="C348" t="inlineStr">
        <is>
          <t>Germany</t>
        </is>
      </c>
      <c r="D348" t="inlineStr">
        <is>
          <t>Female</t>
        </is>
      </c>
      <c r="E348" t="n">
        <v>32</v>
      </c>
      <c r="F348" t="n">
        <v>3</v>
      </c>
      <c r="G348" s="3" t="n">
        <v>177037.81</v>
      </c>
      <c r="H348" t="n">
        <v>1</v>
      </c>
      <c r="I348" t="n">
        <v>1</v>
      </c>
      <c r="J348" t="n">
        <v>1</v>
      </c>
      <c r="K348" s="3" t="n">
        <v>190585.8</v>
      </c>
      <c r="L348" t="n">
        <v>0</v>
      </c>
    </row>
    <row r="349">
      <c r="A349" t="n">
        <v>100347</v>
      </c>
      <c r="B349" t="n">
        <v>516</v>
      </c>
      <c r="C349" t="inlineStr">
        <is>
          <t>Germany</t>
        </is>
      </c>
      <c r="D349" t="inlineStr">
        <is>
          <t>Female</t>
        </is>
      </c>
      <c r="E349" t="n">
        <v>26</v>
      </c>
      <c r="F349" t="n">
        <v>4</v>
      </c>
      <c r="G349" s="3" t="n">
        <v>52894.11</v>
      </c>
      <c r="H349" t="n">
        <v>1</v>
      </c>
      <c r="I349" t="n">
        <v>0</v>
      </c>
      <c r="J349" t="n">
        <v>0</v>
      </c>
      <c r="K349" s="3" t="n">
        <v>199744.2</v>
      </c>
      <c r="L349" t="n">
        <v>0</v>
      </c>
    </row>
    <row r="350">
      <c r="A350" t="n">
        <v>100348</v>
      </c>
      <c r="B350" t="n">
        <v>582</v>
      </c>
      <c r="C350" t="inlineStr">
        <is>
          <t>France</t>
        </is>
      </c>
      <c r="D350" t="inlineStr">
        <is>
          <t>Male</t>
        </is>
      </c>
      <c r="E350" t="n">
        <v>37</v>
      </c>
      <c r="F350" t="n">
        <v>0</v>
      </c>
      <c r="G350" s="3" t="n">
        <v>60952.68</v>
      </c>
      <c r="H350" t="n">
        <v>2</v>
      </c>
      <c r="I350" t="n">
        <v>1</v>
      </c>
      <c r="J350" t="n">
        <v>1</v>
      </c>
      <c r="K350" s="3" t="n">
        <v>58550.34</v>
      </c>
      <c r="L350" t="n">
        <v>0</v>
      </c>
    </row>
    <row r="351">
      <c r="A351" t="n">
        <v>100349</v>
      </c>
      <c r="B351" t="n">
        <v>630</v>
      </c>
      <c r="C351" t="inlineStr">
        <is>
          <t>Spain</t>
        </is>
      </c>
      <c r="D351" t="inlineStr">
        <is>
          <t>Male</t>
        </is>
      </c>
      <c r="E351" t="n">
        <v>36</v>
      </c>
      <c r="F351" t="n">
        <v>6</v>
      </c>
      <c r="G351" s="3" t="n">
        <v>0</v>
      </c>
      <c r="H351" t="n">
        <v>2</v>
      </c>
      <c r="I351" t="n">
        <v>1</v>
      </c>
      <c r="J351" t="n">
        <v>1</v>
      </c>
      <c r="K351" s="3" t="n">
        <v>149491.28</v>
      </c>
      <c r="L351" t="n">
        <v>0</v>
      </c>
    </row>
    <row r="352">
      <c r="A352" t="n">
        <v>100350</v>
      </c>
      <c r="B352" t="n">
        <v>680</v>
      </c>
      <c r="C352" t="inlineStr">
        <is>
          <t>France</t>
        </is>
      </c>
      <c r="D352" t="inlineStr">
        <is>
          <t>Female</t>
        </is>
      </c>
      <c r="E352" t="n">
        <v>63</v>
      </c>
      <c r="F352" t="n">
        <v>9</v>
      </c>
      <c r="G352" s="3" t="n">
        <v>47802.73</v>
      </c>
      <c r="H352" t="n">
        <v>4</v>
      </c>
      <c r="I352" t="n">
        <v>0</v>
      </c>
      <c r="J352" t="n">
        <v>1</v>
      </c>
      <c r="K352" s="3" t="n">
        <v>84935.75</v>
      </c>
      <c r="L352" t="n">
        <v>1</v>
      </c>
    </row>
    <row r="353">
      <c r="A353" t="n">
        <v>100351</v>
      </c>
      <c r="B353" t="n">
        <v>790</v>
      </c>
      <c r="C353" t="inlineStr">
        <is>
          <t>Spain</t>
        </is>
      </c>
      <c r="D353" t="inlineStr">
        <is>
          <t>Male</t>
        </is>
      </c>
      <c r="E353" t="n">
        <v>43</v>
      </c>
      <c r="F353" t="n">
        <v>6</v>
      </c>
      <c r="G353" s="3" t="n">
        <v>11532</v>
      </c>
      <c r="H353" t="n">
        <v>1</v>
      </c>
      <c r="I353" t="n">
        <v>0</v>
      </c>
      <c r="J353" t="n">
        <v>1</v>
      </c>
      <c r="K353" s="3" t="n">
        <v>16500.02</v>
      </c>
      <c r="L353" t="n">
        <v>0</v>
      </c>
    </row>
    <row r="354">
      <c r="A354" t="n">
        <v>100352</v>
      </c>
      <c r="B354" t="n">
        <v>731</v>
      </c>
      <c r="C354" t="inlineStr">
        <is>
          <t>Spain</t>
        </is>
      </c>
      <c r="D354" t="inlineStr">
        <is>
          <t>Male</t>
        </is>
      </c>
      <c r="E354" t="n">
        <v>25</v>
      </c>
      <c r="F354" t="n">
        <v>8</v>
      </c>
      <c r="G354" s="3" t="n">
        <v>38325.93</v>
      </c>
      <c r="H354" t="n">
        <v>1</v>
      </c>
      <c r="I354" t="n">
        <v>0</v>
      </c>
      <c r="J354" t="n">
        <v>1</v>
      </c>
      <c r="K354" s="3" t="n">
        <v>16711.72</v>
      </c>
      <c r="L354" t="n">
        <v>0</v>
      </c>
    </row>
    <row r="355">
      <c r="A355" t="n">
        <v>100353</v>
      </c>
      <c r="B355" t="n">
        <v>635</v>
      </c>
      <c r="C355" t="inlineStr">
        <is>
          <t>Germany</t>
        </is>
      </c>
      <c r="D355" t="inlineStr">
        <is>
          <t>Female</t>
        </is>
      </c>
      <c r="E355" t="n">
        <v>33</v>
      </c>
      <c r="F355" t="n">
        <v>3</v>
      </c>
      <c r="G355" s="3" t="n">
        <v>67486.72</v>
      </c>
      <c r="H355" t="n">
        <v>1</v>
      </c>
      <c r="I355" t="n">
        <v>1</v>
      </c>
      <c r="J355" t="n">
        <v>0</v>
      </c>
      <c r="K355" s="3" t="n">
        <v>100204.71</v>
      </c>
      <c r="L355" t="n">
        <v>0</v>
      </c>
    </row>
    <row r="356">
      <c r="A356" t="n">
        <v>100354</v>
      </c>
      <c r="B356" t="n">
        <v>648</v>
      </c>
      <c r="C356" t="inlineStr">
        <is>
          <t>France</t>
        </is>
      </c>
      <c r="D356" t="inlineStr">
        <is>
          <t>Male</t>
        </is>
      </c>
      <c r="E356" t="n">
        <v>49</v>
      </c>
      <c r="F356" t="n">
        <v>5</v>
      </c>
      <c r="G356" s="3" t="n">
        <v>135383.08</v>
      </c>
      <c r="H356" t="n">
        <v>1</v>
      </c>
      <c r="I356" t="n">
        <v>1</v>
      </c>
      <c r="J356" t="n">
        <v>1</v>
      </c>
      <c r="K356" s="3" t="n">
        <v>105341.96</v>
      </c>
      <c r="L356" t="n">
        <v>0</v>
      </c>
    </row>
    <row r="357">
      <c r="A357" t="n">
        <v>100355</v>
      </c>
      <c r="B357" t="n">
        <v>555</v>
      </c>
      <c r="C357" t="inlineStr">
        <is>
          <t>France</t>
        </is>
      </c>
      <c r="D357" t="inlineStr">
        <is>
          <t>Female</t>
        </is>
      </c>
      <c r="E357" t="n">
        <v>60</v>
      </c>
      <c r="F357" t="n">
        <v>10</v>
      </c>
      <c r="G357" s="3" t="n">
        <v>88871.41</v>
      </c>
      <c r="H357" t="n">
        <v>2</v>
      </c>
      <c r="I357" t="n">
        <v>0</v>
      </c>
      <c r="J357" t="n">
        <v>1</v>
      </c>
      <c r="K357" s="3" t="n">
        <v>19175.39</v>
      </c>
      <c r="L357" t="n">
        <v>0</v>
      </c>
    </row>
    <row r="358">
      <c r="A358" t="n">
        <v>100356</v>
      </c>
      <c r="B358" t="n">
        <v>648</v>
      </c>
      <c r="C358" t="inlineStr">
        <is>
          <t>France</t>
        </is>
      </c>
      <c r="D358" t="inlineStr">
        <is>
          <t>Male</t>
        </is>
      </c>
      <c r="E358" t="n">
        <v>23</v>
      </c>
      <c r="F358" t="n">
        <v>1</v>
      </c>
      <c r="G358" s="3" t="n">
        <v>95075.95</v>
      </c>
      <c r="H358" t="n">
        <v>2</v>
      </c>
      <c r="I358" t="n">
        <v>0</v>
      </c>
      <c r="J358" t="n">
        <v>0</v>
      </c>
      <c r="K358" s="3" t="n">
        <v>142081.57</v>
      </c>
      <c r="L358" t="n">
        <v>0</v>
      </c>
    </row>
    <row r="359">
      <c r="A359" t="n">
        <v>100357</v>
      </c>
      <c r="B359" t="n">
        <v>623</v>
      </c>
      <c r="C359" t="inlineStr">
        <is>
          <t>France</t>
        </is>
      </c>
      <c r="D359" t="inlineStr">
        <is>
          <t>Male</t>
        </is>
      </c>
      <c r="E359" t="n">
        <v>20</v>
      </c>
      <c r="F359" t="n">
        <v>3</v>
      </c>
      <c r="G359" s="3" t="n">
        <v>8077.8</v>
      </c>
      <c r="H359" t="n">
        <v>2</v>
      </c>
      <c r="I359" t="n">
        <v>1</v>
      </c>
      <c r="J359" t="n">
        <v>1</v>
      </c>
      <c r="K359" s="3" t="n">
        <v>69390.63</v>
      </c>
      <c r="L359" t="n">
        <v>0</v>
      </c>
    </row>
    <row r="360">
      <c r="A360" t="n">
        <v>100358</v>
      </c>
      <c r="B360" t="n">
        <v>681</v>
      </c>
      <c r="C360" t="inlineStr">
        <is>
          <t>France</t>
        </is>
      </c>
      <c r="D360" t="inlineStr">
        <is>
          <t>Female</t>
        </is>
      </c>
      <c r="E360" t="n">
        <v>58</v>
      </c>
      <c r="F360" t="n">
        <v>1</v>
      </c>
      <c r="G360" s="3" t="n">
        <v>21393.25</v>
      </c>
      <c r="H360" t="n">
        <v>1</v>
      </c>
      <c r="I360" t="n">
        <v>1</v>
      </c>
      <c r="J360" t="n">
        <v>1</v>
      </c>
      <c r="K360" s="3" t="n">
        <v>118580.22</v>
      </c>
      <c r="L360" t="n">
        <v>0</v>
      </c>
    </row>
    <row r="361">
      <c r="A361" t="n">
        <v>100359</v>
      </c>
      <c r="B361" t="n">
        <v>571</v>
      </c>
      <c r="C361" t="inlineStr">
        <is>
          <t>Spain</t>
        </is>
      </c>
      <c r="D361" t="inlineStr">
        <is>
          <t>Female</t>
        </is>
      </c>
      <c r="E361" t="n">
        <v>43</v>
      </c>
      <c r="F361" t="n">
        <v>9</v>
      </c>
      <c r="G361" s="3" t="n">
        <v>187520.95</v>
      </c>
      <c r="H361" t="n">
        <v>2</v>
      </c>
      <c r="I361" t="n">
        <v>1</v>
      </c>
      <c r="J361" t="n">
        <v>1</v>
      </c>
      <c r="K361" s="3" t="n">
        <v>70670.03</v>
      </c>
      <c r="L361" t="n">
        <v>0</v>
      </c>
    </row>
    <row r="362">
      <c r="A362" t="n">
        <v>100360</v>
      </c>
      <c r="B362" t="n">
        <v>699</v>
      </c>
      <c r="C362" t="inlineStr">
        <is>
          <t>Germany</t>
        </is>
      </c>
      <c r="D362" t="inlineStr">
        <is>
          <t>Male</t>
        </is>
      </c>
      <c r="E362" t="n">
        <v>30</v>
      </c>
      <c r="F362" t="n">
        <v>4</v>
      </c>
      <c r="G362" s="3" t="n">
        <v>30417.54</v>
      </c>
      <c r="H362" t="n">
        <v>1</v>
      </c>
      <c r="I362" t="n">
        <v>1</v>
      </c>
      <c r="J362" t="n">
        <v>0</v>
      </c>
      <c r="K362" s="3" t="n">
        <v>45919.85</v>
      </c>
      <c r="L362" t="n">
        <v>0</v>
      </c>
    </row>
    <row r="363">
      <c r="A363" t="n">
        <v>100361</v>
      </c>
      <c r="B363" t="n">
        <v>796</v>
      </c>
      <c r="C363" t="inlineStr">
        <is>
          <t>France</t>
        </is>
      </c>
      <c r="D363" t="inlineStr">
        <is>
          <t>Female</t>
        </is>
      </c>
      <c r="E363" t="n">
        <v>44</v>
      </c>
      <c r="F363" t="n">
        <v>6</v>
      </c>
      <c r="G363" s="3" t="n">
        <v>178684.91</v>
      </c>
      <c r="H363" t="n">
        <v>2</v>
      </c>
      <c r="I363" t="n">
        <v>0</v>
      </c>
      <c r="J363" t="n">
        <v>0</v>
      </c>
      <c r="K363" s="3" t="n">
        <v>90327.14</v>
      </c>
      <c r="L363" t="n">
        <v>1</v>
      </c>
    </row>
    <row r="364">
      <c r="A364" t="n">
        <v>100362</v>
      </c>
      <c r="B364" t="n">
        <v>640</v>
      </c>
      <c r="C364" t="inlineStr">
        <is>
          <t>France</t>
        </is>
      </c>
      <c r="D364" t="inlineStr">
        <is>
          <t>Male</t>
        </is>
      </c>
      <c r="E364" t="n">
        <v>18</v>
      </c>
      <c r="F364" t="n">
        <v>0</v>
      </c>
      <c r="G364" s="3" t="n">
        <v>60930.21</v>
      </c>
      <c r="H364" t="n">
        <v>1</v>
      </c>
      <c r="I364" t="n">
        <v>1</v>
      </c>
      <c r="J364" t="n">
        <v>0</v>
      </c>
      <c r="K364" s="3" t="n">
        <v>57970.57</v>
      </c>
      <c r="L364" t="n">
        <v>0</v>
      </c>
    </row>
    <row r="365">
      <c r="A365" t="n">
        <v>100363</v>
      </c>
      <c r="B365" t="n">
        <v>688</v>
      </c>
      <c r="C365" t="inlineStr">
        <is>
          <t>France</t>
        </is>
      </c>
      <c r="D365" t="inlineStr">
        <is>
          <t>Male</t>
        </is>
      </c>
      <c r="E365" t="n">
        <v>39</v>
      </c>
      <c r="F365" t="n">
        <v>9</v>
      </c>
      <c r="G365" s="3" t="n">
        <v>76141.85000000001</v>
      </c>
      <c r="H365" t="n">
        <v>1</v>
      </c>
      <c r="I365" t="n">
        <v>1</v>
      </c>
      <c r="J365" t="n">
        <v>0</v>
      </c>
      <c r="K365" s="3" t="n">
        <v>113938.18</v>
      </c>
      <c r="L365" t="n">
        <v>0</v>
      </c>
    </row>
    <row r="366">
      <c r="A366" t="n">
        <v>100364</v>
      </c>
      <c r="B366" t="n">
        <v>716</v>
      </c>
      <c r="C366" t="inlineStr">
        <is>
          <t>Germany</t>
        </is>
      </c>
      <c r="D366" t="inlineStr">
        <is>
          <t>Female</t>
        </is>
      </c>
      <c r="E366" t="n">
        <v>42</v>
      </c>
      <c r="F366" t="n">
        <v>9</v>
      </c>
      <c r="G366" s="3" t="n">
        <v>142362.64</v>
      </c>
      <c r="H366" t="n">
        <v>2</v>
      </c>
      <c r="I366" t="n">
        <v>0</v>
      </c>
      <c r="J366" t="n">
        <v>1</v>
      </c>
      <c r="K366" s="3" t="n">
        <v>51783.28</v>
      </c>
      <c r="L366" t="n">
        <v>0</v>
      </c>
    </row>
    <row r="367">
      <c r="A367" t="n">
        <v>100365</v>
      </c>
      <c r="B367" t="n">
        <v>612</v>
      </c>
      <c r="C367" t="inlineStr">
        <is>
          <t>Germany</t>
        </is>
      </c>
      <c r="D367" t="inlineStr">
        <is>
          <t>Male</t>
        </is>
      </c>
      <c r="E367" t="n">
        <v>48</v>
      </c>
      <c r="F367" t="n">
        <v>6</v>
      </c>
      <c r="G367" s="3" t="n">
        <v>154857.33</v>
      </c>
      <c r="H367" t="n">
        <v>2</v>
      </c>
      <c r="I367" t="n">
        <v>1</v>
      </c>
      <c r="J367" t="n">
        <v>0</v>
      </c>
      <c r="K367" s="3" t="n">
        <v>109055.11</v>
      </c>
      <c r="L367" t="n">
        <v>1</v>
      </c>
    </row>
    <row r="368">
      <c r="A368" t="n">
        <v>100366</v>
      </c>
      <c r="B368" t="n">
        <v>671</v>
      </c>
      <c r="C368" t="inlineStr">
        <is>
          <t>Spain</t>
        </is>
      </c>
      <c r="D368" t="inlineStr">
        <is>
          <t>Male</t>
        </is>
      </c>
      <c r="E368" t="n">
        <v>29</v>
      </c>
      <c r="F368" t="n">
        <v>9</v>
      </c>
      <c r="G368" s="3" t="n">
        <v>69129.62</v>
      </c>
      <c r="H368" t="n">
        <v>1</v>
      </c>
      <c r="I368" t="n">
        <v>1</v>
      </c>
      <c r="J368" t="n">
        <v>0</v>
      </c>
      <c r="K368" s="3" t="n">
        <v>44115.03</v>
      </c>
      <c r="L368" t="n">
        <v>0</v>
      </c>
    </row>
    <row r="369">
      <c r="A369" t="n">
        <v>100367</v>
      </c>
      <c r="B369" t="n">
        <v>651</v>
      </c>
      <c r="C369" t="inlineStr">
        <is>
          <t>France</t>
        </is>
      </c>
      <c r="D369" t="inlineStr">
        <is>
          <t>Female</t>
        </is>
      </c>
      <c r="E369" t="n">
        <v>40</v>
      </c>
      <c r="F369" t="n">
        <v>5</v>
      </c>
      <c r="G369" s="3" t="n">
        <v>51928.93</v>
      </c>
      <c r="H369" t="n">
        <v>1</v>
      </c>
      <c r="I369" t="n">
        <v>1</v>
      </c>
      <c r="J369" t="n">
        <v>1</v>
      </c>
      <c r="K369" s="3" t="n">
        <v>139130.32</v>
      </c>
      <c r="L369" t="n">
        <v>0</v>
      </c>
    </row>
    <row r="370">
      <c r="A370" t="n">
        <v>100368</v>
      </c>
      <c r="B370" t="n">
        <v>659</v>
      </c>
      <c r="C370" t="inlineStr">
        <is>
          <t>Spain</t>
        </is>
      </c>
      <c r="D370" t="inlineStr">
        <is>
          <t>Female</t>
        </is>
      </c>
      <c r="E370" t="n">
        <v>30</v>
      </c>
      <c r="F370" t="n">
        <v>5</v>
      </c>
      <c r="G370" s="3" t="n">
        <v>72532.92999999999</v>
      </c>
      <c r="H370" t="n">
        <v>2</v>
      </c>
      <c r="I370" t="n">
        <v>0</v>
      </c>
      <c r="J370" t="n">
        <v>0</v>
      </c>
      <c r="K370" s="3" t="n">
        <v>154478.47</v>
      </c>
      <c r="L370" t="n">
        <v>0</v>
      </c>
    </row>
    <row r="371">
      <c r="A371" t="n">
        <v>100369</v>
      </c>
      <c r="B371" t="n">
        <v>577</v>
      </c>
      <c r="C371" t="inlineStr">
        <is>
          <t>Spain</t>
        </is>
      </c>
      <c r="D371" t="inlineStr">
        <is>
          <t>Male</t>
        </is>
      </c>
      <c r="E371" t="n">
        <v>42</v>
      </c>
      <c r="F371" t="n">
        <v>7</v>
      </c>
      <c r="G371" s="3" t="n">
        <v>96953.37</v>
      </c>
      <c r="H371" t="n">
        <v>1</v>
      </c>
      <c r="I371" t="n">
        <v>1</v>
      </c>
      <c r="J371" t="n">
        <v>0</v>
      </c>
      <c r="K371" s="3" t="n">
        <v>35422.93</v>
      </c>
      <c r="L371" t="n">
        <v>0</v>
      </c>
    </row>
    <row r="372">
      <c r="A372" t="n">
        <v>100370</v>
      </c>
      <c r="B372" t="n">
        <v>652</v>
      </c>
      <c r="C372" t="inlineStr">
        <is>
          <t>France</t>
        </is>
      </c>
      <c r="D372" t="inlineStr">
        <is>
          <t>Female</t>
        </is>
      </c>
      <c r="E372" t="n">
        <v>30</v>
      </c>
      <c r="F372" t="n">
        <v>7</v>
      </c>
      <c r="G372" s="3" t="n">
        <v>131260.83</v>
      </c>
      <c r="H372" t="n">
        <v>1</v>
      </c>
      <c r="I372" t="n">
        <v>1</v>
      </c>
      <c r="J372" t="n">
        <v>0</v>
      </c>
      <c r="K372" s="3" t="n">
        <v>101543.45</v>
      </c>
      <c r="L372" t="n">
        <v>0</v>
      </c>
    </row>
    <row r="373">
      <c r="A373" t="n">
        <v>100371</v>
      </c>
      <c r="B373" t="n">
        <v>697</v>
      </c>
      <c r="C373" t="inlineStr">
        <is>
          <t>Spain</t>
        </is>
      </c>
      <c r="D373" t="inlineStr">
        <is>
          <t>Female</t>
        </is>
      </c>
      <c r="E373" t="n">
        <v>35</v>
      </c>
      <c r="F373" t="n">
        <v>5</v>
      </c>
      <c r="G373" s="3" t="n">
        <v>76262.25</v>
      </c>
      <c r="H373" t="n">
        <v>1</v>
      </c>
      <c r="I373" t="n">
        <v>1</v>
      </c>
      <c r="J373" t="n">
        <v>0</v>
      </c>
      <c r="K373" s="3" t="n">
        <v>28111.26</v>
      </c>
      <c r="L373" t="n">
        <v>0</v>
      </c>
    </row>
    <row r="374">
      <c r="A374" t="n">
        <v>100372</v>
      </c>
      <c r="B374" t="n">
        <v>788</v>
      </c>
      <c r="C374" t="inlineStr">
        <is>
          <t>France</t>
        </is>
      </c>
      <c r="D374" t="inlineStr">
        <is>
          <t>Female</t>
        </is>
      </c>
      <c r="E374" t="n">
        <v>29</v>
      </c>
      <c r="F374" t="n">
        <v>2</v>
      </c>
      <c r="G374" s="3" t="n">
        <v>114370.95</v>
      </c>
      <c r="H374" t="n">
        <v>1</v>
      </c>
      <c r="I374" t="n">
        <v>1</v>
      </c>
      <c r="J374" t="n">
        <v>1</v>
      </c>
      <c r="K374" s="3" t="n">
        <v>125663.75</v>
      </c>
      <c r="L374" t="n">
        <v>0</v>
      </c>
    </row>
    <row r="375">
      <c r="A375" t="n">
        <v>100373</v>
      </c>
      <c r="B375" t="n">
        <v>741</v>
      </c>
      <c r="C375" t="inlineStr">
        <is>
          <t>Spain</t>
        </is>
      </c>
      <c r="D375" t="inlineStr">
        <is>
          <t>Female</t>
        </is>
      </c>
      <c r="E375" t="n">
        <v>46</v>
      </c>
      <c r="F375" t="n">
        <v>4</v>
      </c>
      <c r="G375" s="3" t="n">
        <v>177578.3</v>
      </c>
      <c r="H375" t="n">
        <v>2</v>
      </c>
      <c r="I375" t="n">
        <v>0</v>
      </c>
      <c r="J375" t="n">
        <v>1</v>
      </c>
      <c r="K375" s="3" t="n">
        <v>63914.8</v>
      </c>
      <c r="L375" t="n">
        <v>1</v>
      </c>
    </row>
    <row r="376">
      <c r="A376" t="n">
        <v>100374</v>
      </c>
      <c r="B376" t="n">
        <v>850</v>
      </c>
      <c r="C376" t="inlineStr">
        <is>
          <t>France</t>
        </is>
      </c>
      <c r="D376" t="inlineStr">
        <is>
          <t>Male</t>
        </is>
      </c>
      <c r="E376" t="n">
        <v>48</v>
      </c>
      <c r="F376" t="n">
        <v>1</v>
      </c>
      <c r="G376" s="3" t="n">
        <v>99641.2</v>
      </c>
      <c r="H376" t="n">
        <v>2</v>
      </c>
      <c r="I376" t="n">
        <v>0</v>
      </c>
      <c r="J376" t="n">
        <v>1</v>
      </c>
      <c r="K376" s="3" t="n">
        <v>112610.52</v>
      </c>
      <c r="L376" t="n">
        <v>0</v>
      </c>
    </row>
    <row r="377">
      <c r="A377" t="n">
        <v>100375</v>
      </c>
      <c r="B377" t="n">
        <v>577</v>
      </c>
      <c r="C377" t="inlineStr">
        <is>
          <t>Spain</t>
        </is>
      </c>
      <c r="D377" t="inlineStr">
        <is>
          <t>Male</t>
        </is>
      </c>
      <c r="E377" t="n">
        <v>37</v>
      </c>
      <c r="F377" t="n">
        <v>4</v>
      </c>
      <c r="G377" s="3" t="n">
        <v>95322.48</v>
      </c>
      <c r="H377" t="n">
        <v>2</v>
      </c>
      <c r="I377" t="n">
        <v>1</v>
      </c>
      <c r="J377" t="n">
        <v>0</v>
      </c>
      <c r="K377" s="3" t="n">
        <v>110730.29</v>
      </c>
      <c r="L377" t="n">
        <v>0</v>
      </c>
    </row>
    <row r="378">
      <c r="A378" t="n">
        <v>100376</v>
      </c>
      <c r="B378" t="n">
        <v>733</v>
      </c>
      <c r="C378" t="inlineStr">
        <is>
          <t>Spain</t>
        </is>
      </c>
      <c r="D378" t="inlineStr">
        <is>
          <t>Male</t>
        </is>
      </c>
      <c r="E378" t="n">
        <v>39</v>
      </c>
      <c r="F378" t="n">
        <v>8</v>
      </c>
      <c r="G378" s="3" t="n">
        <v>0</v>
      </c>
      <c r="H378" t="n">
        <v>3</v>
      </c>
      <c r="I378" t="n">
        <v>0</v>
      </c>
      <c r="J378" t="n">
        <v>1</v>
      </c>
      <c r="K378" s="3" t="n">
        <v>186005.55</v>
      </c>
      <c r="L378" t="n">
        <v>0</v>
      </c>
    </row>
    <row r="379">
      <c r="A379" t="n">
        <v>100377</v>
      </c>
      <c r="B379" t="n">
        <v>667</v>
      </c>
      <c r="C379" t="inlineStr">
        <is>
          <t>Spain</t>
        </is>
      </c>
      <c r="D379" t="inlineStr">
        <is>
          <t>Female</t>
        </is>
      </c>
      <c r="E379" t="n">
        <v>25</v>
      </c>
      <c r="F379" t="n">
        <v>9</v>
      </c>
      <c r="G379" s="3" t="n">
        <v>0</v>
      </c>
      <c r="H379" t="n">
        <v>1</v>
      </c>
      <c r="I379" t="n">
        <v>1</v>
      </c>
      <c r="J379" t="n">
        <v>0</v>
      </c>
      <c r="K379" s="3" t="n">
        <v>116580.4</v>
      </c>
      <c r="L379" t="n">
        <v>0</v>
      </c>
    </row>
    <row r="380">
      <c r="A380" t="n">
        <v>100378</v>
      </c>
      <c r="B380" t="n">
        <v>850</v>
      </c>
      <c r="C380" t="inlineStr">
        <is>
          <t>Spain</t>
        </is>
      </c>
      <c r="D380" t="inlineStr">
        <is>
          <t>Female</t>
        </is>
      </c>
      <c r="E380" t="n">
        <v>36</v>
      </c>
      <c r="F380" t="n">
        <v>0</v>
      </c>
      <c r="G380" s="3" t="n">
        <v>100079.3</v>
      </c>
      <c r="H380" t="n">
        <v>1</v>
      </c>
      <c r="I380" t="n">
        <v>1</v>
      </c>
      <c r="J380" t="n">
        <v>0</v>
      </c>
      <c r="K380" s="3" t="n">
        <v>122854.72</v>
      </c>
      <c r="L380" t="n">
        <v>0</v>
      </c>
    </row>
    <row r="381">
      <c r="A381" t="n">
        <v>100379</v>
      </c>
      <c r="B381" t="n">
        <v>573</v>
      </c>
      <c r="C381" t="inlineStr">
        <is>
          <t>France</t>
        </is>
      </c>
      <c r="D381" t="inlineStr">
        <is>
          <t>Female</t>
        </is>
      </c>
      <c r="E381" t="n">
        <v>38</v>
      </c>
      <c r="F381" t="n">
        <v>9</v>
      </c>
      <c r="G381" s="3" t="n">
        <v>70120.89999999999</v>
      </c>
      <c r="H381" t="n">
        <v>1</v>
      </c>
      <c r="I381" t="n">
        <v>1</v>
      </c>
      <c r="J381" t="n">
        <v>0</v>
      </c>
      <c r="K381" s="3" t="n">
        <v>89305.83</v>
      </c>
      <c r="L381" t="n">
        <v>0</v>
      </c>
    </row>
    <row r="382">
      <c r="A382" t="n">
        <v>100380</v>
      </c>
      <c r="B382" t="n">
        <v>570</v>
      </c>
      <c r="C382" t="inlineStr">
        <is>
          <t>France</t>
        </is>
      </c>
      <c r="D382" t="inlineStr">
        <is>
          <t>Female</t>
        </is>
      </c>
      <c r="E382" t="n">
        <v>65</v>
      </c>
      <c r="F382" t="n">
        <v>4</v>
      </c>
      <c r="G382" s="3" t="n">
        <v>44083.47</v>
      </c>
      <c r="H382" t="n">
        <v>1</v>
      </c>
      <c r="I382" t="n">
        <v>1</v>
      </c>
      <c r="J382" t="n">
        <v>0</v>
      </c>
      <c r="K382" s="3" t="n">
        <v>190579.73</v>
      </c>
      <c r="L382" t="n">
        <v>0</v>
      </c>
    </row>
    <row r="383">
      <c r="A383" t="n">
        <v>100381</v>
      </c>
      <c r="B383" t="n">
        <v>593</v>
      </c>
      <c r="C383" t="inlineStr">
        <is>
          <t>France</t>
        </is>
      </c>
      <c r="D383" t="inlineStr">
        <is>
          <t>Female</t>
        </is>
      </c>
      <c r="E383" t="n">
        <v>28</v>
      </c>
      <c r="F383" t="n">
        <v>5</v>
      </c>
      <c r="G383" s="3" t="n">
        <v>91098.87</v>
      </c>
      <c r="H383" t="n">
        <v>1</v>
      </c>
      <c r="I383" t="n">
        <v>1</v>
      </c>
      <c r="J383" t="n">
        <v>0</v>
      </c>
      <c r="K383" s="3" t="n">
        <v>158779.39</v>
      </c>
      <c r="L383" t="n">
        <v>0</v>
      </c>
    </row>
    <row r="384">
      <c r="A384" t="n">
        <v>100382</v>
      </c>
      <c r="B384" t="n">
        <v>448</v>
      </c>
      <c r="C384" t="inlineStr">
        <is>
          <t>France</t>
        </is>
      </c>
      <c r="D384" t="inlineStr">
        <is>
          <t>Female</t>
        </is>
      </c>
      <c r="E384" t="n">
        <v>54</v>
      </c>
      <c r="F384" t="n">
        <v>10</v>
      </c>
      <c r="G384" s="3" t="n">
        <v>72254.97</v>
      </c>
      <c r="H384" t="n">
        <v>2</v>
      </c>
      <c r="I384" t="n">
        <v>0</v>
      </c>
      <c r="J384" t="n">
        <v>0</v>
      </c>
      <c r="K384" s="3" t="n">
        <v>67799.98</v>
      </c>
      <c r="L384" t="n">
        <v>0</v>
      </c>
    </row>
    <row r="385">
      <c r="A385" t="n">
        <v>100383</v>
      </c>
      <c r="B385" t="n">
        <v>600</v>
      </c>
      <c r="C385" t="inlineStr">
        <is>
          <t>Germany</t>
        </is>
      </c>
      <c r="D385" t="inlineStr">
        <is>
          <t>Female</t>
        </is>
      </c>
      <c r="E385" t="n">
        <v>49</v>
      </c>
      <c r="F385" t="n">
        <v>6</v>
      </c>
      <c r="G385" s="3" t="n">
        <v>145922.38</v>
      </c>
      <c r="H385" t="n">
        <v>2</v>
      </c>
      <c r="I385" t="n">
        <v>1</v>
      </c>
      <c r="J385" t="n">
        <v>1</v>
      </c>
      <c r="K385" s="3" t="n">
        <v>171178.77</v>
      </c>
      <c r="L385" t="n">
        <v>0</v>
      </c>
    </row>
    <row r="386">
      <c r="A386" t="n">
        <v>100384</v>
      </c>
      <c r="B386" t="n">
        <v>578</v>
      </c>
      <c r="C386" t="inlineStr">
        <is>
          <t>France</t>
        </is>
      </c>
      <c r="D386" t="inlineStr">
        <is>
          <t>Male</t>
        </is>
      </c>
      <c r="E386" t="n">
        <v>42</v>
      </c>
      <c r="F386" t="n">
        <v>8</v>
      </c>
      <c r="G386" s="3" t="n">
        <v>81338.87</v>
      </c>
      <c r="H386" t="n">
        <v>1</v>
      </c>
      <c r="I386" t="n">
        <v>1</v>
      </c>
      <c r="J386" t="n">
        <v>0</v>
      </c>
      <c r="K386" s="3" t="n">
        <v>94993.33</v>
      </c>
      <c r="L386" t="n">
        <v>1</v>
      </c>
    </row>
    <row r="387">
      <c r="A387" t="n">
        <v>100385</v>
      </c>
      <c r="B387" t="n">
        <v>664</v>
      </c>
      <c r="C387" t="inlineStr">
        <is>
          <t>Spain</t>
        </is>
      </c>
      <c r="D387" t="inlineStr">
        <is>
          <t>Male</t>
        </is>
      </c>
      <c r="E387" t="n">
        <v>57</v>
      </c>
      <c r="F387" t="n">
        <v>5</v>
      </c>
      <c r="G387" s="3" t="n">
        <v>29690.76</v>
      </c>
      <c r="H387" t="n">
        <v>2</v>
      </c>
      <c r="I387" t="n">
        <v>1</v>
      </c>
      <c r="J387" t="n">
        <v>0</v>
      </c>
      <c r="K387" s="3" t="n">
        <v>168303.42</v>
      </c>
      <c r="L387" t="n">
        <v>0</v>
      </c>
    </row>
    <row r="388">
      <c r="A388" t="n">
        <v>100386</v>
      </c>
      <c r="B388" t="n">
        <v>682</v>
      </c>
      <c r="C388" t="inlineStr">
        <is>
          <t>Germany</t>
        </is>
      </c>
      <c r="D388" t="inlineStr">
        <is>
          <t>Female</t>
        </is>
      </c>
      <c r="E388" t="n">
        <v>43</v>
      </c>
      <c r="F388" t="n">
        <v>4</v>
      </c>
      <c r="G388" s="3" t="n">
        <v>137390.31</v>
      </c>
      <c r="H388" t="n">
        <v>2</v>
      </c>
      <c r="I388" t="n">
        <v>0</v>
      </c>
      <c r="J388" t="n">
        <v>0</v>
      </c>
      <c r="K388" s="3" t="n">
        <v>167234.29</v>
      </c>
      <c r="L388" t="n">
        <v>1</v>
      </c>
    </row>
    <row r="389">
      <c r="A389" t="n">
        <v>100387</v>
      </c>
      <c r="B389" t="n">
        <v>828</v>
      </c>
      <c r="C389" t="inlineStr">
        <is>
          <t>Spain</t>
        </is>
      </c>
      <c r="D389" t="inlineStr">
        <is>
          <t>Female</t>
        </is>
      </c>
      <c r="E389" t="n">
        <v>43</v>
      </c>
      <c r="F389" t="n">
        <v>6</v>
      </c>
      <c r="G389" s="3" t="n">
        <v>62537.87</v>
      </c>
      <c r="H389" t="n">
        <v>2</v>
      </c>
      <c r="I389" t="n">
        <v>1</v>
      </c>
      <c r="J389" t="n">
        <v>1</v>
      </c>
      <c r="K389" s="3" t="n">
        <v>49940.98</v>
      </c>
      <c r="L389" t="n">
        <v>0</v>
      </c>
    </row>
    <row r="390">
      <c r="A390" t="n">
        <v>100388</v>
      </c>
      <c r="B390" t="n">
        <v>740</v>
      </c>
      <c r="C390" t="inlineStr">
        <is>
          <t>France</t>
        </is>
      </c>
      <c r="D390" t="inlineStr">
        <is>
          <t>Female</t>
        </is>
      </c>
      <c r="E390" t="n">
        <v>38</v>
      </c>
      <c r="F390" t="n">
        <v>0</v>
      </c>
      <c r="G390" s="3" t="n">
        <v>108645.27</v>
      </c>
      <c r="H390" t="n">
        <v>2</v>
      </c>
      <c r="I390" t="n">
        <v>0</v>
      </c>
      <c r="J390" t="n">
        <v>0</v>
      </c>
      <c r="K390" s="3" t="n">
        <v>144711.11</v>
      </c>
      <c r="L390" t="n">
        <v>0</v>
      </c>
    </row>
    <row r="391">
      <c r="A391" t="n">
        <v>100389</v>
      </c>
      <c r="B391" t="n">
        <v>595</v>
      </c>
      <c r="C391" t="inlineStr">
        <is>
          <t>Spain</t>
        </is>
      </c>
      <c r="D391" t="inlineStr">
        <is>
          <t>Male</t>
        </is>
      </c>
      <c r="E391" t="n">
        <v>51</v>
      </c>
      <c r="F391" t="n">
        <v>10</v>
      </c>
      <c r="G391" s="3" t="n">
        <v>46400.54</v>
      </c>
      <c r="H391" t="n">
        <v>2</v>
      </c>
      <c r="I391" t="n">
        <v>0</v>
      </c>
      <c r="J391" t="n">
        <v>1</v>
      </c>
      <c r="K391" s="3" t="n">
        <v>68768.95</v>
      </c>
      <c r="L391" t="n">
        <v>0</v>
      </c>
    </row>
    <row r="392">
      <c r="A392" t="n">
        <v>100390</v>
      </c>
      <c r="B392" t="n">
        <v>565</v>
      </c>
      <c r="C392" t="inlineStr">
        <is>
          <t>Spain</t>
        </is>
      </c>
      <c r="D392" t="inlineStr">
        <is>
          <t>Male</t>
        </is>
      </c>
      <c r="E392" t="n">
        <v>50</v>
      </c>
      <c r="F392" t="n">
        <v>4</v>
      </c>
      <c r="G392" s="3" t="n">
        <v>35710.73</v>
      </c>
      <c r="H392" t="n">
        <v>2</v>
      </c>
      <c r="I392" t="n">
        <v>0</v>
      </c>
      <c r="J392" t="n">
        <v>1</v>
      </c>
      <c r="K392" s="3" t="n">
        <v>70036.14</v>
      </c>
      <c r="L392" t="n">
        <v>0</v>
      </c>
    </row>
    <row r="393">
      <c r="A393" t="n">
        <v>100391</v>
      </c>
      <c r="B393" t="n">
        <v>697</v>
      </c>
      <c r="C393" t="inlineStr">
        <is>
          <t>France</t>
        </is>
      </c>
      <c r="D393" t="inlineStr">
        <is>
          <t>Female</t>
        </is>
      </c>
      <c r="E393" t="n">
        <v>33</v>
      </c>
      <c r="F393" t="n">
        <v>1</v>
      </c>
      <c r="G393" s="3" t="n">
        <v>81218.42999999999</v>
      </c>
      <c r="H393" t="n">
        <v>2</v>
      </c>
      <c r="I393" t="n">
        <v>1</v>
      </c>
      <c r="J393" t="n">
        <v>0</v>
      </c>
      <c r="K393" s="3" t="n">
        <v>69824.39</v>
      </c>
      <c r="L393" t="n">
        <v>0</v>
      </c>
    </row>
    <row r="394">
      <c r="A394" t="n">
        <v>100392</v>
      </c>
      <c r="B394" t="n">
        <v>525</v>
      </c>
      <c r="C394" t="inlineStr">
        <is>
          <t>Germany</t>
        </is>
      </c>
      <c r="D394" t="inlineStr">
        <is>
          <t>Female</t>
        </is>
      </c>
      <c r="E394" t="n">
        <v>26</v>
      </c>
      <c r="F394" t="n">
        <v>3</v>
      </c>
      <c r="G394" s="3" t="n">
        <v>76795.38</v>
      </c>
      <c r="H394" t="n">
        <v>2</v>
      </c>
      <c r="I394" t="n">
        <v>0</v>
      </c>
      <c r="J394" t="n">
        <v>0</v>
      </c>
      <c r="K394" s="3" t="n">
        <v>149230.13</v>
      </c>
      <c r="L394" t="n">
        <v>0</v>
      </c>
    </row>
    <row r="395">
      <c r="A395" t="n">
        <v>100393</v>
      </c>
      <c r="B395" t="n">
        <v>824</v>
      </c>
      <c r="C395" t="inlineStr">
        <is>
          <t>Spain</t>
        </is>
      </c>
      <c r="D395" t="inlineStr">
        <is>
          <t>Male</t>
        </is>
      </c>
      <c r="E395" t="n">
        <v>37</v>
      </c>
      <c r="F395" t="n">
        <v>6</v>
      </c>
      <c r="G395" s="3" t="n">
        <v>105749.28</v>
      </c>
      <c r="H395" t="n">
        <v>1</v>
      </c>
      <c r="I395" t="n">
        <v>0</v>
      </c>
      <c r="J395" t="n">
        <v>0</v>
      </c>
      <c r="K395" s="3" t="n">
        <v>57517.82</v>
      </c>
      <c r="L395" t="n">
        <v>0</v>
      </c>
    </row>
    <row r="396">
      <c r="A396" t="n">
        <v>100394</v>
      </c>
      <c r="B396" t="n">
        <v>762</v>
      </c>
      <c r="C396" t="inlineStr">
        <is>
          <t>France</t>
        </is>
      </c>
      <c r="D396" t="inlineStr">
        <is>
          <t>Male</t>
        </is>
      </c>
      <c r="E396" t="n">
        <v>31</v>
      </c>
      <c r="F396" t="n">
        <v>4</v>
      </c>
      <c r="G396" s="3" t="n">
        <v>59343.96</v>
      </c>
      <c r="H396" t="n">
        <v>1</v>
      </c>
      <c r="I396" t="n">
        <v>0</v>
      </c>
      <c r="J396" t="n">
        <v>1</v>
      </c>
      <c r="K396" s="3" t="n">
        <v>15167.58</v>
      </c>
      <c r="L396" t="n">
        <v>0</v>
      </c>
    </row>
    <row r="397">
      <c r="A397" t="n">
        <v>100395</v>
      </c>
      <c r="B397" t="n">
        <v>605</v>
      </c>
      <c r="C397" t="inlineStr">
        <is>
          <t>Germany</t>
        </is>
      </c>
      <c r="D397" t="inlineStr">
        <is>
          <t>Male</t>
        </is>
      </c>
      <c r="E397" t="n">
        <v>38</v>
      </c>
      <c r="F397" t="n">
        <v>5</v>
      </c>
      <c r="G397" s="3" t="n">
        <v>0</v>
      </c>
      <c r="H397" t="n">
        <v>2</v>
      </c>
      <c r="I397" t="n">
        <v>0</v>
      </c>
      <c r="J397" t="n">
        <v>0</v>
      </c>
      <c r="K397" s="3" t="n">
        <v>147318.82</v>
      </c>
      <c r="L397" t="n">
        <v>0</v>
      </c>
    </row>
    <row r="398">
      <c r="A398" t="n">
        <v>100396</v>
      </c>
      <c r="B398" t="n">
        <v>487</v>
      </c>
      <c r="C398" t="inlineStr">
        <is>
          <t>France</t>
        </is>
      </c>
      <c r="D398" t="inlineStr">
        <is>
          <t>Male</t>
        </is>
      </c>
      <c r="E398" t="n">
        <v>51</v>
      </c>
      <c r="F398" t="n">
        <v>1</v>
      </c>
      <c r="G398" s="3" t="n">
        <v>49168.02</v>
      </c>
      <c r="H398" t="n">
        <v>1</v>
      </c>
      <c r="I398" t="n">
        <v>1</v>
      </c>
      <c r="J398" t="n">
        <v>0</v>
      </c>
      <c r="K398" s="3" t="n">
        <v>46669.18</v>
      </c>
      <c r="L398" t="n">
        <v>0</v>
      </c>
    </row>
    <row r="399">
      <c r="A399" t="n">
        <v>100397</v>
      </c>
      <c r="B399" t="n">
        <v>779</v>
      </c>
      <c r="C399" t="inlineStr">
        <is>
          <t>France</t>
        </is>
      </c>
      <c r="D399" t="inlineStr">
        <is>
          <t>Female</t>
        </is>
      </c>
      <c r="E399" t="n">
        <v>34</v>
      </c>
      <c r="F399" t="n">
        <v>2</v>
      </c>
      <c r="G399" s="3" t="n">
        <v>125216.74</v>
      </c>
      <c r="H399" t="n">
        <v>1</v>
      </c>
      <c r="I399" t="n">
        <v>0</v>
      </c>
      <c r="J399" t="n">
        <v>0</v>
      </c>
      <c r="K399" s="3" t="n">
        <v>34329.24</v>
      </c>
      <c r="L399" t="n">
        <v>0</v>
      </c>
    </row>
    <row r="400">
      <c r="A400" t="n">
        <v>100398</v>
      </c>
      <c r="B400" t="n">
        <v>639</v>
      </c>
      <c r="C400" t="inlineStr">
        <is>
          <t>France</t>
        </is>
      </c>
      <c r="D400" t="inlineStr">
        <is>
          <t>Male</t>
        </is>
      </c>
      <c r="E400" t="n">
        <v>39</v>
      </c>
      <c r="F400" t="n">
        <v>6</v>
      </c>
      <c r="G400" s="3" t="n">
        <v>57562.68</v>
      </c>
      <c r="H400" t="n">
        <v>2</v>
      </c>
      <c r="I400" t="n">
        <v>0</v>
      </c>
      <c r="J400" t="n">
        <v>1</v>
      </c>
      <c r="K400" s="3" t="n">
        <v>58940.48</v>
      </c>
      <c r="L400" t="n">
        <v>0</v>
      </c>
    </row>
    <row r="401">
      <c r="A401" t="n">
        <v>100399</v>
      </c>
      <c r="B401" t="n">
        <v>768</v>
      </c>
      <c r="C401" t="inlineStr">
        <is>
          <t>France</t>
        </is>
      </c>
      <c r="D401" t="inlineStr">
        <is>
          <t>Male</t>
        </is>
      </c>
      <c r="E401" t="n">
        <v>40</v>
      </c>
      <c r="F401" t="n">
        <v>10</v>
      </c>
      <c r="G401" s="3" t="n">
        <v>60724.23</v>
      </c>
      <c r="H401" t="n">
        <v>1</v>
      </c>
      <c r="I401" t="n">
        <v>1</v>
      </c>
      <c r="J401" t="n">
        <v>0</v>
      </c>
      <c r="K401" s="3" t="n">
        <v>85281.60000000001</v>
      </c>
      <c r="L401" t="n">
        <v>0</v>
      </c>
    </row>
    <row r="402">
      <c r="A402" t="n">
        <v>100400</v>
      </c>
      <c r="B402" t="n">
        <v>499</v>
      </c>
      <c r="C402" t="inlineStr">
        <is>
          <t>France</t>
        </is>
      </c>
      <c r="D402" t="inlineStr">
        <is>
          <t>Female</t>
        </is>
      </c>
      <c r="E402" t="n">
        <v>47</v>
      </c>
      <c r="F402" t="n">
        <v>1</v>
      </c>
      <c r="G402" s="3" t="n">
        <v>137155.34</v>
      </c>
      <c r="H402" t="n">
        <v>2</v>
      </c>
      <c r="I402" t="n">
        <v>1</v>
      </c>
      <c r="J402" t="n">
        <v>0</v>
      </c>
      <c r="K402" s="3" t="n">
        <v>103042.67</v>
      </c>
      <c r="L402" t="n">
        <v>0</v>
      </c>
    </row>
    <row r="403">
      <c r="A403" t="n">
        <v>100401</v>
      </c>
      <c r="B403" t="n">
        <v>593</v>
      </c>
      <c r="C403" t="inlineStr">
        <is>
          <t>France</t>
        </is>
      </c>
      <c r="D403" t="inlineStr">
        <is>
          <t>Male</t>
        </is>
      </c>
      <c r="E403" t="n">
        <v>18</v>
      </c>
      <c r="F403" t="n">
        <v>5</v>
      </c>
      <c r="G403" s="3" t="n">
        <v>31857.66</v>
      </c>
      <c r="H403" t="n">
        <v>2</v>
      </c>
      <c r="I403" t="n">
        <v>1</v>
      </c>
      <c r="J403" t="n">
        <v>1</v>
      </c>
      <c r="K403" s="3" t="n">
        <v>23245.46</v>
      </c>
      <c r="L403" t="n">
        <v>0</v>
      </c>
    </row>
    <row r="404">
      <c r="A404" t="n">
        <v>100402</v>
      </c>
      <c r="B404" t="n">
        <v>650</v>
      </c>
      <c r="C404" t="inlineStr">
        <is>
          <t>Spain</t>
        </is>
      </c>
      <c r="D404" t="inlineStr">
        <is>
          <t>Male</t>
        </is>
      </c>
      <c r="E404" t="n">
        <v>33</v>
      </c>
      <c r="F404" t="n">
        <v>4</v>
      </c>
      <c r="G404" s="3" t="n">
        <v>0</v>
      </c>
      <c r="H404" t="n">
        <v>3</v>
      </c>
      <c r="I404" t="n">
        <v>1</v>
      </c>
      <c r="J404" t="n">
        <v>1</v>
      </c>
      <c r="K404" s="3" t="n">
        <v>194556.07</v>
      </c>
      <c r="L404" t="n">
        <v>0</v>
      </c>
    </row>
    <row r="405">
      <c r="A405" t="n">
        <v>100403</v>
      </c>
      <c r="B405" t="n">
        <v>654</v>
      </c>
      <c r="C405" t="inlineStr">
        <is>
          <t>Germany</t>
        </is>
      </c>
      <c r="D405" t="inlineStr">
        <is>
          <t>Male</t>
        </is>
      </c>
      <c r="E405" t="n">
        <v>41</v>
      </c>
      <c r="F405" t="n">
        <v>9</v>
      </c>
      <c r="G405" s="3" t="n">
        <v>66040.87</v>
      </c>
      <c r="H405" t="n">
        <v>1</v>
      </c>
      <c r="I405" t="n">
        <v>0</v>
      </c>
      <c r="J405" t="n">
        <v>1</v>
      </c>
      <c r="K405" s="3" t="n">
        <v>147471.66</v>
      </c>
      <c r="L405" t="n">
        <v>0</v>
      </c>
    </row>
    <row r="406">
      <c r="A406" t="n">
        <v>100404</v>
      </c>
      <c r="B406" t="n">
        <v>607</v>
      </c>
      <c r="C406" t="inlineStr">
        <is>
          <t>Spain</t>
        </is>
      </c>
      <c r="D406" t="inlineStr">
        <is>
          <t>Female</t>
        </is>
      </c>
      <c r="E406" t="n">
        <v>51</v>
      </c>
      <c r="F406" t="n">
        <v>0</v>
      </c>
      <c r="G406" s="3" t="n">
        <v>45981.22</v>
      </c>
      <c r="H406" t="n">
        <v>1</v>
      </c>
      <c r="I406" t="n">
        <v>1</v>
      </c>
      <c r="J406" t="n">
        <v>0</v>
      </c>
      <c r="K406" s="3" t="n">
        <v>74790.89999999999</v>
      </c>
      <c r="L406" t="n">
        <v>0</v>
      </c>
    </row>
    <row r="407">
      <c r="A407" t="n">
        <v>100405</v>
      </c>
      <c r="B407" t="n">
        <v>709</v>
      </c>
      <c r="C407" t="inlineStr">
        <is>
          <t>France</t>
        </is>
      </c>
      <c r="D407" t="inlineStr">
        <is>
          <t>Male</t>
        </is>
      </c>
      <c r="E407" t="n">
        <v>34</v>
      </c>
      <c r="F407" t="n">
        <v>10</v>
      </c>
      <c r="G407" s="3" t="n">
        <v>16092.73</v>
      </c>
      <c r="H407" t="n">
        <v>2</v>
      </c>
      <c r="I407" t="n">
        <v>0</v>
      </c>
      <c r="J407" t="n">
        <v>1</v>
      </c>
      <c r="K407" s="3" t="n">
        <v>73958.99000000001</v>
      </c>
      <c r="L407" t="n">
        <v>0</v>
      </c>
    </row>
    <row r="408">
      <c r="A408" t="n">
        <v>100406</v>
      </c>
      <c r="B408" t="n">
        <v>549</v>
      </c>
      <c r="C408" t="inlineStr">
        <is>
          <t>France</t>
        </is>
      </c>
      <c r="D408" t="inlineStr">
        <is>
          <t>Female</t>
        </is>
      </c>
      <c r="E408" t="n">
        <v>20</v>
      </c>
      <c r="F408" t="n">
        <v>9</v>
      </c>
      <c r="G408" s="3" t="n">
        <v>65126.54</v>
      </c>
      <c r="H408" t="n">
        <v>2</v>
      </c>
      <c r="I408" t="n">
        <v>1</v>
      </c>
      <c r="J408" t="n">
        <v>1</v>
      </c>
      <c r="K408" s="3" t="n">
        <v>97980.37</v>
      </c>
      <c r="L408" t="n">
        <v>0</v>
      </c>
    </row>
    <row r="409">
      <c r="A409" t="n">
        <v>100407</v>
      </c>
      <c r="B409" t="n">
        <v>636</v>
      </c>
      <c r="C409" t="inlineStr">
        <is>
          <t>Germany</t>
        </is>
      </c>
      <c r="D409" t="inlineStr">
        <is>
          <t>Female</t>
        </is>
      </c>
      <c r="E409" t="n">
        <v>45</v>
      </c>
      <c r="F409" t="n">
        <v>10</v>
      </c>
      <c r="G409" s="3" t="n">
        <v>106473.35</v>
      </c>
      <c r="H409" t="n">
        <v>4</v>
      </c>
      <c r="I409" t="n">
        <v>1</v>
      </c>
      <c r="J409" t="n">
        <v>0</v>
      </c>
      <c r="K409" s="3" t="n">
        <v>130855.29</v>
      </c>
      <c r="L409" t="n">
        <v>0</v>
      </c>
    </row>
    <row r="410">
      <c r="A410" t="n">
        <v>100408</v>
      </c>
      <c r="B410" t="n">
        <v>661</v>
      </c>
      <c r="C410" t="inlineStr">
        <is>
          <t>France</t>
        </is>
      </c>
      <c r="D410" t="inlineStr">
        <is>
          <t>Male</t>
        </is>
      </c>
      <c r="E410" t="n">
        <v>33</v>
      </c>
      <c r="F410" t="n">
        <v>3</v>
      </c>
      <c r="G410" s="3" t="n">
        <v>75424.11</v>
      </c>
      <c r="H410" t="n">
        <v>1</v>
      </c>
      <c r="I410" t="n">
        <v>0</v>
      </c>
      <c r="J410" t="n">
        <v>1</v>
      </c>
      <c r="K410" s="3" t="n">
        <v>42079.02</v>
      </c>
      <c r="L410" t="n">
        <v>0</v>
      </c>
    </row>
    <row r="411">
      <c r="A411" t="n">
        <v>100409</v>
      </c>
      <c r="B411" t="n">
        <v>699</v>
      </c>
      <c r="C411" t="inlineStr">
        <is>
          <t>France</t>
        </is>
      </c>
      <c r="D411" t="inlineStr">
        <is>
          <t>Male</t>
        </is>
      </c>
      <c r="E411" t="n">
        <v>27</v>
      </c>
      <c r="F411" t="n">
        <v>10</v>
      </c>
      <c r="G411" s="3" t="n">
        <v>95032.83</v>
      </c>
      <c r="H411" t="n">
        <v>1</v>
      </c>
      <c r="I411" t="n">
        <v>1</v>
      </c>
      <c r="J411" t="n">
        <v>0</v>
      </c>
      <c r="K411" s="3" t="n">
        <v>49952.02</v>
      </c>
      <c r="L411" t="n">
        <v>0</v>
      </c>
    </row>
    <row r="412">
      <c r="A412" t="n">
        <v>100410</v>
      </c>
      <c r="B412" t="n">
        <v>718</v>
      </c>
      <c r="C412" t="inlineStr">
        <is>
          <t>Germany</t>
        </is>
      </c>
      <c r="D412" t="inlineStr">
        <is>
          <t>Male</t>
        </is>
      </c>
      <c r="E412" t="n">
        <v>33</v>
      </c>
      <c r="F412" t="n">
        <v>1</v>
      </c>
      <c r="G412" s="3" t="n">
        <v>188431.28</v>
      </c>
      <c r="H412" t="n">
        <v>2</v>
      </c>
      <c r="I412" t="n">
        <v>1</v>
      </c>
      <c r="J412" t="n">
        <v>1</v>
      </c>
      <c r="K412" s="3" t="n">
        <v>173995.4</v>
      </c>
      <c r="L412" t="n">
        <v>0</v>
      </c>
    </row>
    <row r="413">
      <c r="A413" t="n">
        <v>100411</v>
      </c>
      <c r="B413" t="n">
        <v>543</v>
      </c>
      <c r="C413" t="inlineStr">
        <is>
          <t>France</t>
        </is>
      </c>
      <c r="D413" t="inlineStr">
        <is>
          <t>Male</t>
        </is>
      </c>
      <c r="E413" t="n">
        <v>37</v>
      </c>
      <c r="F413" t="n">
        <v>3</v>
      </c>
      <c r="G413" s="3" t="n">
        <v>54741.51</v>
      </c>
      <c r="H413" t="n">
        <v>1</v>
      </c>
      <c r="I413" t="n">
        <v>1</v>
      </c>
      <c r="J413" t="n">
        <v>0</v>
      </c>
      <c r="K413" s="3" t="n">
        <v>62407.16</v>
      </c>
      <c r="L413" t="n">
        <v>0</v>
      </c>
    </row>
    <row r="414">
      <c r="A414" t="n">
        <v>100412</v>
      </c>
      <c r="B414" t="n">
        <v>504</v>
      </c>
      <c r="C414" t="inlineStr">
        <is>
          <t>Germany</t>
        </is>
      </c>
      <c r="D414" t="inlineStr">
        <is>
          <t>Female</t>
        </is>
      </c>
      <c r="E414" t="n">
        <v>33</v>
      </c>
      <c r="F414" t="n">
        <v>0</v>
      </c>
      <c r="G414" s="3" t="n">
        <v>93257.62</v>
      </c>
      <c r="H414" t="n">
        <v>2</v>
      </c>
      <c r="I414" t="n">
        <v>1</v>
      </c>
      <c r="J414" t="n">
        <v>1</v>
      </c>
      <c r="K414" s="3" t="n">
        <v>85336.07000000001</v>
      </c>
      <c r="L414" t="n">
        <v>0</v>
      </c>
    </row>
    <row r="415">
      <c r="A415" t="n">
        <v>100413</v>
      </c>
      <c r="B415" t="n">
        <v>771</v>
      </c>
      <c r="C415" t="inlineStr">
        <is>
          <t>Germany</t>
        </is>
      </c>
      <c r="D415" t="inlineStr">
        <is>
          <t>Male</t>
        </is>
      </c>
      <c r="E415" t="n">
        <v>18</v>
      </c>
      <c r="F415" t="n">
        <v>1</v>
      </c>
      <c r="G415" s="3" t="n">
        <v>44428.77</v>
      </c>
      <c r="H415" t="n">
        <v>1</v>
      </c>
      <c r="I415" t="n">
        <v>1</v>
      </c>
      <c r="J415" t="n">
        <v>0</v>
      </c>
      <c r="K415" s="3" t="n">
        <v>176185.29</v>
      </c>
      <c r="L415" t="n">
        <v>0</v>
      </c>
    </row>
    <row r="416">
      <c r="A416" t="n">
        <v>100414</v>
      </c>
      <c r="B416" t="n">
        <v>682</v>
      </c>
      <c r="C416" t="inlineStr">
        <is>
          <t>France</t>
        </is>
      </c>
      <c r="D416" t="inlineStr">
        <is>
          <t>Male</t>
        </is>
      </c>
      <c r="E416" t="n">
        <v>48</v>
      </c>
      <c r="F416" t="n">
        <v>7</v>
      </c>
      <c r="G416" s="3" t="n">
        <v>23525.7</v>
      </c>
      <c r="H416" t="n">
        <v>1</v>
      </c>
      <c r="I416" t="n">
        <v>0</v>
      </c>
      <c r="J416" t="n">
        <v>1</v>
      </c>
      <c r="K416" s="3" t="n">
        <v>137682.35</v>
      </c>
      <c r="L416" t="n">
        <v>1</v>
      </c>
    </row>
    <row r="417">
      <c r="A417" t="n">
        <v>100415</v>
      </c>
      <c r="B417" t="n">
        <v>579</v>
      </c>
      <c r="C417" t="inlineStr">
        <is>
          <t>France</t>
        </is>
      </c>
      <c r="D417" t="inlineStr">
        <is>
          <t>Male</t>
        </is>
      </c>
      <c r="E417" t="n">
        <v>52</v>
      </c>
      <c r="F417" t="n">
        <v>5</v>
      </c>
      <c r="G417" s="3" t="n">
        <v>39735.73</v>
      </c>
      <c r="H417" t="n">
        <v>1</v>
      </c>
      <c r="I417" t="n">
        <v>0</v>
      </c>
      <c r="J417" t="n">
        <v>0</v>
      </c>
      <c r="K417" s="3" t="n">
        <v>78216.7</v>
      </c>
      <c r="L417" t="n">
        <v>0</v>
      </c>
    </row>
    <row r="418">
      <c r="A418" t="n">
        <v>100416</v>
      </c>
      <c r="B418" t="n">
        <v>797</v>
      </c>
      <c r="C418" t="inlineStr">
        <is>
          <t>Spain</t>
        </is>
      </c>
      <c r="D418" t="inlineStr">
        <is>
          <t>Female</t>
        </is>
      </c>
      <c r="E418" t="n">
        <v>46</v>
      </c>
      <c r="F418" t="n">
        <v>1</v>
      </c>
      <c r="G418" s="3" t="n">
        <v>46316.97</v>
      </c>
      <c r="H418" t="n">
        <v>1</v>
      </c>
      <c r="I418" t="n">
        <v>1</v>
      </c>
      <c r="J418" t="n">
        <v>1</v>
      </c>
      <c r="K418" s="3" t="n">
        <v>141484.42</v>
      </c>
      <c r="L418" t="n">
        <v>0</v>
      </c>
    </row>
    <row r="419">
      <c r="A419" t="n">
        <v>100417</v>
      </c>
      <c r="B419" t="n">
        <v>661</v>
      </c>
      <c r="C419" t="inlineStr">
        <is>
          <t>France</t>
        </is>
      </c>
      <c r="D419" t="inlineStr">
        <is>
          <t>Male</t>
        </is>
      </c>
      <c r="E419" t="n">
        <v>28</v>
      </c>
      <c r="F419" t="n">
        <v>5</v>
      </c>
      <c r="G419" s="3" t="n">
        <v>98287.5</v>
      </c>
      <c r="H419" t="n">
        <v>2</v>
      </c>
      <c r="I419" t="n">
        <v>1</v>
      </c>
      <c r="J419" t="n">
        <v>1</v>
      </c>
      <c r="K419" s="3" t="n">
        <v>18641.39</v>
      </c>
      <c r="L419" t="n">
        <v>0</v>
      </c>
    </row>
    <row r="420">
      <c r="A420" t="n">
        <v>100418</v>
      </c>
      <c r="B420" t="n">
        <v>762</v>
      </c>
      <c r="C420" t="inlineStr">
        <is>
          <t>France</t>
        </is>
      </c>
      <c r="D420" t="inlineStr">
        <is>
          <t>Male</t>
        </is>
      </c>
      <c r="E420" t="n">
        <v>37</v>
      </c>
      <c r="F420" t="n">
        <v>9</v>
      </c>
      <c r="G420" s="3" t="n">
        <v>221642.7</v>
      </c>
      <c r="H420" t="n">
        <v>2</v>
      </c>
      <c r="I420" t="n">
        <v>1</v>
      </c>
      <c r="J420" t="n">
        <v>0</v>
      </c>
      <c r="K420" s="3" t="n">
        <v>151093.89</v>
      </c>
      <c r="L420" t="n">
        <v>0</v>
      </c>
    </row>
    <row r="421">
      <c r="A421" t="n">
        <v>100419</v>
      </c>
      <c r="B421" t="n">
        <v>656</v>
      </c>
      <c r="C421" t="inlineStr">
        <is>
          <t>Spain</t>
        </is>
      </c>
      <c r="D421" t="inlineStr">
        <is>
          <t>Female</t>
        </is>
      </c>
      <c r="E421" t="n">
        <v>39</v>
      </c>
      <c r="F421" t="n">
        <v>8</v>
      </c>
      <c r="G421" s="3" t="n">
        <v>31605.31</v>
      </c>
      <c r="H421" t="n">
        <v>1</v>
      </c>
      <c r="I421" t="n">
        <v>1</v>
      </c>
      <c r="J421" t="n">
        <v>1</v>
      </c>
      <c r="K421" s="3" t="n">
        <v>105097.97</v>
      </c>
      <c r="L421" t="n">
        <v>0</v>
      </c>
    </row>
    <row r="422">
      <c r="A422" t="n">
        <v>100420</v>
      </c>
      <c r="B422" t="n">
        <v>846</v>
      </c>
      <c r="C422" t="inlineStr">
        <is>
          <t>France</t>
        </is>
      </c>
      <c r="D422" t="inlineStr">
        <is>
          <t>Female</t>
        </is>
      </c>
      <c r="E422" t="n">
        <v>45</v>
      </c>
      <c r="F422" t="n">
        <v>6</v>
      </c>
      <c r="G422" s="3" t="n">
        <v>50169.23</v>
      </c>
      <c r="H422" t="n">
        <v>2</v>
      </c>
      <c r="I422" t="n">
        <v>1</v>
      </c>
      <c r="J422" t="n">
        <v>1</v>
      </c>
      <c r="K422" s="3" t="n">
        <v>165438.7</v>
      </c>
      <c r="L422" t="n">
        <v>0</v>
      </c>
    </row>
    <row r="423">
      <c r="A423" t="n">
        <v>100421</v>
      </c>
      <c r="B423" t="n">
        <v>817</v>
      </c>
      <c r="C423" t="inlineStr">
        <is>
          <t>Germany</t>
        </is>
      </c>
      <c r="D423" t="inlineStr">
        <is>
          <t>Male</t>
        </is>
      </c>
      <c r="E423" t="n">
        <v>46</v>
      </c>
      <c r="F423" t="n">
        <v>8</v>
      </c>
      <c r="G423" s="3" t="n">
        <v>72086.37</v>
      </c>
      <c r="H423" t="n">
        <v>1</v>
      </c>
      <c r="I423" t="n">
        <v>1</v>
      </c>
      <c r="J423" t="n">
        <v>0</v>
      </c>
      <c r="K423" s="3" t="n">
        <v>191607.97</v>
      </c>
      <c r="L423" t="n">
        <v>0</v>
      </c>
    </row>
    <row r="424">
      <c r="A424" t="n">
        <v>100422</v>
      </c>
      <c r="B424" t="n">
        <v>626</v>
      </c>
      <c r="C424" t="inlineStr">
        <is>
          <t>Spain</t>
        </is>
      </c>
      <c r="D424" t="inlineStr">
        <is>
          <t>Male</t>
        </is>
      </c>
      <c r="E424" t="n">
        <v>32</v>
      </c>
      <c r="F424" t="n">
        <v>4</v>
      </c>
      <c r="G424" s="3" t="n">
        <v>100539.53</v>
      </c>
      <c r="H424" t="n">
        <v>2</v>
      </c>
      <c r="I424" t="n">
        <v>1</v>
      </c>
      <c r="J424" t="n">
        <v>0</v>
      </c>
      <c r="K424" s="3" t="n">
        <v>186270.88</v>
      </c>
      <c r="L424" t="n">
        <v>0</v>
      </c>
    </row>
    <row r="425">
      <c r="A425" t="n">
        <v>100423</v>
      </c>
      <c r="B425" t="n">
        <v>742</v>
      </c>
      <c r="C425" t="inlineStr">
        <is>
          <t>France</t>
        </is>
      </c>
      <c r="D425" t="inlineStr">
        <is>
          <t>Male</t>
        </is>
      </c>
      <c r="E425" t="n">
        <v>40</v>
      </c>
      <c r="F425" t="n">
        <v>6</v>
      </c>
      <c r="G425" s="3" t="n">
        <v>92340.14999999999</v>
      </c>
      <c r="H425" t="n">
        <v>1</v>
      </c>
      <c r="I425" t="n">
        <v>1</v>
      </c>
      <c r="J425" t="n">
        <v>1</v>
      </c>
      <c r="K425" s="3" t="n">
        <v>183214.03</v>
      </c>
      <c r="L425" t="n">
        <v>0</v>
      </c>
    </row>
    <row r="426">
      <c r="A426" t="n">
        <v>100424</v>
      </c>
      <c r="B426" t="n">
        <v>711</v>
      </c>
      <c r="C426" t="inlineStr">
        <is>
          <t>France</t>
        </is>
      </c>
      <c r="D426" t="inlineStr">
        <is>
          <t>Male</t>
        </is>
      </c>
      <c r="E426" t="n">
        <v>44</v>
      </c>
      <c r="F426" t="n">
        <v>10</v>
      </c>
      <c r="G426" s="3" t="n">
        <v>155613.94</v>
      </c>
      <c r="H426" t="n">
        <v>2</v>
      </c>
      <c r="I426" t="n">
        <v>1</v>
      </c>
      <c r="J426" t="n">
        <v>0</v>
      </c>
      <c r="K426" s="3" t="n">
        <v>109751.44</v>
      </c>
      <c r="L426" t="n">
        <v>0</v>
      </c>
    </row>
    <row r="427">
      <c r="A427" t="n">
        <v>100425</v>
      </c>
      <c r="B427" t="n">
        <v>780</v>
      </c>
      <c r="C427" t="inlineStr">
        <is>
          <t>France</t>
        </is>
      </c>
      <c r="D427" t="inlineStr">
        <is>
          <t>Male</t>
        </is>
      </c>
      <c r="E427" t="n">
        <v>54</v>
      </c>
      <c r="F427" t="n">
        <v>6</v>
      </c>
      <c r="G427" s="3" t="n">
        <v>0</v>
      </c>
      <c r="H427" t="n">
        <v>2</v>
      </c>
      <c r="I427" t="n">
        <v>1</v>
      </c>
      <c r="J427" t="n">
        <v>0</v>
      </c>
      <c r="K427" s="3" t="n">
        <v>81626.28999999999</v>
      </c>
      <c r="L427" t="n">
        <v>0</v>
      </c>
    </row>
    <row r="428">
      <c r="A428" t="n">
        <v>100426</v>
      </c>
      <c r="B428" t="n">
        <v>558</v>
      </c>
      <c r="C428" t="inlineStr">
        <is>
          <t>France</t>
        </is>
      </c>
      <c r="D428" t="inlineStr">
        <is>
          <t>Female</t>
        </is>
      </c>
      <c r="E428" t="n">
        <v>46</v>
      </c>
      <c r="F428" t="n">
        <v>2</v>
      </c>
      <c r="G428" s="3" t="n">
        <v>0</v>
      </c>
      <c r="H428" t="n">
        <v>2</v>
      </c>
      <c r="I428" t="n">
        <v>1</v>
      </c>
      <c r="J428" t="n">
        <v>0</v>
      </c>
      <c r="K428" s="3" t="n">
        <v>101031.54</v>
      </c>
      <c r="L428" t="n">
        <v>0</v>
      </c>
    </row>
    <row r="429">
      <c r="A429" t="n">
        <v>100427</v>
      </c>
      <c r="B429" t="n">
        <v>715</v>
      </c>
      <c r="C429" t="inlineStr">
        <is>
          <t>France</t>
        </is>
      </c>
      <c r="D429" t="inlineStr">
        <is>
          <t>Female</t>
        </is>
      </c>
      <c r="E429" t="n">
        <v>47</v>
      </c>
      <c r="F429" t="n">
        <v>6</v>
      </c>
      <c r="G429" s="3" t="n">
        <v>45255.55</v>
      </c>
      <c r="H429" t="n">
        <v>2</v>
      </c>
      <c r="I429" t="n">
        <v>0</v>
      </c>
      <c r="J429" t="n">
        <v>0</v>
      </c>
      <c r="K429" s="3" t="n">
        <v>142630.76</v>
      </c>
      <c r="L429" t="n">
        <v>0</v>
      </c>
    </row>
    <row r="430">
      <c r="A430" t="n">
        <v>100428</v>
      </c>
      <c r="B430" t="n">
        <v>751</v>
      </c>
      <c r="C430" t="inlineStr">
        <is>
          <t>Germany</t>
        </is>
      </c>
      <c r="D430" t="inlineStr">
        <is>
          <t>Male</t>
        </is>
      </c>
      <c r="E430" t="n">
        <v>40</v>
      </c>
      <c r="F430" t="n">
        <v>0</v>
      </c>
      <c r="G430" s="3" t="n">
        <v>144032.61</v>
      </c>
      <c r="H430" t="n">
        <v>2</v>
      </c>
      <c r="I430" t="n">
        <v>1</v>
      </c>
      <c r="J430" t="n">
        <v>0</v>
      </c>
      <c r="K430" s="3" t="n">
        <v>178539.59</v>
      </c>
      <c r="L430" t="n">
        <v>0</v>
      </c>
    </row>
    <row r="431">
      <c r="A431" t="n">
        <v>100429</v>
      </c>
      <c r="B431" t="n">
        <v>483</v>
      </c>
      <c r="C431" t="inlineStr">
        <is>
          <t>France</t>
        </is>
      </c>
      <c r="D431" t="inlineStr">
        <is>
          <t>Male</t>
        </is>
      </c>
      <c r="E431" t="n">
        <v>53</v>
      </c>
      <c r="F431" t="n">
        <v>8</v>
      </c>
      <c r="G431" s="3" t="n">
        <v>0</v>
      </c>
      <c r="H431" t="n">
        <v>3</v>
      </c>
      <c r="I431" t="n">
        <v>1</v>
      </c>
      <c r="J431" t="n">
        <v>0</v>
      </c>
      <c r="K431" s="3" t="n">
        <v>53292.47</v>
      </c>
      <c r="L431" t="n">
        <v>1</v>
      </c>
    </row>
    <row r="432">
      <c r="A432" t="n">
        <v>100430</v>
      </c>
      <c r="B432" t="n">
        <v>538</v>
      </c>
      <c r="C432" t="inlineStr">
        <is>
          <t>Germany</t>
        </is>
      </c>
      <c r="D432" t="inlineStr">
        <is>
          <t>Female</t>
        </is>
      </c>
      <c r="E432" t="n">
        <v>43</v>
      </c>
      <c r="F432" t="n">
        <v>9</v>
      </c>
      <c r="G432" s="3" t="n">
        <v>0</v>
      </c>
      <c r="H432" t="n">
        <v>2</v>
      </c>
      <c r="I432" t="n">
        <v>1</v>
      </c>
      <c r="J432" t="n">
        <v>1</v>
      </c>
      <c r="K432" s="3" t="n">
        <v>184865.73</v>
      </c>
      <c r="L432" t="n">
        <v>0</v>
      </c>
    </row>
    <row r="433">
      <c r="A433" t="n">
        <v>100431</v>
      </c>
      <c r="B433" t="n">
        <v>456</v>
      </c>
      <c r="C433" t="inlineStr">
        <is>
          <t>Spain</t>
        </is>
      </c>
      <c r="D433" t="inlineStr">
        <is>
          <t>Male</t>
        </is>
      </c>
      <c r="E433" t="n">
        <v>30</v>
      </c>
      <c r="F433" t="n">
        <v>5</v>
      </c>
      <c r="G433" s="3" t="n">
        <v>111413.12</v>
      </c>
      <c r="H433" t="n">
        <v>2</v>
      </c>
      <c r="I433" t="n">
        <v>1</v>
      </c>
      <c r="J433" t="n">
        <v>1</v>
      </c>
      <c r="K433" s="3" t="n">
        <v>165808.34</v>
      </c>
      <c r="L433" t="n">
        <v>0</v>
      </c>
    </row>
    <row r="434">
      <c r="A434" t="n">
        <v>100432</v>
      </c>
      <c r="B434" t="n">
        <v>624</v>
      </c>
      <c r="C434" t="inlineStr">
        <is>
          <t>Spain</t>
        </is>
      </c>
      <c r="D434" t="inlineStr">
        <is>
          <t>Male</t>
        </is>
      </c>
      <c r="E434" t="n">
        <v>53</v>
      </c>
      <c r="F434" t="n">
        <v>4</v>
      </c>
      <c r="G434" s="3" t="n">
        <v>91106.75</v>
      </c>
      <c r="H434" t="n">
        <v>2</v>
      </c>
      <c r="I434" t="n">
        <v>1</v>
      </c>
      <c r="J434" t="n">
        <v>0</v>
      </c>
      <c r="K434" s="3" t="n">
        <v>196088.36</v>
      </c>
      <c r="L434" t="n">
        <v>0</v>
      </c>
    </row>
    <row r="435">
      <c r="A435" t="n">
        <v>100433</v>
      </c>
      <c r="B435" t="n">
        <v>718</v>
      </c>
      <c r="C435" t="inlineStr">
        <is>
          <t>Germany</t>
        </is>
      </c>
      <c r="D435" t="inlineStr">
        <is>
          <t>Male</t>
        </is>
      </c>
      <c r="E435" t="n">
        <v>46</v>
      </c>
      <c r="F435" t="n">
        <v>6</v>
      </c>
      <c r="G435" s="3" t="n">
        <v>8407.08</v>
      </c>
      <c r="H435" t="n">
        <v>1</v>
      </c>
      <c r="I435" t="n">
        <v>0</v>
      </c>
      <c r="J435" t="n">
        <v>1</v>
      </c>
      <c r="K435" s="3" t="n">
        <v>177846.58</v>
      </c>
      <c r="L435" t="n">
        <v>1</v>
      </c>
    </row>
    <row r="436">
      <c r="A436" t="n">
        <v>100434</v>
      </c>
      <c r="B436" t="n">
        <v>793</v>
      </c>
      <c r="C436" t="inlineStr">
        <is>
          <t>France</t>
        </is>
      </c>
      <c r="D436" t="inlineStr">
        <is>
          <t>Male</t>
        </is>
      </c>
      <c r="E436" t="n">
        <v>35</v>
      </c>
      <c r="F436" t="n">
        <v>4</v>
      </c>
      <c r="G436" s="3" t="n">
        <v>14896.54</v>
      </c>
      <c r="H436" t="n">
        <v>2</v>
      </c>
      <c r="I436" t="n">
        <v>1</v>
      </c>
      <c r="J436" t="n">
        <v>1</v>
      </c>
      <c r="K436" s="3" t="n">
        <v>66788.41</v>
      </c>
      <c r="L436" t="n">
        <v>0</v>
      </c>
    </row>
    <row r="437">
      <c r="A437" t="n">
        <v>100435</v>
      </c>
      <c r="B437" t="n">
        <v>657</v>
      </c>
      <c r="C437" t="inlineStr">
        <is>
          <t>Germany</t>
        </is>
      </c>
      <c r="D437" t="inlineStr">
        <is>
          <t>Male</t>
        </is>
      </c>
      <c r="E437" t="n">
        <v>34</v>
      </c>
      <c r="F437" t="n">
        <v>9</v>
      </c>
      <c r="G437" s="3" t="n">
        <v>15875.89</v>
      </c>
      <c r="H437" t="n">
        <v>1</v>
      </c>
      <c r="I437" t="n">
        <v>1</v>
      </c>
      <c r="J437" t="n">
        <v>1</v>
      </c>
      <c r="K437" s="3" t="n">
        <v>34601.84</v>
      </c>
      <c r="L437" t="n">
        <v>0</v>
      </c>
    </row>
    <row r="438">
      <c r="A438" t="n">
        <v>100436</v>
      </c>
      <c r="B438" t="n">
        <v>805</v>
      </c>
      <c r="C438" t="inlineStr">
        <is>
          <t>Germany</t>
        </is>
      </c>
      <c r="D438" t="inlineStr">
        <is>
          <t>Female</t>
        </is>
      </c>
      <c r="E438" t="n">
        <v>42</v>
      </c>
      <c r="F438" t="n">
        <v>4</v>
      </c>
      <c r="G438" s="3" t="n">
        <v>82853.19</v>
      </c>
      <c r="H438" t="n">
        <v>2</v>
      </c>
      <c r="I438" t="n">
        <v>1</v>
      </c>
      <c r="J438" t="n">
        <v>0</v>
      </c>
      <c r="K438" s="3" t="n">
        <v>35764.6</v>
      </c>
      <c r="L438" t="n">
        <v>0</v>
      </c>
    </row>
    <row r="439">
      <c r="A439" t="n">
        <v>100437</v>
      </c>
      <c r="B439" t="n">
        <v>519</v>
      </c>
      <c r="C439" t="inlineStr">
        <is>
          <t>France</t>
        </is>
      </c>
      <c r="D439" t="inlineStr">
        <is>
          <t>Male</t>
        </is>
      </c>
      <c r="E439" t="n">
        <v>44</v>
      </c>
      <c r="F439" t="n">
        <v>10</v>
      </c>
      <c r="G439" s="3" t="n">
        <v>37168.45</v>
      </c>
      <c r="H439" t="n">
        <v>1</v>
      </c>
      <c r="I439" t="n">
        <v>0</v>
      </c>
      <c r="J439" t="n">
        <v>0</v>
      </c>
      <c r="K439" s="3" t="n">
        <v>68876.31</v>
      </c>
      <c r="L439" t="n">
        <v>0</v>
      </c>
    </row>
    <row r="440">
      <c r="A440" t="n">
        <v>100438</v>
      </c>
      <c r="B440" t="n">
        <v>488</v>
      </c>
      <c r="C440" t="inlineStr">
        <is>
          <t>France</t>
        </is>
      </c>
      <c r="D440" t="inlineStr">
        <is>
          <t>Male</t>
        </is>
      </c>
      <c r="E440" t="n">
        <v>41</v>
      </c>
      <c r="F440" t="n">
        <v>9</v>
      </c>
      <c r="G440" s="3" t="n">
        <v>106631.96</v>
      </c>
      <c r="H440" t="n">
        <v>2</v>
      </c>
      <c r="I440" t="n">
        <v>1</v>
      </c>
      <c r="J440" t="n">
        <v>1</v>
      </c>
      <c r="K440" s="3" t="n">
        <v>128623.99</v>
      </c>
      <c r="L440" t="n">
        <v>0</v>
      </c>
    </row>
    <row r="441">
      <c r="A441" t="n">
        <v>100439</v>
      </c>
      <c r="B441" t="n">
        <v>645</v>
      </c>
      <c r="C441" t="inlineStr">
        <is>
          <t>Spain</t>
        </is>
      </c>
      <c r="D441" t="inlineStr">
        <is>
          <t>Male</t>
        </is>
      </c>
      <c r="E441" t="n">
        <v>42</v>
      </c>
      <c r="F441" t="n">
        <v>10</v>
      </c>
      <c r="G441" s="3" t="n">
        <v>0</v>
      </c>
      <c r="H441" t="n">
        <v>1</v>
      </c>
      <c r="I441" t="n">
        <v>1</v>
      </c>
      <c r="J441" t="n">
        <v>1</v>
      </c>
      <c r="K441" s="3" t="n">
        <v>163799.26</v>
      </c>
      <c r="L441" t="n">
        <v>0</v>
      </c>
    </row>
    <row r="442">
      <c r="A442" t="n">
        <v>100440</v>
      </c>
      <c r="B442" t="n">
        <v>686</v>
      </c>
      <c r="C442" t="inlineStr">
        <is>
          <t>France</t>
        </is>
      </c>
      <c r="D442" t="inlineStr">
        <is>
          <t>Female</t>
        </is>
      </c>
      <c r="E442" t="n">
        <v>56</v>
      </c>
      <c r="F442" t="n">
        <v>6</v>
      </c>
      <c r="G442" s="3" t="n">
        <v>22875.18</v>
      </c>
      <c r="H442" t="n">
        <v>1</v>
      </c>
      <c r="I442" t="n">
        <v>1</v>
      </c>
      <c r="J442" t="n">
        <v>1</v>
      </c>
      <c r="K442" s="3" t="n">
        <v>181361.31</v>
      </c>
      <c r="L442" t="n">
        <v>1</v>
      </c>
    </row>
    <row r="443">
      <c r="A443" t="n">
        <v>100441</v>
      </c>
      <c r="B443" t="n">
        <v>647</v>
      </c>
      <c r="C443" t="inlineStr">
        <is>
          <t>France</t>
        </is>
      </c>
      <c r="D443" t="inlineStr">
        <is>
          <t>Female</t>
        </is>
      </c>
      <c r="E443" t="n">
        <v>50</v>
      </c>
      <c r="F443" t="n">
        <v>9</v>
      </c>
      <c r="G443" s="3" t="n">
        <v>6184.65</v>
      </c>
      <c r="H443" t="n">
        <v>1</v>
      </c>
      <c r="I443" t="n">
        <v>1</v>
      </c>
      <c r="J443" t="n">
        <v>1</v>
      </c>
      <c r="K443" s="3" t="n">
        <v>130394.38</v>
      </c>
      <c r="L443" t="n">
        <v>0</v>
      </c>
    </row>
    <row r="444">
      <c r="A444" t="n">
        <v>100442</v>
      </c>
      <c r="B444" t="n">
        <v>454</v>
      </c>
      <c r="C444" t="inlineStr">
        <is>
          <t>France</t>
        </is>
      </c>
      <c r="D444" t="inlineStr">
        <is>
          <t>Female</t>
        </is>
      </c>
      <c r="E444" t="n">
        <v>41</v>
      </c>
      <c r="F444" t="n">
        <v>6</v>
      </c>
      <c r="G444" s="3" t="n">
        <v>60106.88</v>
      </c>
      <c r="H444" t="n">
        <v>3</v>
      </c>
      <c r="I444" t="n">
        <v>1</v>
      </c>
      <c r="J444" t="n">
        <v>0</v>
      </c>
      <c r="K444" s="3" t="n">
        <v>16041.79</v>
      </c>
      <c r="L444" t="n">
        <v>1</v>
      </c>
    </row>
    <row r="445">
      <c r="A445" t="n">
        <v>100443</v>
      </c>
      <c r="B445" t="n">
        <v>642</v>
      </c>
      <c r="C445" t="inlineStr">
        <is>
          <t>France</t>
        </is>
      </c>
      <c r="D445" t="inlineStr">
        <is>
          <t>Female</t>
        </is>
      </c>
      <c r="E445" t="n">
        <v>48</v>
      </c>
      <c r="F445" t="n">
        <v>10</v>
      </c>
      <c r="G445" s="3" t="n">
        <v>42641.04</v>
      </c>
      <c r="H445" t="n">
        <v>1</v>
      </c>
      <c r="I445" t="n">
        <v>1</v>
      </c>
      <c r="J445" t="n">
        <v>1</v>
      </c>
      <c r="K445" s="3" t="n">
        <v>49468.6</v>
      </c>
      <c r="L445" t="n">
        <v>0</v>
      </c>
    </row>
    <row r="446">
      <c r="A446" t="n">
        <v>100444</v>
      </c>
      <c r="B446" t="n">
        <v>526</v>
      </c>
      <c r="C446" t="inlineStr">
        <is>
          <t>Spain</t>
        </is>
      </c>
      <c r="D446" t="inlineStr">
        <is>
          <t>Male</t>
        </is>
      </c>
      <c r="E446" t="n">
        <v>29</v>
      </c>
      <c r="F446" t="n">
        <v>2</v>
      </c>
      <c r="G446" s="3" t="n">
        <v>125466.31</v>
      </c>
      <c r="H446" t="n">
        <v>1</v>
      </c>
      <c r="I446" t="n">
        <v>1</v>
      </c>
      <c r="J446" t="n">
        <v>0</v>
      </c>
      <c r="K446" s="3" t="n">
        <v>33449.35</v>
      </c>
      <c r="L446" t="n">
        <v>0</v>
      </c>
    </row>
    <row r="447">
      <c r="A447" t="n">
        <v>100445</v>
      </c>
      <c r="B447" t="n">
        <v>714</v>
      </c>
      <c r="C447" t="inlineStr">
        <is>
          <t>Germany</t>
        </is>
      </c>
      <c r="D447" t="inlineStr">
        <is>
          <t>Female</t>
        </is>
      </c>
      <c r="E447" t="n">
        <v>43</v>
      </c>
      <c r="F447" t="n">
        <v>2</v>
      </c>
      <c r="G447" s="3" t="n">
        <v>0</v>
      </c>
      <c r="H447" t="n">
        <v>2</v>
      </c>
      <c r="I447" t="n">
        <v>1</v>
      </c>
      <c r="J447" t="n">
        <v>0</v>
      </c>
      <c r="K447" s="3" t="n">
        <v>82215.03</v>
      </c>
      <c r="L447" t="n">
        <v>0</v>
      </c>
    </row>
    <row r="448">
      <c r="A448" t="n">
        <v>100446</v>
      </c>
      <c r="B448" t="n">
        <v>685</v>
      </c>
      <c r="C448" t="inlineStr">
        <is>
          <t>Spain</t>
        </is>
      </c>
      <c r="D448" t="inlineStr">
        <is>
          <t>Male</t>
        </is>
      </c>
      <c r="E448" t="n">
        <v>57</v>
      </c>
      <c r="F448" t="n">
        <v>9</v>
      </c>
      <c r="G448" s="3" t="n">
        <v>78820.47</v>
      </c>
      <c r="H448" t="n">
        <v>2</v>
      </c>
      <c r="I448" t="n">
        <v>0</v>
      </c>
      <c r="J448" t="n">
        <v>1</v>
      </c>
      <c r="K448" s="3" t="n">
        <v>107749.93</v>
      </c>
      <c r="L448" t="n">
        <v>0</v>
      </c>
    </row>
    <row r="449">
      <c r="A449" t="n">
        <v>100447</v>
      </c>
      <c r="B449" t="n">
        <v>561</v>
      </c>
      <c r="C449" t="inlineStr">
        <is>
          <t>France</t>
        </is>
      </c>
      <c r="D449" t="inlineStr">
        <is>
          <t>Male</t>
        </is>
      </c>
      <c r="E449" t="n">
        <v>37</v>
      </c>
      <c r="F449" t="n">
        <v>2</v>
      </c>
      <c r="G449" s="3" t="n">
        <v>110616.86</v>
      </c>
      <c r="H449" t="n">
        <v>1</v>
      </c>
      <c r="I449" t="n">
        <v>1</v>
      </c>
      <c r="J449" t="n">
        <v>0</v>
      </c>
      <c r="K449" s="3" t="n">
        <v>23028.48</v>
      </c>
      <c r="L449" t="n">
        <v>1</v>
      </c>
    </row>
    <row r="450">
      <c r="A450" t="n">
        <v>100448</v>
      </c>
      <c r="B450" t="n">
        <v>601</v>
      </c>
      <c r="C450" t="inlineStr">
        <is>
          <t>France</t>
        </is>
      </c>
      <c r="D450" t="inlineStr">
        <is>
          <t>Female</t>
        </is>
      </c>
      <c r="E450" t="n">
        <v>31</v>
      </c>
      <c r="F450" t="n">
        <v>5</v>
      </c>
      <c r="G450" s="3" t="n">
        <v>191112.14</v>
      </c>
      <c r="H450" t="n">
        <v>1</v>
      </c>
      <c r="I450" t="n">
        <v>1</v>
      </c>
      <c r="J450" t="n">
        <v>0</v>
      </c>
      <c r="K450" s="3" t="n">
        <v>79468.42999999999</v>
      </c>
      <c r="L450" t="n">
        <v>0</v>
      </c>
    </row>
    <row r="451">
      <c r="A451" t="n">
        <v>100449</v>
      </c>
      <c r="B451" t="n">
        <v>549</v>
      </c>
      <c r="C451" t="inlineStr">
        <is>
          <t>France</t>
        </is>
      </c>
      <c r="D451" t="inlineStr">
        <is>
          <t>Female</t>
        </is>
      </c>
      <c r="E451" t="n">
        <v>32</v>
      </c>
      <c r="F451" t="n">
        <v>5</v>
      </c>
      <c r="G451" s="3" t="n">
        <v>46130.51</v>
      </c>
      <c r="H451" t="n">
        <v>1</v>
      </c>
      <c r="I451" t="n">
        <v>1</v>
      </c>
      <c r="J451" t="n">
        <v>1</v>
      </c>
      <c r="K451" s="3" t="n">
        <v>48148.24</v>
      </c>
      <c r="L451" t="n">
        <v>0</v>
      </c>
    </row>
    <row r="452">
      <c r="A452" t="n">
        <v>100450</v>
      </c>
      <c r="B452" t="n">
        <v>644</v>
      </c>
      <c r="C452" t="inlineStr">
        <is>
          <t>France</t>
        </is>
      </c>
      <c r="D452" t="inlineStr">
        <is>
          <t>Female</t>
        </is>
      </c>
      <c r="E452" t="n">
        <v>28</v>
      </c>
      <c r="F452" t="n">
        <v>2</v>
      </c>
      <c r="G452" s="3" t="n">
        <v>96116.42999999999</v>
      </c>
      <c r="H452" t="n">
        <v>3</v>
      </c>
      <c r="I452" t="n">
        <v>1</v>
      </c>
      <c r="J452" t="n">
        <v>0</v>
      </c>
      <c r="K452" s="3" t="n">
        <v>134707.98</v>
      </c>
      <c r="L452" t="n">
        <v>0</v>
      </c>
    </row>
    <row r="453">
      <c r="A453" t="n">
        <v>100451</v>
      </c>
      <c r="B453" t="n">
        <v>741</v>
      </c>
      <c r="C453" t="inlineStr">
        <is>
          <t>France</t>
        </is>
      </c>
      <c r="D453" t="inlineStr">
        <is>
          <t>Female</t>
        </is>
      </c>
      <c r="E453" t="n">
        <v>31</v>
      </c>
      <c r="F453" t="n">
        <v>2</v>
      </c>
      <c r="G453" s="3" t="n">
        <v>0</v>
      </c>
      <c r="H453" t="n">
        <v>1</v>
      </c>
      <c r="I453" t="n">
        <v>0</v>
      </c>
      <c r="J453" t="n">
        <v>1</v>
      </c>
      <c r="K453" s="3" t="n">
        <v>100890.39</v>
      </c>
      <c r="L453" t="n">
        <v>0</v>
      </c>
    </row>
    <row r="454">
      <c r="A454" t="n">
        <v>100452</v>
      </c>
      <c r="B454" t="n">
        <v>556</v>
      </c>
      <c r="C454" t="inlineStr">
        <is>
          <t>Spain</t>
        </is>
      </c>
      <c r="D454" t="inlineStr">
        <is>
          <t>Female</t>
        </is>
      </c>
      <c r="E454" t="n">
        <v>35</v>
      </c>
      <c r="F454" t="n">
        <v>7</v>
      </c>
      <c r="G454" s="3" t="n">
        <v>0</v>
      </c>
      <c r="H454" t="n">
        <v>1</v>
      </c>
      <c r="I454" t="n">
        <v>0</v>
      </c>
      <c r="J454" t="n">
        <v>1</v>
      </c>
      <c r="K454" s="3" t="n">
        <v>106633.76</v>
      </c>
      <c r="L454" t="n">
        <v>0</v>
      </c>
    </row>
    <row r="455">
      <c r="A455" t="n">
        <v>100453</v>
      </c>
      <c r="B455" t="n">
        <v>698</v>
      </c>
      <c r="C455" t="inlineStr">
        <is>
          <t>France</t>
        </is>
      </c>
      <c r="D455" t="inlineStr">
        <is>
          <t>Male</t>
        </is>
      </c>
      <c r="E455" t="n">
        <v>25</v>
      </c>
      <c r="F455" t="n">
        <v>7</v>
      </c>
      <c r="G455" s="3" t="n">
        <v>128376.01</v>
      </c>
      <c r="H455" t="n">
        <v>1</v>
      </c>
      <c r="I455" t="n">
        <v>1</v>
      </c>
      <c r="J455" t="n">
        <v>1</v>
      </c>
      <c r="K455" s="3" t="n">
        <v>94122.98</v>
      </c>
      <c r="L455" t="n">
        <v>0</v>
      </c>
    </row>
    <row r="456">
      <c r="A456" t="n">
        <v>100454</v>
      </c>
      <c r="B456" t="n">
        <v>600</v>
      </c>
      <c r="C456" t="inlineStr">
        <is>
          <t>Germany</t>
        </is>
      </c>
      <c r="D456" t="inlineStr">
        <is>
          <t>Female</t>
        </is>
      </c>
      <c r="E456" t="n">
        <v>39</v>
      </c>
      <c r="F456" t="n">
        <v>6</v>
      </c>
      <c r="G456" s="3" t="n">
        <v>75655.25999999999</v>
      </c>
      <c r="H456" t="n">
        <v>1</v>
      </c>
      <c r="I456" t="n">
        <v>0</v>
      </c>
      <c r="J456" t="n">
        <v>0</v>
      </c>
      <c r="K456" s="3" t="n">
        <v>191863.65</v>
      </c>
      <c r="L456" t="n">
        <v>0</v>
      </c>
    </row>
    <row r="457">
      <c r="A457" t="n">
        <v>100455</v>
      </c>
      <c r="B457" t="n">
        <v>575</v>
      </c>
      <c r="C457" t="inlineStr">
        <is>
          <t>France</t>
        </is>
      </c>
      <c r="D457" t="inlineStr">
        <is>
          <t>Female</t>
        </is>
      </c>
      <c r="E457" t="n">
        <v>48</v>
      </c>
      <c r="F457" t="n">
        <v>9</v>
      </c>
      <c r="G457" s="3" t="n">
        <v>149067.79</v>
      </c>
      <c r="H457" t="n">
        <v>2</v>
      </c>
      <c r="I457" t="n">
        <v>1</v>
      </c>
      <c r="J457" t="n">
        <v>0</v>
      </c>
      <c r="K457" s="3" t="n">
        <v>54726</v>
      </c>
      <c r="L457" t="n">
        <v>1</v>
      </c>
    </row>
    <row r="458">
      <c r="A458" t="n">
        <v>100456</v>
      </c>
      <c r="B458" t="n">
        <v>640</v>
      </c>
      <c r="C458" t="inlineStr">
        <is>
          <t>France</t>
        </is>
      </c>
      <c r="D458" t="inlineStr">
        <is>
          <t>Female</t>
        </is>
      </c>
      <c r="E458" t="n">
        <v>30</v>
      </c>
      <c r="F458" t="n">
        <v>3</v>
      </c>
      <c r="G458" s="3" t="n">
        <v>0</v>
      </c>
      <c r="H458" t="n">
        <v>1</v>
      </c>
      <c r="I458" t="n">
        <v>1</v>
      </c>
      <c r="J458" t="n">
        <v>0</v>
      </c>
      <c r="K458" s="3" t="n">
        <v>110582.89</v>
      </c>
      <c r="L458" t="n">
        <v>1</v>
      </c>
    </row>
    <row r="459">
      <c r="A459" t="n">
        <v>100457</v>
      </c>
      <c r="B459" t="n">
        <v>552</v>
      </c>
      <c r="C459" t="inlineStr">
        <is>
          <t>France</t>
        </is>
      </c>
      <c r="D459" t="inlineStr">
        <is>
          <t>Male</t>
        </is>
      </c>
      <c r="E459" t="n">
        <v>54</v>
      </c>
      <c r="F459" t="n">
        <v>3</v>
      </c>
      <c r="G459" s="3" t="n">
        <v>108233.93</v>
      </c>
      <c r="H459" t="n">
        <v>1</v>
      </c>
      <c r="I459" t="n">
        <v>1</v>
      </c>
      <c r="J459" t="n">
        <v>0</v>
      </c>
      <c r="K459" s="3" t="n">
        <v>151163.21</v>
      </c>
      <c r="L459" t="n">
        <v>1</v>
      </c>
    </row>
    <row r="460">
      <c r="A460" t="n">
        <v>100458</v>
      </c>
      <c r="B460" t="n">
        <v>597</v>
      </c>
      <c r="C460" t="inlineStr">
        <is>
          <t>Spain</t>
        </is>
      </c>
      <c r="D460" t="inlineStr">
        <is>
          <t>Female</t>
        </is>
      </c>
      <c r="E460" t="n">
        <v>44</v>
      </c>
      <c r="F460" t="n">
        <v>2</v>
      </c>
      <c r="G460" s="3" t="n">
        <v>191866.71</v>
      </c>
      <c r="H460" t="n">
        <v>1</v>
      </c>
      <c r="I460" t="n">
        <v>0</v>
      </c>
      <c r="J460" t="n">
        <v>0</v>
      </c>
      <c r="K460" s="3" t="n">
        <v>118016.22</v>
      </c>
      <c r="L460" t="n">
        <v>0</v>
      </c>
    </row>
    <row r="461">
      <c r="A461" t="n">
        <v>100459</v>
      </c>
      <c r="B461" t="n">
        <v>536</v>
      </c>
      <c r="C461" t="inlineStr">
        <is>
          <t>Spain</t>
        </is>
      </c>
      <c r="D461" t="inlineStr">
        <is>
          <t>Male</t>
        </is>
      </c>
      <c r="E461" t="n">
        <v>49</v>
      </c>
      <c r="F461" t="n">
        <v>4</v>
      </c>
      <c r="G461" s="3" t="n">
        <v>102021.75</v>
      </c>
      <c r="H461" t="n">
        <v>1</v>
      </c>
      <c r="I461" t="n">
        <v>0</v>
      </c>
      <c r="J461" t="n">
        <v>1</v>
      </c>
      <c r="K461" s="3" t="n">
        <v>186868.86</v>
      </c>
      <c r="L461" t="n">
        <v>0</v>
      </c>
    </row>
    <row r="462">
      <c r="A462" t="n">
        <v>100460</v>
      </c>
      <c r="B462" t="n">
        <v>837</v>
      </c>
      <c r="C462" t="inlineStr">
        <is>
          <t>Spain</t>
        </is>
      </c>
      <c r="D462" t="inlineStr">
        <is>
          <t>Female</t>
        </is>
      </c>
      <c r="E462" t="n">
        <v>32</v>
      </c>
      <c r="F462" t="n">
        <v>2</v>
      </c>
      <c r="G462" s="3" t="n">
        <v>93148.05</v>
      </c>
      <c r="H462" t="n">
        <v>1</v>
      </c>
      <c r="I462" t="n">
        <v>1</v>
      </c>
      <c r="J462" t="n">
        <v>0</v>
      </c>
      <c r="K462" s="3" t="n">
        <v>84924.14999999999</v>
      </c>
      <c r="L462" t="n">
        <v>0</v>
      </c>
    </row>
    <row r="463">
      <c r="A463" t="n">
        <v>100461</v>
      </c>
      <c r="B463" t="n">
        <v>653</v>
      </c>
      <c r="C463" t="inlineStr">
        <is>
          <t>France</t>
        </is>
      </c>
      <c r="D463" t="inlineStr">
        <is>
          <t>Female</t>
        </is>
      </c>
      <c r="E463" t="n">
        <v>48</v>
      </c>
      <c r="F463" t="n">
        <v>7</v>
      </c>
      <c r="G463" s="3" t="n">
        <v>76530.48</v>
      </c>
      <c r="H463" t="n">
        <v>2</v>
      </c>
      <c r="I463" t="n">
        <v>1</v>
      </c>
      <c r="J463" t="n">
        <v>1</v>
      </c>
      <c r="K463" s="3" t="n">
        <v>100780.02</v>
      </c>
      <c r="L463" t="n">
        <v>0</v>
      </c>
    </row>
    <row r="464">
      <c r="A464" t="n">
        <v>100462</v>
      </c>
      <c r="B464" t="n">
        <v>584</v>
      </c>
      <c r="C464" t="inlineStr">
        <is>
          <t>France</t>
        </is>
      </c>
      <c r="D464" t="inlineStr">
        <is>
          <t>Male</t>
        </is>
      </c>
      <c r="E464" t="n">
        <v>28</v>
      </c>
      <c r="F464" t="n">
        <v>6</v>
      </c>
      <c r="G464" s="3" t="n">
        <v>0</v>
      </c>
      <c r="H464" t="n">
        <v>2</v>
      </c>
      <c r="I464" t="n">
        <v>1</v>
      </c>
      <c r="J464" t="n">
        <v>0</v>
      </c>
      <c r="K464" s="3" t="n">
        <v>31376.63</v>
      </c>
      <c r="L464" t="n">
        <v>0</v>
      </c>
    </row>
    <row r="465">
      <c r="A465" t="n">
        <v>100463</v>
      </c>
      <c r="B465" t="n">
        <v>670</v>
      </c>
      <c r="C465" t="inlineStr">
        <is>
          <t>Germany</t>
        </is>
      </c>
      <c r="D465" t="inlineStr">
        <is>
          <t>Female</t>
        </is>
      </c>
      <c r="E465" t="n">
        <v>48</v>
      </c>
      <c r="F465" t="n">
        <v>2</v>
      </c>
      <c r="G465" s="3" t="n">
        <v>160045.52</v>
      </c>
      <c r="H465" t="n">
        <v>2</v>
      </c>
      <c r="I465" t="n">
        <v>1</v>
      </c>
      <c r="J465" t="n">
        <v>1</v>
      </c>
      <c r="K465" s="3" t="n">
        <v>127664.84</v>
      </c>
      <c r="L465" t="n">
        <v>0</v>
      </c>
    </row>
    <row r="466">
      <c r="A466" t="n">
        <v>100464</v>
      </c>
      <c r="B466" t="n">
        <v>639</v>
      </c>
      <c r="C466" t="inlineStr">
        <is>
          <t>France</t>
        </is>
      </c>
      <c r="D466" t="inlineStr">
        <is>
          <t>Male</t>
        </is>
      </c>
      <c r="E466" t="n">
        <v>41</v>
      </c>
      <c r="F466" t="n">
        <v>8</v>
      </c>
      <c r="G466" s="3" t="n">
        <v>38126.83</v>
      </c>
      <c r="H466" t="n">
        <v>2</v>
      </c>
      <c r="I466" t="n">
        <v>1</v>
      </c>
      <c r="J466" t="n">
        <v>1</v>
      </c>
      <c r="K466" s="3" t="n">
        <v>68319.21000000001</v>
      </c>
      <c r="L466" t="n">
        <v>0</v>
      </c>
    </row>
    <row r="467">
      <c r="A467" t="n">
        <v>100465</v>
      </c>
      <c r="B467" t="n">
        <v>629</v>
      </c>
      <c r="C467" t="inlineStr">
        <is>
          <t>Spain</t>
        </is>
      </c>
      <c r="D467" t="inlineStr">
        <is>
          <t>Male</t>
        </is>
      </c>
      <c r="E467" t="n">
        <v>45</v>
      </c>
      <c r="F467" t="n">
        <v>4</v>
      </c>
      <c r="G467" s="3" t="n">
        <v>107277.96</v>
      </c>
      <c r="H467" t="n">
        <v>2</v>
      </c>
      <c r="I467" t="n">
        <v>1</v>
      </c>
      <c r="J467" t="n">
        <v>0</v>
      </c>
      <c r="K467" s="3" t="n">
        <v>44657.17</v>
      </c>
      <c r="L467" t="n">
        <v>0</v>
      </c>
    </row>
    <row r="468">
      <c r="A468" t="n">
        <v>100466</v>
      </c>
      <c r="B468" t="n">
        <v>708</v>
      </c>
      <c r="C468" t="inlineStr">
        <is>
          <t>France</t>
        </is>
      </c>
      <c r="D468" t="inlineStr">
        <is>
          <t>Male</t>
        </is>
      </c>
      <c r="E468" t="n">
        <v>27</v>
      </c>
      <c r="F468" t="n">
        <v>8</v>
      </c>
      <c r="G468" s="3" t="n">
        <v>0</v>
      </c>
      <c r="H468" t="n">
        <v>1</v>
      </c>
      <c r="I468" t="n">
        <v>1</v>
      </c>
      <c r="J468" t="n">
        <v>0</v>
      </c>
      <c r="K468" s="3" t="n">
        <v>115738.29</v>
      </c>
      <c r="L468" t="n">
        <v>0</v>
      </c>
    </row>
    <row r="469">
      <c r="A469" t="n">
        <v>100467</v>
      </c>
      <c r="B469" t="n">
        <v>722</v>
      </c>
      <c r="C469" t="inlineStr">
        <is>
          <t>France</t>
        </is>
      </c>
      <c r="D469" t="inlineStr">
        <is>
          <t>Female</t>
        </is>
      </c>
      <c r="E469" t="n">
        <v>30</v>
      </c>
      <c r="F469" t="n">
        <v>6</v>
      </c>
      <c r="G469" s="3" t="n">
        <v>2873.5</v>
      </c>
      <c r="H469" t="n">
        <v>2</v>
      </c>
      <c r="I469" t="n">
        <v>1</v>
      </c>
      <c r="J469" t="n">
        <v>1</v>
      </c>
      <c r="K469" s="3" t="n">
        <v>113477.4</v>
      </c>
      <c r="L469" t="n">
        <v>0</v>
      </c>
    </row>
    <row r="470">
      <c r="A470" t="n">
        <v>100468</v>
      </c>
      <c r="B470" t="n">
        <v>600</v>
      </c>
      <c r="C470" t="inlineStr">
        <is>
          <t>France</t>
        </is>
      </c>
      <c r="D470" t="inlineStr">
        <is>
          <t>Female</t>
        </is>
      </c>
      <c r="E470" t="n">
        <v>45</v>
      </c>
      <c r="F470" t="n">
        <v>6</v>
      </c>
      <c r="G470" s="3" t="n">
        <v>164975.42</v>
      </c>
      <c r="H470" t="n">
        <v>2</v>
      </c>
      <c r="I470" t="n">
        <v>0</v>
      </c>
      <c r="J470" t="n">
        <v>1</v>
      </c>
      <c r="K470" s="3" t="n">
        <v>29036.25</v>
      </c>
      <c r="L470" t="n">
        <v>0</v>
      </c>
    </row>
    <row r="471">
      <c r="A471" t="n">
        <v>100469</v>
      </c>
      <c r="B471" t="n">
        <v>595</v>
      </c>
      <c r="C471" t="inlineStr">
        <is>
          <t>France</t>
        </is>
      </c>
      <c r="D471" t="inlineStr">
        <is>
          <t>Female</t>
        </is>
      </c>
      <c r="E471" t="n">
        <v>30</v>
      </c>
      <c r="F471" t="n">
        <v>5</v>
      </c>
      <c r="G471" s="3" t="n">
        <v>54467.26</v>
      </c>
      <c r="H471" t="n">
        <v>2</v>
      </c>
      <c r="I471" t="n">
        <v>0</v>
      </c>
      <c r="J471" t="n">
        <v>1</v>
      </c>
      <c r="K471" s="3" t="n">
        <v>144169.86</v>
      </c>
      <c r="L471" t="n">
        <v>0</v>
      </c>
    </row>
    <row r="472">
      <c r="A472" t="n">
        <v>100470</v>
      </c>
      <c r="B472" t="n">
        <v>624</v>
      </c>
      <c r="C472" t="inlineStr">
        <is>
          <t>Germany</t>
        </is>
      </c>
      <c r="D472" t="inlineStr">
        <is>
          <t>Male</t>
        </is>
      </c>
      <c r="E472" t="n">
        <v>44</v>
      </c>
      <c r="F472" t="n">
        <v>1</v>
      </c>
      <c r="G472" s="3" t="n">
        <v>166103.08</v>
      </c>
      <c r="H472" t="n">
        <v>2</v>
      </c>
      <c r="I472" t="n">
        <v>1</v>
      </c>
      <c r="J472" t="n">
        <v>0</v>
      </c>
      <c r="K472" s="3" t="n">
        <v>130397.86</v>
      </c>
      <c r="L472" t="n">
        <v>0</v>
      </c>
    </row>
    <row r="473">
      <c r="A473" t="n">
        <v>100471</v>
      </c>
      <c r="B473" t="n">
        <v>431</v>
      </c>
      <c r="C473" t="inlineStr">
        <is>
          <t>France</t>
        </is>
      </c>
      <c r="D473" t="inlineStr">
        <is>
          <t>Female</t>
        </is>
      </c>
      <c r="E473" t="n">
        <v>25</v>
      </c>
      <c r="F473" t="n">
        <v>8</v>
      </c>
      <c r="G473" s="3" t="n">
        <v>71149.7</v>
      </c>
      <c r="H473" t="n">
        <v>1</v>
      </c>
      <c r="I473" t="n">
        <v>1</v>
      </c>
      <c r="J473" t="n">
        <v>0</v>
      </c>
      <c r="K473" s="3" t="n">
        <v>49968.2</v>
      </c>
      <c r="L473" t="n">
        <v>0</v>
      </c>
    </row>
    <row r="474">
      <c r="A474" t="n">
        <v>100472</v>
      </c>
      <c r="B474" t="n">
        <v>506</v>
      </c>
      <c r="C474" t="inlineStr">
        <is>
          <t>France</t>
        </is>
      </c>
      <c r="D474" t="inlineStr">
        <is>
          <t>Male</t>
        </is>
      </c>
      <c r="E474" t="n">
        <v>47</v>
      </c>
      <c r="F474" t="n">
        <v>5</v>
      </c>
      <c r="G474" s="3" t="n">
        <v>0</v>
      </c>
      <c r="H474" t="n">
        <v>2</v>
      </c>
      <c r="I474" t="n">
        <v>0</v>
      </c>
      <c r="J474" t="n">
        <v>1</v>
      </c>
      <c r="K474" s="3" t="n">
        <v>101845.45</v>
      </c>
      <c r="L474" t="n">
        <v>0</v>
      </c>
    </row>
    <row r="475">
      <c r="A475" t="n">
        <v>100473</v>
      </c>
      <c r="B475" t="n">
        <v>780</v>
      </c>
      <c r="C475" t="inlineStr">
        <is>
          <t>France</t>
        </is>
      </c>
      <c r="D475" t="inlineStr">
        <is>
          <t>Female</t>
        </is>
      </c>
      <c r="E475" t="n">
        <v>27</v>
      </c>
      <c r="F475" t="n">
        <v>7</v>
      </c>
      <c r="G475" s="3" t="n">
        <v>131308.19</v>
      </c>
      <c r="H475" t="n">
        <v>2</v>
      </c>
      <c r="I475" t="n">
        <v>0</v>
      </c>
      <c r="J475" t="n">
        <v>1</v>
      </c>
      <c r="K475" s="3" t="n">
        <v>148259.74</v>
      </c>
      <c r="L475" t="n">
        <v>0</v>
      </c>
    </row>
    <row r="476">
      <c r="A476" t="n">
        <v>100474</v>
      </c>
      <c r="B476" t="n">
        <v>806</v>
      </c>
      <c r="C476" t="inlineStr">
        <is>
          <t>France</t>
        </is>
      </c>
      <c r="D476" t="inlineStr">
        <is>
          <t>Male</t>
        </is>
      </c>
      <c r="E476" t="n">
        <v>45</v>
      </c>
      <c r="F476" t="n">
        <v>0</v>
      </c>
      <c r="G476" s="3" t="n">
        <v>39426.68</v>
      </c>
      <c r="H476" t="n">
        <v>3</v>
      </c>
      <c r="I476" t="n">
        <v>1</v>
      </c>
      <c r="J476" t="n">
        <v>0</v>
      </c>
      <c r="K476" s="3" t="n">
        <v>112945.61</v>
      </c>
      <c r="L476" t="n">
        <v>0</v>
      </c>
    </row>
    <row r="477">
      <c r="A477" t="n">
        <v>100475</v>
      </c>
      <c r="B477" t="n">
        <v>626</v>
      </c>
      <c r="C477" t="inlineStr">
        <is>
          <t>Spain</t>
        </is>
      </c>
      <c r="D477" t="inlineStr">
        <is>
          <t>Male</t>
        </is>
      </c>
      <c r="E477" t="n">
        <v>45</v>
      </c>
      <c r="F477" t="n">
        <v>4</v>
      </c>
      <c r="G477" s="3" t="n">
        <v>119318.71</v>
      </c>
      <c r="H477" t="n">
        <v>1</v>
      </c>
      <c r="I477" t="n">
        <v>0</v>
      </c>
      <c r="J477" t="n">
        <v>1</v>
      </c>
      <c r="K477" s="3" t="n">
        <v>88165.48</v>
      </c>
      <c r="L477" t="n">
        <v>0</v>
      </c>
    </row>
    <row r="478">
      <c r="A478" t="n">
        <v>100476</v>
      </c>
      <c r="B478" t="n">
        <v>705</v>
      </c>
      <c r="C478" t="inlineStr">
        <is>
          <t>Spain</t>
        </is>
      </c>
      <c r="D478" t="inlineStr">
        <is>
          <t>Male</t>
        </is>
      </c>
      <c r="E478" t="n">
        <v>32</v>
      </c>
      <c r="F478" t="n">
        <v>0</v>
      </c>
      <c r="G478" s="3" t="n">
        <v>77563.07000000001</v>
      </c>
      <c r="H478" t="n">
        <v>1</v>
      </c>
      <c r="I478" t="n">
        <v>1</v>
      </c>
      <c r="J478" t="n">
        <v>0</v>
      </c>
      <c r="K478" s="3" t="n">
        <v>74632.61</v>
      </c>
      <c r="L478" t="n">
        <v>0</v>
      </c>
    </row>
    <row r="479">
      <c r="A479" t="n">
        <v>100477</v>
      </c>
      <c r="B479" t="n">
        <v>680</v>
      </c>
      <c r="C479" t="inlineStr">
        <is>
          <t>Spain</t>
        </is>
      </c>
      <c r="D479" t="inlineStr">
        <is>
          <t>Female</t>
        </is>
      </c>
      <c r="E479" t="n">
        <v>45</v>
      </c>
      <c r="F479" t="n">
        <v>9</v>
      </c>
      <c r="G479" s="3" t="n">
        <v>0</v>
      </c>
      <c r="H479" t="n">
        <v>1</v>
      </c>
      <c r="I479" t="n">
        <v>1</v>
      </c>
      <c r="J479" t="n">
        <v>0</v>
      </c>
      <c r="K479" s="3" t="n">
        <v>127922.87</v>
      </c>
      <c r="L479" t="n">
        <v>0</v>
      </c>
    </row>
    <row r="480">
      <c r="A480" t="n">
        <v>100478</v>
      </c>
      <c r="B480" t="n">
        <v>850</v>
      </c>
      <c r="C480" t="inlineStr">
        <is>
          <t>Spain</t>
        </is>
      </c>
      <c r="D480" t="inlineStr">
        <is>
          <t>Male</t>
        </is>
      </c>
      <c r="E480" t="n">
        <v>42</v>
      </c>
      <c r="F480" t="n">
        <v>10</v>
      </c>
      <c r="G480" s="3" t="n">
        <v>86186.28</v>
      </c>
      <c r="H480" t="n">
        <v>2</v>
      </c>
      <c r="I480" t="n">
        <v>1</v>
      </c>
      <c r="J480" t="n">
        <v>0</v>
      </c>
      <c r="K480" s="3" t="n">
        <v>188735.11</v>
      </c>
      <c r="L480" t="n">
        <v>0</v>
      </c>
    </row>
    <row r="481">
      <c r="A481" t="n">
        <v>100479</v>
      </c>
      <c r="B481" t="n">
        <v>756</v>
      </c>
      <c r="C481" t="inlineStr">
        <is>
          <t>France</t>
        </is>
      </c>
      <c r="D481" t="inlineStr">
        <is>
          <t>Male</t>
        </is>
      </c>
      <c r="E481" t="n">
        <v>34</v>
      </c>
      <c r="F481" t="n">
        <v>7</v>
      </c>
      <c r="G481" s="3" t="n">
        <v>212165.83</v>
      </c>
      <c r="H481" t="n">
        <v>1</v>
      </c>
      <c r="I481" t="n">
        <v>1</v>
      </c>
      <c r="J481" t="n">
        <v>0</v>
      </c>
      <c r="K481" s="3" t="n">
        <v>139272.8</v>
      </c>
      <c r="L481" t="n">
        <v>0</v>
      </c>
    </row>
    <row r="482">
      <c r="A482" t="n">
        <v>100480</v>
      </c>
      <c r="B482" t="n">
        <v>638</v>
      </c>
      <c r="C482" t="inlineStr">
        <is>
          <t>Germany</t>
        </is>
      </c>
      <c r="D482" t="inlineStr">
        <is>
          <t>Male</t>
        </is>
      </c>
      <c r="E482" t="n">
        <v>29</v>
      </c>
      <c r="F482" t="n">
        <v>7</v>
      </c>
      <c r="G482" s="3" t="n">
        <v>106565.16</v>
      </c>
      <c r="H482" t="n">
        <v>1</v>
      </c>
      <c r="I482" t="n">
        <v>1</v>
      </c>
      <c r="J482" t="n">
        <v>1</v>
      </c>
      <c r="K482" s="3" t="n">
        <v>28827.99</v>
      </c>
      <c r="L482" t="n">
        <v>0</v>
      </c>
    </row>
    <row r="483">
      <c r="A483" t="n">
        <v>100481</v>
      </c>
      <c r="B483" t="n">
        <v>559</v>
      </c>
      <c r="C483" t="inlineStr">
        <is>
          <t>France</t>
        </is>
      </c>
      <c r="D483" t="inlineStr">
        <is>
          <t>Male</t>
        </is>
      </c>
      <c r="E483" t="n">
        <v>19</v>
      </c>
      <c r="F483" t="n">
        <v>0</v>
      </c>
      <c r="G483" s="3" t="n">
        <v>72433.89999999999</v>
      </c>
      <c r="H483" t="n">
        <v>4</v>
      </c>
      <c r="I483" t="n">
        <v>1</v>
      </c>
      <c r="J483" t="n">
        <v>0</v>
      </c>
      <c r="K483" s="3" t="n">
        <v>100226.72</v>
      </c>
      <c r="L483" t="n">
        <v>0</v>
      </c>
    </row>
    <row r="484">
      <c r="A484" t="n">
        <v>100482</v>
      </c>
      <c r="B484" t="n">
        <v>497</v>
      </c>
      <c r="C484" t="inlineStr">
        <is>
          <t>France</t>
        </is>
      </c>
      <c r="D484" t="inlineStr">
        <is>
          <t>Male</t>
        </is>
      </c>
      <c r="E484" t="n">
        <v>42</v>
      </c>
      <c r="F484" t="n">
        <v>8</v>
      </c>
      <c r="G484" s="3" t="n">
        <v>142671.29</v>
      </c>
      <c r="H484" t="n">
        <v>1</v>
      </c>
      <c r="I484" t="n">
        <v>1</v>
      </c>
      <c r="J484" t="n">
        <v>0</v>
      </c>
      <c r="K484" s="3" t="n">
        <v>179802.46</v>
      </c>
      <c r="L484" t="n">
        <v>0</v>
      </c>
    </row>
    <row r="485">
      <c r="A485" t="n">
        <v>100483</v>
      </c>
      <c r="B485" t="n">
        <v>669</v>
      </c>
      <c r="C485" t="inlineStr">
        <is>
          <t>Spain</t>
        </is>
      </c>
      <c r="D485" t="inlineStr">
        <is>
          <t>Male</t>
        </is>
      </c>
      <c r="E485" t="n">
        <v>23</v>
      </c>
      <c r="F485" t="n">
        <v>1</v>
      </c>
      <c r="G485" s="3" t="n">
        <v>89061.44</v>
      </c>
      <c r="H485" t="n">
        <v>2</v>
      </c>
      <c r="I485" t="n">
        <v>1</v>
      </c>
      <c r="J485" t="n">
        <v>1</v>
      </c>
      <c r="K485" s="3" t="n">
        <v>32475.55</v>
      </c>
      <c r="L485" t="n">
        <v>0</v>
      </c>
    </row>
    <row r="486">
      <c r="A486" t="n">
        <v>100484</v>
      </c>
      <c r="B486" t="n">
        <v>578</v>
      </c>
      <c r="C486" t="inlineStr">
        <is>
          <t>France</t>
        </is>
      </c>
      <c r="D486" t="inlineStr">
        <is>
          <t>Female</t>
        </is>
      </c>
      <c r="E486" t="n">
        <v>40</v>
      </c>
      <c r="F486" t="n">
        <v>8</v>
      </c>
      <c r="G486" s="3" t="n">
        <v>88991.12</v>
      </c>
      <c r="H486" t="n">
        <v>1</v>
      </c>
      <c r="I486" t="n">
        <v>1</v>
      </c>
      <c r="J486" t="n">
        <v>1</v>
      </c>
      <c r="K486" s="3" t="n">
        <v>197942.01</v>
      </c>
      <c r="L486" t="n">
        <v>0</v>
      </c>
    </row>
    <row r="487">
      <c r="A487" t="n">
        <v>100485</v>
      </c>
      <c r="B487" t="n">
        <v>515</v>
      </c>
      <c r="C487" t="inlineStr">
        <is>
          <t>Spain</t>
        </is>
      </c>
      <c r="D487" t="inlineStr">
        <is>
          <t>Female</t>
        </is>
      </c>
      <c r="E487" t="n">
        <v>36</v>
      </c>
      <c r="F487" t="n">
        <v>0</v>
      </c>
      <c r="G487" s="3" t="n">
        <v>8319.24</v>
      </c>
      <c r="H487" t="n">
        <v>2</v>
      </c>
      <c r="I487" t="n">
        <v>0</v>
      </c>
      <c r="J487" t="n">
        <v>1</v>
      </c>
      <c r="K487" s="3" t="n">
        <v>190577.84</v>
      </c>
      <c r="L487" t="n">
        <v>1</v>
      </c>
    </row>
    <row r="488">
      <c r="A488" t="n">
        <v>100486</v>
      </c>
      <c r="B488" t="n">
        <v>589</v>
      </c>
      <c r="C488" t="inlineStr">
        <is>
          <t>France</t>
        </is>
      </c>
      <c r="D488" t="inlineStr">
        <is>
          <t>Male</t>
        </is>
      </c>
      <c r="E488" t="n">
        <v>46</v>
      </c>
      <c r="F488" t="n">
        <v>9</v>
      </c>
      <c r="G488" s="3" t="n">
        <v>90498.58</v>
      </c>
      <c r="H488" t="n">
        <v>2</v>
      </c>
      <c r="I488" t="n">
        <v>0</v>
      </c>
      <c r="J488" t="n">
        <v>1</v>
      </c>
      <c r="K488" s="3" t="n">
        <v>29480.78</v>
      </c>
      <c r="L488" t="n">
        <v>0</v>
      </c>
    </row>
    <row r="489">
      <c r="A489" t="n">
        <v>100487</v>
      </c>
      <c r="B489" t="n">
        <v>547</v>
      </c>
      <c r="C489" t="inlineStr">
        <is>
          <t>Germany</t>
        </is>
      </c>
      <c r="D489" t="inlineStr">
        <is>
          <t>Female</t>
        </is>
      </c>
      <c r="E489" t="n">
        <v>36</v>
      </c>
      <c r="F489" t="n">
        <v>8</v>
      </c>
      <c r="G489" s="3" t="n">
        <v>140197.49</v>
      </c>
      <c r="H489" t="n">
        <v>2</v>
      </c>
      <c r="I489" t="n">
        <v>0</v>
      </c>
      <c r="J489" t="n">
        <v>0</v>
      </c>
      <c r="K489" s="3" t="n">
        <v>187681.46</v>
      </c>
      <c r="L489" t="n">
        <v>0</v>
      </c>
    </row>
    <row r="490">
      <c r="A490" t="n">
        <v>100488</v>
      </c>
      <c r="B490" t="n">
        <v>810</v>
      </c>
      <c r="C490" t="inlineStr">
        <is>
          <t>Germany</t>
        </is>
      </c>
      <c r="D490" t="inlineStr">
        <is>
          <t>Female</t>
        </is>
      </c>
      <c r="E490" t="n">
        <v>36</v>
      </c>
      <c r="F490" t="n">
        <v>3</v>
      </c>
      <c r="G490" s="3" t="n">
        <v>24164.15</v>
      </c>
      <c r="H490" t="n">
        <v>2</v>
      </c>
      <c r="I490" t="n">
        <v>0</v>
      </c>
      <c r="J490" t="n">
        <v>1</v>
      </c>
      <c r="K490" s="3" t="n">
        <v>82179.53</v>
      </c>
      <c r="L490" t="n">
        <v>0</v>
      </c>
    </row>
    <row r="491">
      <c r="A491" t="n">
        <v>100489</v>
      </c>
      <c r="B491" t="n">
        <v>734</v>
      </c>
      <c r="C491" t="inlineStr">
        <is>
          <t>Spain</t>
        </is>
      </c>
      <c r="D491" t="inlineStr">
        <is>
          <t>Male</t>
        </is>
      </c>
      <c r="E491" t="n">
        <v>46</v>
      </c>
      <c r="F491" t="n">
        <v>8</v>
      </c>
      <c r="G491" s="3" t="n">
        <v>164318.74</v>
      </c>
      <c r="H491" t="n">
        <v>1</v>
      </c>
      <c r="I491" t="n">
        <v>1</v>
      </c>
      <c r="J491" t="n">
        <v>1</v>
      </c>
      <c r="K491" s="3" t="n">
        <v>171271.2</v>
      </c>
      <c r="L491" t="n">
        <v>1</v>
      </c>
    </row>
    <row r="492">
      <c r="A492" t="n">
        <v>100490</v>
      </c>
      <c r="B492" t="n">
        <v>649</v>
      </c>
      <c r="C492" t="inlineStr">
        <is>
          <t>Germany</t>
        </is>
      </c>
      <c r="D492" t="inlineStr">
        <is>
          <t>Male</t>
        </is>
      </c>
      <c r="E492" t="n">
        <v>42</v>
      </c>
      <c r="F492" t="n">
        <v>6</v>
      </c>
      <c r="G492" s="3" t="n">
        <v>70314.23</v>
      </c>
      <c r="H492" t="n">
        <v>1</v>
      </c>
      <c r="I492" t="n">
        <v>1</v>
      </c>
      <c r="J492" t="n">
        <v>1</v>
      </c>
      <c r="K492" s="3" t="n">
        <v>92400.92</v>
      </c>
      <c r="L492" t="n">
        <v>0</v>
      </c>
    </row>
    <row r="493">
      <c r="A493" t="n">
        <v>100491</v>
      </c>
      <c r="B493" t="n">
        <v>791</v>
      </c>
      <c r="C493" t="inlineStr">
        <is>
          <t>Germany</t>
        </is>
      </c>
      <c r="D493" t="inlineStr">
        <is>
          <t>Male</t>
        </is>
      </c>
      <c r="E493" t="n">
        <v>42</v>
      </c>
      <c r="F493" t="n">
        <v>10</v>
      </c>
      <c r="G493" s="3" t="n">
        <v>20958.29</v>
      </c>
      <c r="H493" t="n">
        <v>1</v>
      </c>
      <c r="I493" t="n">
        <v>1</v>
      </c>
      <c r="J493" t="n">
        <v>0</v>
      </c>
      <c r="K493" s="3" t="n">
        <v>96558.2</v>
      </c>
      <c r="L493" t="n">
        <v>0</v>
      </c>
    </row>
    <row r="494">
      <c r="A494" t="n">
        <v>100492</v>
      </c>
      <c r="B494" t="n">
        <v>657</v>
      </c>
      <c r="C494" t="inlineStr">
        <is>
          <t>France</t>
        </is>
      </c>
      <c r="D494" t="inlineStr">
        <is>
          <t>Female</t>
        </is>
      </c>
      <c r="E494" t="n">
        <v>44</v>
      </c>
      <c r="F494" t="n">
        <v>5</v>
      </c>
      <c r="G494" s="3" t="n">
        <v>137853.19</v>
      </c>
      <c r="H494" t="n">
        <v>2</v>
      </c>
      <c r="I494" t="n">
        <v>1</v>
      </c>
      <c r="J494" t="n">
        <v>0</v>
      </c>
      <c r="K494" s="3" t="n">
        <v>132334.97</v>
      </c>
      <c r="L494" t="n">
        <v>0</v>
      </c>
    </row>
    <row r="495">
      <c r="A495" t="n">
        <v>100493</v>
      </c>
      <c r="B495" t="n">
        <v>568</v>
      </c>
      <c r="C495" t="inlineStr">
        <is>
          <t>Germany</t>
        </is>
      </c>
      <c r="D495" t="inlineStr">
        <is>
          <t>Male</t>
        </is>
      </c>
      <c r="E495" t="n">
        <v>24</v>
      </c>
      <c r="F495" t="n">
        <v>4</v>
      </c>
      <c r="G495" s="3" t="n">
        <v>58218.76</v>
      </c>
      <c r="H495" t="n">
        <v>2</v>
      </c>
      <c r="I495" t="n">
        <v>1</v>
      </c>
      <c r="J495" t="n">
        <v>1</v>
      </c>
      <c r="K495" s="3" t="n">
        <v>158278.32</v>
      </c>
      <c r="L495" t="n">
        <v>0</v>
      </c>
    </row>
    <row r="496">
      <c r="A496" t="n">
        <v>100494</v>
      </c>
      <c r="B496" t="n">
        <v>795</v>
      </c>
      <c r="C496" t="inlineStr">
        <is>
          <t>France</t>
        </is>
      </c>
      <c r="D496" t="inlineStr">
        <is>
          <t>Female</t>
        </is>
      </c>
      <c r="E496" t="n">
        <v>47</v>
      </c>
      <c r="F496" t="n">
        <v>10</v>
      </c>
      <c r="G496" s="3" t="n">
        <v>123089.92</v>
      </c>
      <c r="H496" t="n">
        <v>1</v>
      </c>
      <c r="I496" t="n">
        <v>1</v>
      </c>
      <c r="J496" t="n">
        <v>0</v>
      </c>
      <c r="K496" s="3" t="n">
        <v>21250.99</v>
      </c>
      <c r="L496" t="n">
        <v>0</v>
      </c>
    </row>
    <row r="497">
      <c r="A497" t="n">
        <v>100495</v>
      </c>
      <c r="B497" t="n">
        <v>701</v>
      </c>
      <c r="C497" t="inlineStr">
        <is>
          <t>Germany</t>
        </is>
      </c>
      <c r="D497" t="inlineStr">
        <is>
          <t>Male</t>
        </is>
      </c>
      <c r="E497" t="n">
        <v>45</v>
      </c>
      <c r="F497" t="n">
        <v>8</v>
      </c>
      <c r="G497" s="3" t="n">
        <v>57910.96</v>
      </c>
      <c r="H497" t="n">
        <v>2</v>
      </c>
      <c r="I497" t="n">
        <v>1</v>
      </c>
      <c r="J497" t="n">
        <v>1</v>
      </c>
      <c r="K497" s="3" t="n">
        <v>124733.86</v>
      </c>
      <c r="L497" t="n">
        <v>0</v>
      </c>
    </row>
    <row r="498">
      <c r="A498" t="n">
        <v>100496</v>
      </c>
      <c r="B498" t="n">
        <v>551</v>
      </c>
      <c r="C498" t="inlineStr">
        <is>
          <t>Germany</t>
        </is>
      </c>
      <c r="D498" t="inlineStr">
        <is>
          <t>Female</t>
        </is>
      </c>
      <c r="E498" t="n">
        <v>29</v>
      </c>
      <c r="F498" t="n">
        <v>1</v>
      </c>
      <c r="G498" s="3" t="n">
        <v>72290.78</v>
      </c>
      <c r="H498" t="n">
        <v>1</v>
      </c>
      <c r="I498" t="n">
        <v>0</v>
      </c>
      <c r="J498" t="n">
        <v>1</v>
      </c>
      <c r="K498" s="3" t="n">
        <v>49545.6</v>
      </c>
      <c r="L498" t="n">
        <v>0</v>
      </c>
    </row>
    <row r="499">
      <c r="A499" t="n">
        <v>100497</v>
      </c>
      <c r="B499" t="n">
        <v>632</v>
      </c>
      <c r="C499" t="inlineStr">
        <is>
          <t>Germany</t>
        </is>
      </c>
      <c r="D499" t="inlineStr">
        <is>
          <t>Male</t>
        </is>
      </c>
      <c r="E499" t="n">
        <v>37</v>
      </c>
      <c r="F499" t="n">
        <v>10</v>
      </c>
      <c r="G499" s="3" t="n">
        <v>106600.73</v>
      </c>
      <c r="H499" t="n">
        <v>2</v>
      </c>
      <c r="I499" t="n">
        <v>0</v>
      </c>
      <c r="J499" t="n">
        <v>1</v>
      </c>
      <c r="K499" s="3" t="n">
        <v>79000.66</v>
      </c>
      <c r="L499" t="n">
        <v>0</v>
      </c>
    </row>
    <row r="500">
      <c r="A500" t="n">
        <v>100498</v>
      </c>
      <c r="B500" t="n">
        <v>567</v>
      </c>
      <c r="C500" t="inlineStr">
        <is>
          <t>France</t>
        </is>
      </c>
      <c r="D500" t="inlineStr">
        <is>
          <t>Male</t>
        </is>
      </c>
      <c r="E500" t="n">
        <v>39</v>
      </c>
      <c r="F500" t="n">
        <v>1</v>
      </c>
      <c r="G500" s="3" t="n">
        <v>94035.62</v>
      </c>
      <c r="H500" t="n">
        <v>3</v>
      </c>
      <c r="I500" t="n">
        <v>1</v>
      </c>
      <c r="J500" t="n">
        <v>1</v>
      </c>
      <c r="K500" s="3" t="n">
        <v>79374.2</v>
      </c>
      <c r="L500" t="n">
        <v>0</v>
      </c>
    </row>
    <row r="501">
      <c r="A501" t="n">
        <v>100499</v>
      </c>
      <c r="B501" t="n">
        <v>519</v>
      </c>
      <c r="C501" t="inlineStr">
        <is>
          <t>France</t>
        </is>
      </c>
      <c r="D501" t="inlineStr">
        <is>
          <t>Female</t>
        </is>
      </c>
      <c r="E501" t="n">
        <v>38</v>
      </c>
      <c r="F501" t="n">
        <v>10</v>
      </c>
      <c r="G501" s="3" t="n">
        <v>0</v>
      </c>
      <c r="H501" t="n">
        <v>1</v>
      </c>
      <c r="I501" t="n">
        <v>1</v>
      </c>
      <c r="J501" t="n">
        <v>1</v>
      </c>
      <c r="K501" s="3" t="n">
        <v>101776.16</v>
      </c>
      <c r="L501" t="n">
        <v>0</v>
      </c>
    </row>
    <row r="502">
      <c r="A502" t="n">
        <v>100500</v>
      </c>
      <c r="B502" t="n">
        <v>738</v>
      </c>
      <c r="C502" t="inlineStr">
        <is>
          <t>Germany</t>
        </is>
      </c>
      <c r="D502" t="inlineStr">
        <is>
          <t>Female</t>
        </is>
      </c>
      <c r="E502" t="n">
        <v>42</v>
      </c>
      <c r="F502" t="n">
        <v>8</v>
      </c>
      <c r="G502" s="3" t="n">
        <v>6482.89</v>
      </c>
      <c r="H502" t="n">
        <v>1</v>
      </c>
      <c r="I502" t="n">
        <v>0</v>
      </c>
      <c r="J502" t="n">
        <v>0</v>
      </c>
      <c r="K502" s="3" t="n">
        <v>76815.24000000001</v>
      </c>
      <c r="L502" t="n">
        <v>0</v>
      </c>
    </row>
    <row r="503">
      <c r="A503" t="n">
        <v>100501</v>
      </c>
      <c r="B503" t="n">
        <v>831</v>
      </c>
      <c r="C503" t="inlineStr">
        <is>
          <t>France</t>
        </is>
      </c>
      <c r="D503" t="inlineStr">
        <is>
          <t>Female</t>
        </is>
      </c>
      <c r="E503" t="n">
        <v>53</v>
      </c>
      <c r="F503" t="n">
        <v>2</v>
      </c>
      <c r="G503" s="3" t="n">
        <v>133623.42</v>
      </c>
      <c r="H503" t="n">
        <v>1</v>
      </c>
      <c r="I503" t="n">
        <v>0</v>
      </c>
      <c r="J503" t="n">
        <v>1</v>
      </c>
      <c r="K503" s="3" t="n">
        <v>34861.81</v>
      </c>
      <c r="L503" t="n">
        <v>0</v>
      </c>
    </row>
    <row r="504">
      <c r="A504" t="n">
        <v>100502</v>
      </c>
      <c r="B504" t="n">
        <v>517</v>
      </c>
      <c r="C504" t="inlineStr">
        <is>
          <t>France</t>
        </is>
      </c>
      <c r="D504" t="inlineStr">
        <is>
          <t>Female</t>
        </is>
      </c>
      <c r="E504" t="n">
        <v>50</v>
      </c>
      <c r="F504" t="n">
        <v>7</v>
      </c>
      <c r="G504" s="3" t="n">
        <v>67807.53</v>
      </c>
      <c r="H504" t="n">
        <v>2</v>
      </c>
      <c r="I504" t="n">
        <v>1</v>
      </c>
      <c r="J504" t="n">
        <v>1</v>
      </c>
      <c r="K504" s="3" t="n">
        <v>41941.32</v>
      </c>
      <c r="L504" t="n">
        <v>0</v>
      </c>
    </row>
    <row r="505">
      <c r="A505" t="n">
        <v>100503</v>
      </c>
      <c r="B505" t="n">
        <v>703</v>
      </c>
      <c r="C505" t="inlineStr">
        <is>
          <t>France</t>
        </is>
      </c>
      <c r="D505" t="inlineStr">
        <is>
          <t>Female</t>
        </is>
      </c>
      <c r="E505" t="n">
        <v>26</v>
      </c>
      <c r="F505" t="n">
        <v>10</v>
      </c>
      <c r="G505" s="3" t="n">
        <v>43528.66</v>
      </c>
      <c r="H505" t="n">
        <v>2</v>
      </c>
      <c r="I505" t="n">
        <v>0</v>
      </c>
      <c r="J505" t="n">
        <v>0</v>
      </c>
      <c r="K505" s="3" t="n">
        <v>21186.03</v>
      </c>
      <c r="L505" t="n">
        <v>0</v>
      </c>
    </row>
    <row r="506">
      <c r="A506" t="n">
        <v>100504</v>
      </c>
      <c r="B506" t="n">
        <v>588</v>
      </c>
      <c r="C506" t="inlineStr">
        <is>
          <t>Spain</t>
        </is>
      </c>
      <c r="D506" t="inlineStr">
        <is>
          <t>Female</t>
        </is>
      </c>
      <c r="E506" t="n">
        <v>45</v>
      </c>
      <c r="F506" t="n">
        <v>8</v>
      </c>
      <c r="G506" s="3" t="n">
        <v>0</v>
      </c>
      <c r="H506" t="n">
        <v>1</v>
      </c>
      <c r="I506" t="n">
        <v>1</v>
      </c>
      <c r="J506" t="n">
        <v>0</v>
      </c>
      <c r="K506" s="3" t="n">
        <v>101996.08</v>
      </c>
      <c r="L506" t="n">
        <v>0</v>
      </c>
    </row>
    <row r="507">
      <c r="A507" t="n">
        <v>100505</v>
      </c>
      <c r="B507" t="n">
        <v>604</v>
      </c>
      <c r="C507" t="inlineStr">
        <is>
          <t>Germany</t>
        </is>
      </c>
      <c r="D507" t="inlineStr">
        <is>
          <t>Male</t>
        </is>
      </c>
      <c r="E507" t="n">
        <v>52</v>
      </c>
      <c r="F507" t="n">
        <v>7</v>
      </c>
      <c r="G507" s="3" t="n">
        <v>9056.35</v>
      </c>
      <c r="H507" t="n">
        <v>1</v>
      </c>
      <c r="I507" t="n">
        <v>1</v>
      </c>
      <c r="J507" t="n">
        <v>0</v>
      </c>
      <c r="K507" s="3" t="n">
        <v>191572.82</v>
      </c>
      <c r="L507" t="n">
        <v>1</v>
      </c>
    </row>
    <row r="508">
      <c r="A508" t="n">
        <v>100506</v>
      </c>
      <c r="B508" t="n">
        <v>594</v>
      </c>
      <c r="C508" t="inlineStr">
        <is>
          <t>France</t>
        </is>
      </c>
      <c r="D508" t="inlineStr">
        <is>
          <t>Female</t>
        </is>
      </c>
      <c r="E508" t="n">
        <v>43</v>
      </c>
      <c r="F508" t="n">
        <v>3</v>
      </c>
      <c r="G508" s="3" t="n">
        <v>0</v>
      </c>
      <c r="H508" t="n">
        <v>1</v>
      </c>
      <c r="I508" t="n">
        <v>1</v>
      </c>
      <c r="J508" t="n">
        <v>1</v>
      </c>
      <c r="K508" s="3" t="n">
        <v>36399.92</v>
      </c>
      <c r="L508" t="n">
        <v>0</v>
      </c>
    </row>
    <row r="509">
      <c r="A509" t="n">
        <v>100507</v>
      </c>
      <c r="B509" t="n">
        <v>568</v>
      </c>
      <c r="C509" t="inlineStr">
        <is>
          <t>France</t>
        </is>
      </c>
      <c r="D509" t="inlineStr">
        <is>
          <t>Male</t>
        </is>
      </c>
      <c r="E509" t="n">
        <v>50</v>
      </c>
      <c r="F509" t="n">
        <v>0</v>
      </c>
      <c r="G509" s="3" t="n">
        <v>69720.60000000001</v>
      </c>
      <c r="H509" t="n">
        <v>2</v>
      </c>
      <c r="I509" t="n">
        <v>1</v>
      </c>
      <c r="J509" t="n">
        <v>0</v>
      </c>
      <c r="K509" s="3" t="n">
        <v>190058.93</v>
      </c>
      <c r="L509" t="n">
        <v>0</v>
      </c>
    </row>
    <row r="510">
      <c r="A510" t="n">
        <v>100508</v>
      </c>
      <c r="B510" t="n">
        <v>655</v>
      </c>
      <c r="C510" t="inlineStr">
        <is>
          <t>France</t>
        </is>
      </c>
      <c r="D510" t="inlineStr">
        <is>
          <t>Male</t>
        </is>
      </c>
      <c r="E510" t="n">
        <v>59</v>
      </c>
      <c r="F510" t="n">
        <v>3</v>
      </c>
      <c r="G510" s="3" t="n">
        <v>38896.87</v>
      </c>
      <c r="H510" t="n">
        <v>2</v>
      </c>
      <c r="I510" t="n">
        <v>1</v>
      </c>
      <c r="J510" t="n">
        <v>1</v>
      </c>
      <c r="K510" s="3" t="n">
        <v>150671.88</v>
      </c>
      <c r="L510" t="n">
        <v>0</v>
      </c>
    </row>
    <row r="511">
      <c r="A511" t="n">
        <v>100509</v>
      </c>
      <c r="B511" t="n">
        <v>571</v>
      </c>
      <c r="C511" t="inlineStr">
        <is>
          <t>Spain</t>
        </is>
      </c>
      <c r="D511" t="inlineStr">
        <is>
          <t>Female</t>
        </is>
      </c>
      <c r="E511" t="n">
        <v>49</v>
      </c>
      <c r="F511" t="n">
        <v>8</v>
      </c>
      <c r="G511" s="3" t="n">
        <v>16071.55</v>
      </c>
      <c r="H511" t="n">
        <v>1</v>
      </c>
      <c r="I511" t="n">
        <v>1</v>
      </c>
      <c r="J511" t="n">
        <v>0</v>
      </c>
      <c r="K511" s="3" t="n">
        <v>132937.28</v>
      </c>
      <c r="L511" t="n">
        <v>0</v>
      </c>
    </row>
    <row r="512">
      <c r="A512" t="n">
        <v>100510</v>
      </c>
      <c r="B512" t="n">
        <v>676</v>
      </c>
      <c r="C512" t="inlineStr">
        <is>
          <t>Germany</t>
        </is>
      </c>
      <c r="D512" t="inlineStr">
        <is>
          <t>Male</t>
        </is>
      </c>
      <c r="E512" t="n">
        <v>41</v>
      </c>
      <c r="F512" t="n">
        <v>1</v>
      </c>
      <c r="G512" s="3" t="n">
        <v>71776.35000000001</v>
      </c>
      <c r="H512" t="n">
        <v>2</v>
      </c>
      <c r="I512" t="n">
        <v>1</v>
      </c>
      <c r="J512" t="n">
        <v>0</v>
      </c>
      <c r="K512" s="3" t="n">
        <v>134376.38</v>
      </c>
      <c r="L512" t="n">
        <v>0</v>
      </c>
    </row>
    <row r="513">
      <c r="A513" t="n">
        <v>100511</v>
      </c>
      <c r="B513" t="n">
        <v>645</v>
      </c>
      <c r="C513" t="inlineStr">
        <is>
          <t>France</t>
        </is>
      </c>
      <c r="D513" t="inlineStr">
        <is>
          <t>Female</t>
        </is>
      </c>
      <c r="E513" t="n">
        <v>49</v>
      </c>
      <c r="F513" t="n">
        <v>2</v>
      </c>
      <c r="G513" s="3" t="n">
        <v>98566.17999999999</v>
      </c>
      <c r="H513" t="n">
        <v>2</v>
      </c>
      <c r="I513" t="n">
        <v>1</v>
      </c>
      <c r="J513" t="n">
        <v>1</v>
      </c>
      <c r="K513" s="3" t="n">
        <v>167944.61</v>
      </c>
      <c r="L513" t="n">
        <v>0</v>
      </c>
    </row>
    <row r="514">
      <c r="A514" t="n">
        <v>100512</v>
      </c>
      <c r="B514" t="n">
        <v>627</v>
      </c>
      <c r="C514" t="inlineStr">
        <is>
          <t>France</t>
        </is>
      </c>
      <c r="D514" t="inlineStr">
        <is>
          <t>Female</t>
        </is>
      </c>
      <c r="E514" t="n">
        <v>40</v>
      </c>
      <c r="F514" t="n">
        <v>9</v>
      </c>
      <c r="G514" s="3" t="n">
        <v>205778.27</v>
      </c>
      <c r="H514" t="n">
        <v>1</v>
      </c>
      <c r="I514" t="n">
        <v>0</v>
      </c>
      <c r="J514" t="n">
        <v>0</v>
      </c>
      <c r="K514" s="3" t="n">
        <v>34780.17</v>
      </c>
      <c r="L514" t="n">
        <v>1</v>
      </c>
    </row>
    <row r="515">
      <c r="A515" t="n">
        <v>100513</v>
      </c>
      <c r="B515" t="n">
        <v>564</v>
      </c>
      <c r="C515" t="inlineStr">
        <is>
          <t>France</t>
        </is>
      </c>
      <c r="D515" t="inlineStr">
        <is>
          <t>Male</t>
        </is>
      </c>
      <c r="E515" t="n">
        <v>39</v>
      </c>
      <c r="F515" t="n">
        <v>7</v>
      </c>
      <c r="G515" s="3" t="n">
        <v>0</v>
      </c>
      <c r="H515" t="n">
        <v>1</v>
      </c>
      <c r="I515" t="n">
        <v>1</v>
      </c>
      <c r="J515" t="n">
        <v>1</v>
      </c>
      <c r="K515" s="3" t="n">
        <v>108379.55</v>
      </c>
      <c r="L515" t="n">
        <v>0</v>
      </c>
    </row>
    <row r="516">
      <c r="A516" t="n">
        <v>100514</v>
      </c>
      <c r="B516" t="n">
        <v>595</v>
      </c>
      <c r="C516" t="inlineStr">
        <is>
          <t>Germany</t>
        </is>
      </c>
      <c r="D516" t="inlineStr">
        <is>
          <t>Male</t>
        </is>
      </c>
      <c r="E516" t="n">
        <v>35</v>
      </c>
      <c r="F516" t="n">
        <v>5</v>
      </c>
      <c r="G516" s="3" t="n">
        <v>147881.62</v>
      </c>
      <c r="H516" t="n">
        <v>2</v>
      </c>
      <c r="I516" t="n">
        <v>1</v>
      </c>
      <c r="J516" t="n">
        <v>1</v>
      </c>
      <c r="K516" s="3" t="n">
        <v>143961.86</v>
      </c>
      <c r="L516" t="n">
        <v>0</v>
      </c>
    </row>
    <row r="517">
      <c r="A517" t="n">
        <v>100515</v>
      </c>
      <c r="B517" t="n">
        <v>722</v>
      </c>
      <c r="C517" t="inlineStr">
        <is>
          <t>Spain</t>
        </is>
      </c>
      <c r="D517" t="inlineStr">
        <is>
          <t>Female</t>
        </is>
      </c>
      <c r="E517" t="n">
        <v>55</v>
      </c>
      <c r="F517" t="n">
        <v>7</v>
      </c>
      <c r="G517" s="3" t="n">
        <v>136332.3</v>
      </c>
      <c r="H517" t="n">
        <v>3</v>
      </c>
      <c r="I517" t="n">
        <v>1</v>
      </c>
      <c r="J517" t="n">
        <v>1</v>
      </c>
      <c r="K517" s="3" t="n">
        <v>123561.78</v>
      </c>
      <c r="L517" t="n">
        <v>0</v>
      </c>
    </row>
    <row r="518">
      <c r="A518" t="n">
        <v>100516</v>
      </c>
      <c r="B518" t="n">
        <v>698</v>
      </c>
      <c r="C518" t="inlineStr">
        <is>
          <t>France</t>
        </is>
      </c>
      <c r="D518" t="inlineStr">
        <is>
          <t>Female</t>
        </is>
      </c>
      <c r="E518" t="n">
        <v>31</v>
      </c>
      <c r="F518" t="n">
        <v>6</v>
      </c>
      <c r="G518" s="3" t="n">
        <v>27696.25</v>
      </c>
      <c r="H518" t="n">
        <v>1</v>
      </c>
      <c r="I518" t="n">
        <v>1</v>
      </c>
      <c r="J518" t="n">
        <v>0</v>
      </c>
      <c r="K518" s="3" t="n">
        <v>169064.13</v>
      </c>
      <c r="L518" t="n">
        <v>0</v>
      </c>
    </row>
    <row r="519">
      <c r="A519" t="n">
        <v>100517</v>
      </c>
      <c r="B519" t="n">
        <v>557</v>
      </c>
      <c r="C519" t="inlineStr">
        <is>
          <t>France</t>
        </is>
      </c>
      <c r="D519" t="inlineStr">
        <is>
          <t>Male</t>
        </is>
      </c>
      <c r="E519" t="n">
        <v>54</v>
      </c>
      <c r="F519" t="n">
        <v>4</v>
      </c>
      <c r="G519" s="3" t="n">
        <v>88600.63</v>
      </c>
      <c r="H519" t="n">
        <v>1</v>
      </c>
      <c r="I519" t="n">
        <v>1</v>
      </c>
      <c r="J519" t="n">
        <v>1</v>
      </c>
      <c r="K519" s="3" t="n">
        <v>28370.27</v>
      </c>
      <c r="L519" t="n">
        <v>0</v>
      </c>
    </row>
    <row r="520">
      <c r="A520" t="n">
        <v>100518</v>
      </c>
      <c r="B520" t="n">
        <v>659</v>
      </c>
      <c r="C520" t="inlineStr">
        <is>
          <t>France</t>
        </is>
      </c>
      <c r="D520" t="inlineStr">
        <is>
          <t>Male</t>
        </is>
      </c>
      <c r="E520" t="n">
        <v>44</v>
      </c>
      <c r="F520" t="n">
        <v>8</v>
      </c>
      <c r="G520" s="3" t="n">
        <v>47626.74</v>
      </c>
      <c r="H520" t="n">
        <v>1</v>
      </c>
      <c r="I520" t="n">
        <v>0</v>
      </c>
      <c r="J520" t="n">
        <v>1</v>
      </c>
      <c r="K520" s="3" t="n">
        <v>142779.69</v>
      </c>
      <c r="L520" t="n">
        <v>0</v>
      </c>
    </row>
    <row r="521">
      <c r="A521" t="n">
        <v>100519</v>
      </c>
      <c r="B521" t="n">
        <v>721</v>
      </c>
      <c r="C521" t="inlineStr">
        <is>
          <t>Spain</t>
        </is>
      </c>
      <c r="D521" t="inlineStr">
        <is>
          <t>Male</t>
        </is>
      </c>
      <c r="E521" t="n">
        <v>25</v>
      </c>
      <c r="F521" t="n">
        <v>3</v>
      </c>
      <c r="G521" s="3" t="n">
        <v>87512.69</v>
      </c>
      <c r="H521" t="n">
        <v>2</v>
      </c>
      <c r="I521" t="n">
        <v>1</v>
      </c>
      <c r="J521" t="n">
        <v>1</v>
      </c>
      <c r="K521" s="3" t="n">
        <v>113795.13</v>
      </c>
      <c r="L521" t="n">
        <v>0</v>
      </c>
    </row>
    <row r="522">
      <c r="A522" t="n">
        <v>100520</v>
      </c>
      <c r="B522" t="n">
        <v>491</v>
      </c>
      <c r="C522" t="inlineStr">
        <is>
          <t>France</t>
        </is>
      </c>
      <c r="D522" t="inlineStr">
        <is>
          <t>Male</t>
        </is>
      </c>
      <c r="E522" t="n">
        <v>43</v>
      </c>
      <c r="F522" t="n">
        <v>5</v>
      </c>
      <c r="G522" s="3" t="n">
        <v>169566.12</v>
      </c>
      <c r="H522" t="n">
        <v>1</v>
      </c>
      <c r="I522" t="n">
        <v>1</v>
      </c>
      <c r="J522" t="n">
        <v>0</v>
      </c>
      <c r="K522" s="3" t="n">
        <v>85144.75999999999</v>
      </c>
      <c r="L522" t="n">
        <v>1</v>
      </c>
    </row>
    <row r="523">
      <c r="A523" t="n">
        <v>100521</v>
      </c>
      <c r="B523" t="n">
        <v>702</v>
      </c>
      <c r="C523" t="inlineStr">
        <is>
          <t>Spain</t>
        </is>
      </c>
      <c r="D523" t="inlineStr">
        <is>
          <t>Female</t>
        </is>
      </c>
      <c r="E523" t="n">
        <v>18</v>
      </c>
      <c r="F523" t="n">
        <v>1</v>
      </c>
      <c r="G523" s="3" t="n">
        <v>113547.59</v>
      </c>
      <c r="H523" t="n">
        <v>1</v>
      </c>
      <c r="I523" t="n">
        <v>1</v>
      </c>
      <c r="J523" t="n">
        <v>1</v>
      </c>
      <c r="K523" s="3" t="n">
        <v>77950.87</v>
      </c>
      <c r="L523" t="n">
        <v>0</v>
      </c>
    </row>
    <row r="524">
      <c r="A524" t="n">
        <v>100522</v>
      </c>
      <c r="B524" t="n">
        <v>587</v>
      </c>
      <c r="C524" t="inlineStr">
        <is>
          <t>Germany</t>
        </is>
      </c>
      <c r="D524" t="inlineStr">
        <is>
          <t>Female</t>
        </is>
      </c>
      <c r="E524" t="n">
        <v>45</v>
      </c>
      <c r="F524" t="n">
        <v>1</v>
      </c>
      <c r="G524" s="3" t="n">
        <v>107533.72</v>
      </c>
      <c r="H524" t="n">
        <v>2</v>
      </c>
      <c r="I524" t="n">
        <v>1</v>
      </c>
      <c r="J524" t="n">
        <v>1</v>
      </c>
      <c r="K524" s="3" t="n">
        <v>129854.04</v>
      </c>
      <c r="L524" t="n">
        <v>0</v>
      </c>
    </row>
    <row r="525">
      <c r="A525" t="n">
        <v>100523</v>
      </c>
      <c r="B525" t="n">
        <v>704</v>
      </c>
      <c r="C525" t="inlineStr">
        <is>
          <t>France</t>
        </is>
      </c>
      <c r="D525" t="inlineStr">
        <is>
          <t>Female</t>
        </is>
      </c>
      <c r="E525" t="n">
        <v>48</v>
      </c>
      <c r="F525" t="n">
        <v>1</v>
      </c>
      <c r="G525" s="3" t="n">
        <v>49320.82</v>
      </c>
      <c r="H525" t="n">
        <v>2</v>
      </c>
      <c r="I525" t="n">
        <v>0</v>
      </c>
      <c r="J525" t="n">
        <v>1</v>
      </c>
      <c r="K525" s="3" t="n">
        <v>179834.14</v>
      </c>
      <c r="L525" t="n">
        <v>0</v>
      </c>
    </row>
    <row r="526">
      <c r="A526" t="n">
        <v>100524</v>
      </c>
      <c r="B526" t="n">
        <v>577</v>
      </c>
      <c r="C526" t="inlineStr">
        <is>
          <t>France</t>
        </is>
      </c>
      <c r="D526" t="inlineStr">
        <is>
          <t>Female</t>
        </is>
      </c>
      <c r="E526" t="n">
        <v>33</v>
      </c>
      <c r="F526" t="n">
        <v>9</v>
      </c>
      <c r="G526" s="3" t="n">
        <v>0</v>
      </c>
      <c r="H526" t="n">
        <v>1</v>
      </c>
      <c r="I526" t="n">
        <v>1</v>
      </c>
      <c r="J526" t="n">
        <v>0</v>
      </c>
      <c r="K526" s="3" t="n">
        <v>106792.55</v>
      </c>
      <c r="L526" t="n">
        <v>0</v>
      </c>
    </row>
    <row r="527">
      <c r="A527" t="n">
        <v>100525</v>
      </c>
      <c r="B527" t="n">
        <v>479</v>
      </c>
      <c r="C527" t="inlineStr">
        <is>
          <t>France</t>
        </is>
      </c>
      <c r="D527" t="inlineStr">
        <is>
          <t>Male</t>
        </is>
      </c>
      <c r="E527" t="n">
        <v>40</v>
      </c>
      <c r="F527" t="n">
        <v>6</v>
      </c>
      <c r="G527" s="3" t="n">
        <v>63074.97</v>
      </c>
      <c r="H527" t="n">
        <v>1</v>
      </c>
      <c r="I527" t="n">
        <v>0</v>
      </c>
      <c r="J527" t="n">
        <v>0</v>
      </c>
      <c r="K527" s="3" t="n">
        <v>167573.79</v>
      </c>
      <c r="L527" t="n">
        <v>0</v>
      </c>
    </row>
    <row r="528">
      <c r="A528" t="n">
        <v>100526</v>
      </c>
      <c r="B528" t="n">
        <v>495</v>
      </c>
      <c r="C528" t="inlineStr">
        <is>
          <t>Germany</t>
        </is>
      </c>
      <c r="D528" t="inlineStr">
        <is>
          <t>Male</t>
        </is>
      </c>
      <c r="E528" t="n">
        <v>59</v>
      </c>
      <c r="F528" t="n">
        <v>1</v>
      </c>
      <c r="G528" s="3" t="n">
        <v>150809.71</v>
      </c>
      <c r="H528" t="n">
        <v>2</v>
      </c>
      <c r="I528" t="n">
        <v>1</v>
      </c>
      <c r="J528" t="n">
        <v>0</v>
      </c>
      <c r="K528" s="3" t="n">
        <v>89398.92999999999</v>
      </c>
      <c r="L528" t="n">
        <v>0</v>
      </c>
    </row>
    <row r="529">
      <c r="A529" t="n">
        <v>100527</v>
      </c>
      <c r="B529" t="n">
        <v>655</v>
      </c>
      <c r="C529" t="inlineStr">
        <is>
          <t>Spain</t>
        </is>
      </c>
      <c r="D529" t="inlineStr">
        <is>
          <t>Female</t>
        </is>
      </c>
      <c r="E529" t="n">
        <v>34</v>
      </c>
      <c r="F529" t="n">
        <v>1</v>
      </c>
      <c r="G529" s="3" t="n">
        <v>0</v>
      </c>
      <c r="H529" t="n">
        <v>1</v>
      </c>
      <c r="I529" t="n">
        <v>1</v>
      </c>
      <c r="J529" t="n">
        <v>0</v>
      </c>
      <c r="K529" s="3" t="n">
        <v>33942.98</v>
      </c>
      <c r="L529" t="n">
        <v>0</v>
      </c>
    </row>
    <row r="530">
      <c r="A530" t="n">
        <v>100528</v>
      </c>
      <c r="B530" t="n">
        <v>675</v>
      </c>
      <c r="C530" t="inlineStr">
        <is>
          <t>Germany</t>
        </is>
      </c>
      <c r="D530" t="inlineStr">
        <is>
          <t>Female</t>
        </is>
      </c>
      <c r="E530" t="n">
        <v>28</v>
      </c>
      <c r="F530" t="n">
        <v>8</v>
      </c>
      <c r="G530" s="3" t="n">
        <v>10584.46</v>
      </c>
      <c r="H530" t="n">
        <v>1</v>
      </c>
      <c r="I530" t="n">
        <v>0</v>
      </c>
      <c r="J530" t="n">
        <v>0</v>
      </c>
      <c r="K530" s="3" t="n">
        <v>26378.56</v>
      </c>
      <c r="L530" t="n">
        <v>0</v>
      </c>
    </row>
    <row r="531">
      <c r="A531" t="n">
        <v>100529</v>
      </c>
      <c r="B531" t="n">
        <v>564</v>
      </c>
      <c r="C531" t="inlineStr">
        <is>
          <t>Germany</t>
        </is>
      </c>
      <c r="D531" t="inlineStr">
        <is>
          <t>Female</t>
        </is>
      </c>
      <c r="E531" t="n">
        <v>54</v>
      </c>
      <c r="F531" t="n">
        <v>6</v>
      </c>
      <c r="G531" s="3" t="n">
        <v>83828.60000000001</v>
      </c>
      <c r="H531" t="n">
        <v>2</v>
      </c>
      <c r="I531" t="n">
        <v>1</v>
      </c>
      <c r="J531" t="n">
        <v>0</v>
      </c>
      <c r="K531" s="3" t="n">
        <v>24496.86</v>
      </c>
      <c r="L531" t="n">
        <v>1</v>
      </c>
    </row>
    <row r="532">
      <c r="A532" t="n">
        <v>100530</v>
      </c>
      <c r="B532" t="n">
        <v>711</v>
      </c>
      <c r="C532" t="inlineStr">
        <is>
          <t>France</t>
        </is>
      </c>
      <c r="D532" t="inlineStr">
        <is>
          <t>Female</t>
        </is>
      </c>
      <c r="E532" t="n">
        <v>59</v>
      </c>
      <c r="F532" t="n">
        <v>10</v>
      </c>
      <c r="G532" s="3" t="n">
        <v>14951.4</v>
      </c>
      <c r="H532" t="n">
        <v>1</v>
      </c>
      <c r="I532" t="n">
        <v>0</v>
      </c>
      <c r="J532" t="n">
        <v>1</v>
      </c>
      <c r="K532" s="3" t="n">
        <v>85327.78</v>
      </c>
      <c r="L532" t="n">
        <v>0</v>
      </c>
    </row>
    <row r="533">
      <c r="A533" t="n">
        <v>100531</v>
      </c>
      <c r="B533" t="n">
        <v>492</v>
      </c>
      <c r="C533" t="inlineStr">
        <is>
          <t>Spain</t>
        </is>
      </c>
      <c r="D533" t="inlineStr">
        <is>
          <t>Female</t>
        </is>
      </c>
      <c r="E533" t="n">
        <v>39</v>
      </c>
      <c r="F533" t="n">
        <v>2</v>
      </c>
      <c r="G533" s="3" t="n">
        <v>26863.55</v>
      </c>
      <c r="H533" t="n">
        <v>2</v>
      </c>
      <c r="I533" t="n">
        <v>0</v>
      </c>
      <c r="J533" t="n">
        <v>0</v>
      </c>
      <c r="K533" s="3" t="n">
        <v>77388.98</v>
      </c>
      <c r="L533" t="n">
        <v>0</v>
      </c>
    </row>
    <row r="534">
      <c r="A534" t="n">
        <v>100532</v>
      </c>
      <c r="B534" t="n">
        <v>644</v>
      </c>
      <c r="C534" t="inlineStr">
        <is>
          <t>Spain</t>
        </is>
      </c>
      <c r="D534" t="inlineStr">
        <is>
          <t>Female</t>
        </is>
      </c>
      <c r="E534" t="n">
        <v>49</v>
      </c>
      <c r="F534" t="n">
        <v>2</v>
      </c>
      <c r="G534" s="3" t="n">
        <v>49736.89</v>
      </c>
      <c r="H534" t="n">
        <v>2</v>
      </c>
      <c r="I534" t="n">
        <v>1</v>
      </c>
      <c r="J534" t="n">
        <v>1</v>
      </c>
      <c r="K534" s="3" t="n">
        <v>147818.35</v>
      </c>
      <c r="L534" t="n">
        <v>0</v>
      </c>
    </row>
    <row r="535">
      <c r="A535" t="n">
        <v>100533</v>
      </c>
      <c r="B535" t="n">
        <v>535</v>
      </c>
      <c r="C535" t="inlineStr">
        <is>
          <t>France</t>
        </is>
      </c>
      <c r="D535" t="inlineStr">
        <is>
          <t>Female</t>
        </is>
      </c>
      <c r="E535" t="n">
        <v>52</v>
      </c>
      <c r="F535" t="n">
        <v>6</v>
      </c>
      <c r="G535" s="3" t="n">
        <v>0</v>
      </c>
      <c r="H535" t="n">
        <v>1</v>
      </c>
      <c r="I535" t="n">
        <v>1</v>
      </c>
      <c r="J535" t="n">
        <v>0</v>
      </c>
      <c r="K535" s="3" t="n">
        <v>152421.98</v>
      </c>
      <c r="L535" t="n">
        <v>0</v>
      </c>
    </row>
    <row r="536">
      <c r="A536" t="n">
        <v>100534</v>
      </c>
      <c r="B536" t="n">
        <v>588</v>
      </c>
      <c r="C536" t="inlineStr">
        <is>
          <t>Spain</t>
        </is>
      </c>
      <c r="D536" t="inlineStr">
        <is>
          <t>Female</t>
        </is>
      </c>
      <c r="E536" t="n">
        <v>32</v>
      </c>
      <c r="F536" t="n">
        <v>4</v>
      </c>
      <c r="G536" s="3" t="n">
        <v>15604.45</v>
      </c>
      <c r="H536" t="n">
        <v>1</v>
      </c>
      <c r="I536" t="n">
        <v>1</v>
      </c>
      <c r="J536" t="n">
        <v>0</v>
      </c>
      <c r="K536" s="3" t="n">
        <v>24407.98</v>
      </c>
      <c r="L536" t="n">
        <v>0</v>
      </c>
    </row>
    <row r="537">
      <c r="A537" t="n">
        <v>100535</v>
      </c>
      <c r="B537" t="n">
        <v>655</v>
      </c>
      <c r="C537" t="inlineStr">
        <is>
          <t>Germany</t>
        </is>
      </c>
      <c r="D537" t="inlineStr">
        <is>
          <t>Female</t>
        </is>
      </c>
      <c r="E537" t="n">
        <v>34</v>
      </c>
      <c r="F537" t="n">
        <v>9</v>
      </c>
      <c r="G537" s="3" t="n">
        <v>119612.53</v>
      </c>
      <c r="H537" t="n">
        <v>2</v>
      </c>
      <c r="I537" t="n">
        <v>1</v>
      </c>
      <c r="J537" t="n">
        <v>0</v>
      </c>
      <c r="K537" s="3" t="n">
        <v>55907.8</v>
      </c>
      <c r="L537" t="n">
        <v>0</v>
      </c>
    </row>
    <row r="538">
      <c r="A538" t="n">
        <v>100536</v>
      </c>
      <c r="B538" t="n">
        <v>568</v>
      </c>
      <c r="C538" t="inlineStr">
        <is>
          <t>Germany</t>
        </is>
      </c>
      <c r="D538" t="inlineStr">
        <is>
          <t>Male</t>
        </is>
      </c>
      <c r="E538" t="n">
        <v>51</v>
      </c>
      <c r="F538" t="n">
        <v>5</v>
      </c>
      <c r="G538" s="3" t="n">
        <v>0</v>
      </c>
      <c r="H538" t="n">
        <v>2</v>
      </c>
      <c r="I538" t="n">
        <v>1</v>
      </c>
      <c r="J538" t="n">
        <v>0</v>
      </c>
      <c r="K538" s="3" t="n">
        <v>65738.44</v>
      </c>
      <c r="L538" t="n">
        <v>0</v>
      </c>
    </row>
    <row r="539">
      <c r="A539" t="n">
        <v>100537</v>
      </c>
      <c r="B539" t="n">
        <v>613</v>
      </c>
      <c r="C539" t="inlineStr">
        <is>
          <t>Germany</t>
        </is>
      </c>
      <c r="D539" t="inlineStr">
        <is>
          <t>Female</t>
        </is>
      </c>
      <c r="E539" t="n">
        <v>56</v>
      </c>
      <c r="F539" t="n">
        <v>7</v>
      </c>
      <c r="G539" s="3" t="n">
        <v>0</v>
      </c>
      <c r="H539" t="n">
        <v>2</v>
      </c>
      <c r="I539" t="n">
        <v>1</v>
      </c>
      <c r="J539" t="n">
        <v>1</v>
      </c>
      <c r="K539" s="3" t="n">
        <v>116308.22</v>
      </c>
      <c r="L539" t="n">
        <v>0</v>
      </c>
    </row>
    <row r="540">
      <c r="A540" t="n">
        <v>100538</v>
      </c>
      <c r="B540" t="n">
        <v>746</v>
      </c>
      <c r="C540" t="inlineStr">
        <is>
          <t>Spain</t>
        </is>
      </c>
      <c r="D540" t="inlineStr">
        <is>
          <t>Male</t>
        </is>
      </c>
      <c r="E540" t="n">
        <v>45</v>
      </c>
      <c r="F540" t="n">
        <v>8</v>
      </c>
      <c r="G540" s="3" t="n">
        <v>36938.45</v>
      </c>
      <c r="H540" t="n">
        <v>2</v>
      </c>
      <c r="I540" t="n">
        <v>0</v>
      </c>
      <c r="J540" t="n">
        <v>1</v>
      </c>
      <c r="K540" s="3" t="n">
        <v>41735.32</v>
      </c>
      <c r="L540" t="n">
        <v>0</v>
      </c>
    </row>
    <row r="541">
      <c r="A541" t="n">
        <v>100539</v>
      </c>
      <c r="B541" t="n">
        <v>595</v>
      </c>
      <c r="C541" t="inlineStr">
        <is>
          <t>Germany</t>
        </is>
      </c>
      <c r="D541" t="inlineStr">
        <is>
          <t>Male</t>
        </is>
      </c>
      <c r="E541" t="n">
        <v>30</v>
      </c>
      <c r="F541" t="n">
        <v>0</v>
      </c>
      <c r="G541" s="3" t="n">
        <v>121381.24</v>
      </c>
      <c r="H541" t="n">
        <v>1</v>
      </c>
      <c r="I541" t="n">
        <v>0</v>
      </c>
      <c r="J541" t="n">
        <v>0</v>
      </c>
      <c r="K541" s="3" t="n">
        <v>39779.13</v>
      </c>
      <c r="L541" t="n">
        <v>0</v>
      </c>
    </row>
    <row r="542">
      <c r="A542" t="n">
        <v>100540</v>
      </c>
      <c r="B542" t="n">
        <v>729</v>
      </c>
      <c r="C542" t="inlineStr">
        <is>
          <t>France</t>
        </is>
      </c>
      <c r="D542" t="inlineStr">
        <is>
          <t>Female</t>
        </is>
      </c>
      <c r="E542" t="n">
        <v>59</v>
      </c>
      <c r="F542" t="n">
        <v>2</v>
      </c>
      <c r="G542" s="3" t="n">
        <v>63790.85</v>
      </c>
      <c r="H542" t="n">
        <v>2</v>
      </c>
      <c r="I542" t="n">
        <v>1</v>
      </c>
      <c r="J542" t="n">
        <v>0</v>
      </c>
      <c r="K542" s="3" t="n">
        <v>189600.94</v>
      </c>
      <c r="L542" t="n">
        <v>0</v>
      </c>
    </row>
    <row r="543">
      <c r="A543" t="n">
        <v>100541</v>
      </c>
      <c r="B543" t="n">
        <v>543</v>
      </c>
      <c r="C543" t="inlineStr">
        <is>
          <t>France</t>
        </is>
      </c>
      <c r="D543" t="inlineStr">
        <is>
          <t>Female</t>
        </is>
      </c>
      <c r="E543" t="n">
        <v>34</v>
      </c>
      <c r="F543" t="n">
        <v>10</v>
      </c>
      <c r="G543" s="3" t="n">
        <v>47195.97</v>
      </c>
      <c r="H543" t="n">
        <v>1</v>
      </c>
      <c r="I543" t="n">
        <v>1</v>
      </c>
      <c r="J543" t="n">
        <v>0</v>
      </c>
      <c r="K543" s="3" t="n">
        <v>163777.54</v>
      </c>
      <c r="L543" t="n">
        <v>0</v>
      </c>
    </row>
    <row r="544">
      <c r="A544" t="n">
        <v>100542</v>
      </c>
      <c r="B544" t="n">
        <v>700</v>
      </c>
      <c r="C544" t="inlineStr">
        <is>
          <t>Spain</t>
        </is>
      </c>
      <c r="D544" t="inlineStr">
        <is>
          <t>Male</t>
        </is>
      </c>
      <c r="E544" t="n">
        <v>36</v>
      </c>
      <c r="F544" t="n">
        <v>6</v>
      </c>
      <c r="G544" s="3" t="n">
        <v>78750.25</v>
      </c>
      <c r="H544" t="n">
        <v>1</v>
      </c>
      <c r="I544" t="n">
        <v>1</v>
      </c>
      <c r="J544" t="n">
        <v>1</v>
      </c>
      <c r="K544" s="3" t="n">
        <v>48421.16</v>
      </c>
      <c r="L544" t="n">
        <v>0</v>
      </c>
    </row>
    <row r="545">
      <c r="A545" t="n">
        <v>100543</v>
      </c>
      <c r="B545" t="n">
        <v>787</v>
      </c>
      <c r="C545" t="inlineStr">
        <is>
          <t>France</t>
        </is>
      </c>
      <c r="D545" t="inlineStr">
        <is>
          <t>Male</t>
        </is>
      </c>
      <c r="E545" t="n">
        <v>42</v>
      </c>
      <c r="F545" t="n">
        <v>5</v>
      </c>
      <c r="G545" s="3" t="n">
        <v>0</v>
      </c>
      <c r="H545" t="n">
        <v>1</v>
      </c>
      <c r="I545" t="n">
        <v>1</v>
      </c>
      <c r="J545" t="n">
        <v>1</v>
      </c>
      <c r="K545" s="3" t="n">
        <v>90215.03999999999</v>
      </c>
      <c r="L545" t="n">
        <v>0</v>
      </c>
    </row>
    <row r="546">
      <c r="A546" t="n">
        <v>100544</v>
      </c>
      <c r="B546" t="n">
        <v>415</v>
      </c>
      <c r="C546" t="inlineStr">
        <is>
          <t>France</t>
        </is>
      </c>
      <c r="D546" t="inlineStr">
        <is>
          <t>Female</t>
        </is>
      </c>
      <c r="E546" t="n">
        <v>55</v>
      </c>
      <c r="F546" t="n">
        <v>6</v>
      </c>
      <c r="G546" s="3" t="n">
        <v>106671.75</v>
      </c>
      <c r="H546" t="n">
        <v>1</v>
      </c>
      <c r="I546" t="n">
        <v>1</v>
      </c>
      <c r="J546" t="n">
        <v>1</v>
      </c>
      <c r="K546" s="3" t="n">
        <v>80790.07000000001</v>
      </c>
      <c r="L546" t="n">
        <v>0</v>
      </c>
    </row>
    <row r="547">
      <c r="A547" t="n">
        <v>100545</v>
      </c>
      <c r="B547" t="n">
        <v>574</v>
      </c>
      <c r="C547" t="inlineStr">
        <is>
          <t>France</t>
        </is>
      </c>
      <c r="D547" t="inlineStr">
        <is>
          <t>Male</t>
        </is>
      </c>
      <c r="E547" t="n">
        <v>48</v>
      </c>
      <c r="F547" t="n">
        <v>7</v>
      </c>
      <c r="G547" s="3" t="n">
        <v>99772.97</v>
      </c>
      <c r="H547" t="n">
        <v>2</v>
      </c>
      <c r="I547" t="n">
        <v>0</v>
      </c>
      <c r="J547" t="n">
        <v>1</v>
      </c>
      <c r="K547" s="3" t="n">
        <v>161335.75</v>
      </c>
      <c r="L547" t="n">
        <v>0</v>
      </c>
    </row>
    <row r="548">
      <c r="A548" t="n">
        <v>100546</v>
      </c>
      <c r="B548" t="n">
        <v>705</v>
      </c>
      <c r="C548" t="inlineStr">
        <is>
          <t>France</t>
        </is>
      </c>
      <c r="D548" t="inlineStr">
        <is>
          <t>Female</t>
        </is>
      </c>
      <c r="E548" t="n">
        <v>43</v>
      </c>
      <c r="F548" t="n">
        <v>5</v>
      </c>
      <c r="G548" s="3" t="n">
        <v>50622.87</v>
      </c>
      <c r="H548" t="n">
        <v>1</v>
      </c>
      <c r="I548" t="n">
        <v>0</v>
      </c>
      <c r="J548" t="n">
        <v>1</v>
      </c>
      <c r="K548" s="3" t="n">
        <v>109389.39</v>
      </c>
      <c r="L548" t="n">
        <v>0</v>
      </c>
    </row>
    <row r="549">
      <c r="A549" t="n">
        <v>100547</v>
      </c>
      <c r="B549" t="n">
        <v>631</v>
      </c>
      <c r="C549" t="inlineStr">
        <is>
          <t>Germany</t>
        </is>
      </c>
      <c r="D549" t="inlineStr">
        <is>
          <t>Female</t>
        </is>
      </c>
      <c r="E549" t="n">
        <v>44</v>
      </c>
      <c r="F549" t="n">
        <v>2</v>
      </c>
      <c r="G549" s="3" t="n">
        <v>138367.32</v>
      </c>
      <c r="H549" t="n">
        <v>1</v>
      </c>
      <c r="I549" t="n">
        <v>1</v>
      </c>
      <c r="J549" t="n">
        <v>0</v>
      </c>
      <c r="K549" s="3" t="n">
        <v>38652.2</v>
      </c>
      <c r="L549" t="n">
        <v>0</v>
      </c>
    </row>
    <row r="550">
      <c r="A550" t="n">
        <v>100548</v>
      </c>
      <c r="B550" t="n">
        <v>685</v>
      </c>
      <c r="C550" t="inlineStr">
        <is>
          <t>Spain</t>
        </is>
      </c>
      <c r="D550" t="inlineStr">
        <is>
          <t>Female</t>
        </is>
      </c>
      <c r="E550" t="n">
        <v>39</v>
      </c>
      <c r="F550" t="n">
        <v>1</v>
      </c>
      <c r="G550" s="3" t="n">
        <v>6095.24</v>
      </c>
      <c r="H550" t="n">
        <v>1</v>
      </c>
      <c r="I550" t="n">
        <v>1</v>
      </c>
      <c r="J550" t="n">
        <v>0</v>
      </c>
      <c r="K550" s="3" t="n">
        <v>151713.53</v>
      </c>
      <c r="L550" t="n">
        <v>0</v>
      </c>
    </row>
    <row r="551">
      <c r="A551" t="n">
        <v>100549</v>
      </c>
      <c r="B551" t="n">
        <v>593</v>
      </c>
      <c r="C551" t="inlineStr">
        <is>
          <t>France</t>
        </is>
      </c>
      <c r="D551" t="inlineStr">
        <is>
          <t>Male</t>
        </is>
      </c>
      <c r="E551" t="n">
        <v>45</v>
      </c>
      <c r="F551" t="n">
        <v>6</v>
      </c>
      <c r="G551" s="3" t="n">
        <v>145930.36</v>
      </c>
      <c r="H551" t="n">
        <v>2</v>
      </c>
      <c r="I551" t="n">
        <v>1</v>
      </c>
      <c r="J551" t="n">
        <v>1</v>
      </c>
      <c r="K551" s="3" t="n">
        <v>88424.28</v>
      </c>
      <c r="L551" t="n">
        <v>0</v>
      </c>
    </row>
    <row r="552">
      <c r="A552" t="n">
        <v>100550</v>
      </c>
      <c r="B552" t="n">
        <v>658</v>
      </c>
      <c r="C552" t="inlineStr">
        <is>
          <t>France</t>
        </is>
      </c>
      <c r="D552" t="inlineStr">
        <is>
          <t>Male</t>
        </is>
      </c>
      <c r="E552" t="n">
        <v>18</v>
      </c>
      <c r="F552" t="n">
        <v>10</v>
      </c>
      <c r="G552" s="3" t="n">
        <v>85578.61</v>
      </c>
      <c r="H552" t="n">
        <v>2</v>
      </c>
      <c r="I552" t="n">
        <v>0</v>
      </c>
      <c r="J552" t="n">
        <v>1</v>
      </c>
      <c r="K552" s="3" t="n">
        <v>63640.99</v>
      </c>
      <c r="L552" t="n">
        <v>0</v>
      </c>
    </row>
    <row r="553">
      <c r="A553" t="n">
        <v>100551</v>
      </c>
      <c r="B553" t="n">
        <v>635</v>
      </c>
      <c r="C553" t="inlineStr">
        <is>
          <t>France</t>
        </is>
      </c>
      <c r="D553" t="inlineStr">
        <is>
          <t>Female</t>
        </is>
      </c>
      <c r="E553" t="n">
        <v>36</v>
      </c>
      <c r="F553" t="n">
        <v>0</v>
      </c>
      <c r="G553" s="3" t="n">
        <v>55133.74</v>
      </c>
      <c r="H553" t="n">
        <v>1</v>
      </c>
      <c r="I553" t="n">
        <v>1</v>
      </c>
      <c r="J553" t="n">
        <v>1</v>
      </c>
      <c r="K553" s="3" t="n">
        <v>84467.25</v>
      </c>
      <c r="L553" t="n">
        <v>0</v>
      </c>
    </row>
    <row r="554">
      <c r="A554" t="n">
        <v>100552</v>
      </c>
      <c r="B554" t="n">
        <v>761</v>
      </c>
      <c r="C554" t="inlineStr">
        <is>
          <t>Spain</t>
        </is>
      </c>
      <c r="D554" t="inlineStr">
        <is>
          <t>Male</t>
        </is>
      </c>
      <c r="E554" t="n">
        <v>41</v>
      </c>
      <c r="F554" t="n">
        <v>2</v>
      </c>
      <c r="G554" s="3" t="n">
        <v>74767.83</v>
      </c>
      <c r="H554" t="n">
        <v>1</v>
      </c>
      <c r="I554" t="n">
        <v>0</v>
      </c>
      <c r="J554" t="n">
        <v>1</v>
      </c>
      <c r="K554" s="3" t="n">
        <v>107084.96</v>
      </c>
      <c r="L554" t="n">
        <v>0</v>
      </c>
    </row>
    <row r="555">
      <c r="A555" t="n">
        <v>100553</v>
      </c>
      <c r="B555" t="n">
        <v>674</v>
      </c>
      <c r="C555" t="inlineStr">
        <is>
          <t>Germany</t>
        </is>
      </c>
      <c r="D555" t="inlineStr">
        <is>
          <t>Male</t>
        </is>
      </c>
      <c r="E555" t="n">
        <v>27</v>
      </c>
      <c r="F555" t="n">
        <v>10</v>
      </c>
      <c r="G555" s="3" t="n">
        <v>69349.58</v>
      </c>
      <c r="H555" t="n">
        <v>1</v>
      </c>
      <c r="I555" t="n">
        <v>0</v>
      </c>
      <c r="J555" t="n">
        <v>0</v>
      </c>
      <c r="K555" s="3" t="n">
        <v>78476.37</v>
      </c>
      <c r="L555" t="n">
        <v>0</v>
      </c>
    </row>
    <row r="556">
      <c r="A556" t="n">
        <v>100554</v>
      </c>
      <c r="B556" t="n">
        <v>682</v>
      </c>
      <c r="C556" t="inlineStr">
        <is>
          <t>France</t>
        </is>
      </c>
      <c r="D556" t="inlineStr">
        <is>
          <t>Male</t>
        </is>
      </c>
      <c r="E556" t="n">
        <v>43</v>
      </c>
      <c r="F556" t="n">
        <v>3</v>
      </c>
      <c r="G556" s="3" t="n">
        <v>151657.54</v>
      </c>
      <c r="H556" t="n">
        <v>2</v>
      </c>
      <c r="I556" t="n">
        <v>1</v>
      </c>
      <c r="J556" t="n">
        <v>1</v>
      </c>
      <c r="K556" s="3" t="n">
        <v>59752.57</v>
      </c>
      <c r="L556" t="n">
        <v>0</v>
      </c>
    </row>
    <row r="557">
      <c r="A557" t="n">
        <v>100555</v>
      </c>
      <c r="B557" t="n">
        <v>611</v>
      </c>
      <c r="C557" t="inlineStr">
        <is>
          <t>Spain</t>
        </is>
      </c>
      <c r="D557" t="inlineStr">
        <is>
          <t>Male</t>
        </is>
      </c>
      <c r="E557" t="n">
        <v>37</v>
      </c>
      <c r="F557" t="n">
        <v>0</v>
      </c>
      <c r="G557" s="3" t="n">
        <v>9245.889999999999</v>
      </c>
      <c r="H557" t="n">
        <v>2</v>
      </c>
      <c r="I557" t="n">
        <v>0</v>
      </c>
      <c r="J557" t="n">
        <v>1</v>
      </c>
      <c r="K557" s="3" t="n">
        <v>88722.88</v>
      </c>
      <c r="L557" t="n">
        <v>0</v>
      </c>
    </row>
    <row r="558">
      <c r="A558" t="n">
        <v>100556</v>
      </c>
      <c r="B558" t="n">
        <v>604</v>
      </c>
      <c r="C558" t="inlineStr">
        <is>
          <t>Spain</t>
        </is>
      </c>
      <c r="D558" t="inlineStr">
        <is>
          <t>Male</t>
        </is>
      </c>
      <c r="E558" t="n">
        <v>57</v>
      </c>
      <c r="F558" t="n">
        <v>4</v>
      </c>
      <c r="G558" s="3" t="n">
        <v>28723.81</v>
      </c>
      <c r="H558" t="n">
        <v>2</v>
      </c>
      <c r="I558" t="n">
        <v>1</v>
      </c>
      <c r="J558" t="n">
        <v>0</v>
      </c>
      <c r="K558" s="3" t="n">
        <v>18546.99</v>
      </c>
      <c r="L558" t="n">
        <v>1</v>
      </c>
    </row>
    <row r="559">
      <c r="A559" t="n">
        <v>100557</v>
      </c>
      <c r="B559" t="n">
        <v>609</v>
      </c>
      <c r="C559" t="inlineStr">
        <is>
          <t>Spain</t>
        </is>
      </c>
      <c r="D559" t="inlineStr">
        <is>
          <t>Male</t>
        </is>
      </c>
      <c r="E559" t="n">
        <v>55</v>
      </c>
      <c r="F559" t="n">
        <v>9</v>
      </c>
      <c r="G559" s="3" t="n">
        <v>140250.78</v>
      </c>
      <c r="H559" t="n">
        <v>2</v>
      </c>
      <c r="I559" t="n">
        <v>0</v>
      </c>
      <c r="J559" t="n">
        <v>1</v>
      </c>
      <c r="K559" s="3" t="n">
        <v>157912.1</v>
      </c>
      <c r="L559" t="n">
        <v>0</v>
      </c>
    </row>
    <row r="560">
      <c r="A560" t="n">
        <v>100558</v>
      </c>
      <c r="B560" t="n">
        <v>687</v>
      </c>
      <c r="C560" t="inlineStr">
        <is>
          <t>Spain</t>
        </is>
      </c>
      <c r="D560" t="inlineStr">
        <is>
          <t>Male</t>
        </is>
      </c>
      <c r="E560" t="n">
        <v>34</v>
      </c>
      <c r="F560" t="n">
        <v>2</v>
      </c>
      <c r="G560" s="3" t="n">
        <v>39076.83</v>
      </c>
      <c r="H560" t="n">
        <v>1</v>
      </c>
      <c r="I560" t="n">
        <v>1</v>
      </c>
      <c r="J560" t="n">
        <v>1</v>
      </c>
      <c r="K560" s="3" t="n">
        <v>46624.81</v>
      </c>
      <c r="L560" t="n">
        <v>0</v>
      </c>
    </row>
    <row r="561">
      <c r="A561" t="n">
        <v>100559</v>
      </c>
      <c r="B561" t="n">
        <v>610</v>
      </c>
      <c r="C561" t="inlineStr">
        <is>
          <t>France</t>
        </is>
      </c>
      <c r="D561" t="inlineStr">
        <is>
          <t>Female</t>
        </is>
      </c>
      <c r="E561" t="n">
        <v>37</v>
      </c>
      <c r="F561" t="n">
        <v>1</v>
      </c>
      <c r="G561" s="3" t="n">
        <v>131833.05</v>
      </c>
      <c r="H561" t="n">
        <v>2</v>
      </c>
      <c r="I561" t="n">
        <v>1</v>
      </c>
      <c r="J561" t="n">
        <v>0</v>
      </c>
      <c r="K561" s="3" t="n">
        <v>23122.35</v>
      </c>
      <c r="L561" t="n">
        <v>0</v>
      </c>
    </row>
    <row r="562">
      <c r="A562" t="n">
        <v>100560</v>
      </c>
      <c r="B562" t="n">
        <v>678</v>
      </c>
      <c r="C562" t="inlineStr">
        <is>
          <t>Spain</t>
        </is>
      </c>
      <c r="D562" t="inlineStr">
        <is>
          <t>Male</t>
        </is>
      </c>
      <c r="E562" t="n">
        <v>38</v>
      </c>
      <c r="F562" t="n">
        <v>2</v>
      </c>
      <c r="G562" s="3" t="n">
        <v>181365.03</v>
      </c>
      <c r="H562" t="n">
        <v>2</v>
      </c>
      <c r="I562" t="n">
        <v>1</v>
      </c>
      <c r="J562" t="n">
        <v>0</v>
      </c>
      <c r="K562" s="3" t="n">
        <v>135934.26</v>
      </c>
      <c r="L562" t="n">
        <v>0</v>
      </c>
    </row>
    <row r="563">
      <c r="A563" t="n">
        <v>100561</v>
      </c>
      <c r="B563" t="n">
        <v>847</v>
      </c>
      <c r="C563" t="inlineStr">
        <is>
          <t>France</t>
        </is>
      </c>
      <c r="D563" t="inlineStr">
        <is>
          <t>Male</t>
        </is>
      </c>
      <c r="E563" t="n">
        <v>34</v>
      </c>
      <c r="F563" t="n">
        <v>7</v>
      </c>
      <c r="G563" s="3" t="n">
        <v>51088.71</v>
      </c>
      <c r="H563" t="n">
        <v>1</v>
      </c>
      <c r="I563" t="n">
        <v>1</v>
      </c>
      <c r="J563" t="n">
        <v>0</v>
      </c>
      <c r="K563" s="3" t="n">
        <v>158178.18</v>
      </c>
      <c r="L563" t="n">
        <v>0</v>
      </c>
    </row>
    <row r="564">
      <c r="A564" t="n">
        <v>100562</v>
      </c>
      <c r="B564" t="n">
        <v>733</v>
      </c>
      <c r="C564" t="inlineStr">
        <is>
          <t>Spain</t>
        </is>
      </c>
      <c r="D564" t="inlineStr">
        <is>
          <t>Male</t>
        </is>
      </c>
      <c r="E564" t="n">
        <v>41</v>
      </c>
      <c r="F564" t="n">
        <v>5</v>
      </c>
      <c r="G564" s="3" t="n">
        <v>118244.46</v>
      </c>
      <c r="H564" t="n">
        <v>1</v>
      </c>
      <c r="I564" t="n">
        <v>0</v>
      </c>
      <c r="J564" t="n">
        <v>1</v>
      </c>
      <c r="K564" s="3" t="n">
        <v>165558.39</v>
      </c>
      <c r="L564" t="n">
        <v>0</v>
      </c>
    </row>
    <row r="565">
      <c r="A565" t="n">
        <v>100563</v>
      </c>
      <c r="B565" t="n">
        <v>619</v>
      </c>
      <c r="C565" t="inlineStr">
        <is>
          <t>Germany</t>
        </is>
      </c>
      <c r="D565" t="inlineStr">
        <is>
          <t>Male</t>
        </is>
      </c>
      <c r="E565" t="n">
        <v>31</v>
      </c>
      <c r="F565" t="n">
        <v>6</v>
      </c>
      <c r="G565" s="3" t="n">
        <v>4471.08</v>
      </c>
      <c r="H565" t="n">
        <v>2</v>
      </c>
      <c r="I565" t="n">
        <v>1</v>
      </c>
      <c r="J565" t="n">
        <v>0</v>
      </c>
      <c r="K565" s="3" t="n">
        <v>106299.2</v>
      </c>
      <c r="L565" t="n">
        <v>0</v>
      </c>
    </row>
    <row r="566">
      <c r="A566" t="n">
        <v>100564</v>
      </c>
      <c r="B566" t="n">
        <v>764</v>
      </c>
      <c r="C566" t="inlineStr">
        <is>
          <t>Spain</t>
        </is>
      </c>
      <c r="D566" t="inlineStr">
        <is>
          <t>Male</t>
        </is>
      </c>
      <c r="E566" t="n">
        <v>28</v>
      </c>
      <c r="F566" t="n">
        <v>5</v>
      </c>
      <c r="G566" s="3" t="n">
        <v>122793.46</v>
      </c>
      <c r="H566" t="n">
        <v>2</v>
      </c>
      <c r="I566" t="n">
        <v>1</v>
      </c>
      <c r="J566" t="n">
        <v>1</v>
      </c>
      <c r="K566" s="3" t="n">
        <v>52993.11</v>
      </c>
      <c r="L566" t="n">
        <v>0</v>
      </c>
    </row>
    <row r="567">
      <c r="A567" t="n">
        <v>100565</v>
      </c>
      <c r="B567" t="n">
        <v>611</v>
      </c>
      <c r="C567" t="inlineStr">
        <is>
          <t>Germany</t>
        </is>
      </c>
      <c r="D567" t="inlineStr">
        <is>
          <t>Male</t>
        </is>
      </c>
      <c r="E567" t="n">
        <v>45</v>
      </c>
      <c r="F567" t="n">
        <v>5</v>
      </c>
      <c r="G567" s="3" t="n">
        <v>88364.28999999999</v>
      </c>
      <c r="H567" t="n">
        <v>1</v>
      </c>
      <c r="I567" t="n">
        <v>0</v>
      </c>
      <c r="J567" t="n">
        <v>1</v>
      </c>
      <c r="K567" s="3" t="n">
        <v>151387.12</v>
      </c>
      <c r="L567" t="n">
        <v>0</v>
      </c>
    </row>
    <row r="568">
      <c r="A568" t="n">
        <v>100566</v>
      </c>
      <c r="B568" t="n">
        <v>456</v>
      </c>
      <c r="C568" t="inlineStr">
        <is>
          <t>France</t>
        </is>
      </c>
      <c r="D568" t="inlineStr">
        <is>
          <t>Male</t>
        </is>
      </c>
      <c r="E568" t="n">
        <v>45</v>
      </c>
      <c r="F568" t="n">
        <v>2</v>
      </c>
      <c r="G568" s="3" t="n">
        <v>105328.37</v>
      </c>
      <c r="H568" t="n">
        <v>2</v>
      </c>
      <c r="I568" t="n">
        <v>1</v>
      </c>
      <c r="J568" t="n">
        <v>0</v>
      </c>
      <c r="K568" s="3" t="n">
        <v>144446.92</v>
      </c>
      <c r="L568" t="n">
        <v>0</v>
      </c>
    </row>
    <row r="569">
      <c r="A569" t="n">
        <v>100567</v>
      </c>
      <c r="B569" t="n">
        <v>554</v>
      </c>
      <c r="C569" t="inlineStr">
        <is>
          <t>Germany</t>
        </is>
      </c>
      <c r="D569" t="inlineStr">
        <is>
          <t>Male</t>
        </is>
      </c>
      <c r="E569" t="n">
        <v>31</v>
      </c>
      <c r="F569" t="n">
        <v>7</v>
      </c>
      <c r="G569" s="3" t="n">
        <v>35974.53</v>
      </c>
      <c r="H569" t="n">
        <v>2</v>
      </c>
      <c r="I569" t="n">
        <v>0</v>
      </c>
      <c r="J569" t="n">
        <v>1</v>
      </c>
      <c r="K569" s="3" t="n">
        <v>60560.09</v>
      </c>
      <c r="L569" t="n">
        <v>0</v>
      </c>
    </row>
    <row r="570">
      <c r="A570" t="n">
        <v>100568</v>
      </c>
      <c r="B570" t="n">
        <v>472</v>
      </c>
      <c r="C570" t="inlineStr">
        <is>
          <t>Spain</t>
        </is>
      </c>
      <c r="D570" t="inlineStr">
        <is>
          <t>Female</t>
        </is>
      </c>
      <c r="E570" t="n">
        <v>48</v>
      </c>
      <c r="F570" t="n">
        <v>6</v>
      </c>
      <c r="G570" s="3" t="n">
        <v>0</v>
      </c>
      <c r="H570" t="n">
        <v>1</v>
      </c>
      <c r="I570" t="n">
        <v>1</v>
      </c>
      <c r="J570" t="n">
        <v>1</v>
      </c>
      <c r="K570" s="3" t="n">
        <v>182130.43</v>
      </c>
      <c r="L570" t="n">
        <v>0</v>
      </c>
    </row>
    <row r="571">
      <c r="A571" t="n">
        <v>100569</v>
      </c>
      <c r="B571" t="n">
        <v>617</v>
      </c>
      <c r="C571" t="inlineStr">
        <is>
          <t>Spain</t>
        </is>
      </c>
      <c r="D571" t="inlineStr">
        <is>
          <t>Male</t>
        </is>
      </c>
      <c r="E571" t="n">
        <v>33</v>
      </c>
      <c r="F571" t="n">
        <v>6</v>
      </c>
      <c r="G571" s="3" t="n">
        <v>107201.63</v>
      </c>
      <c r="H571" t="n">
        <v>1</v>
      </c>
      <c r="I571" t="n">
        <v>1</v>
      </c>
      <c r="J571" t="n">
        <v>0</v>
      </c>
      <c r="K571" s="3" t="n">
        <v>34308.72</v>
      </c>
      <c r="L571" t="n">
        <v>0</v>
      </c>
    </row>
    <row r="572">
      <c r="A572" t="n">
        <v>100570</v>
      </c>
      <c r="B572" t="n">
        <v>652</v>
      </c>
      <c r="C572" t="inlineStr">
        <is>
          <t>France</t>
        </is>
      </c>
      <c r="D572" t="inlineStr">
        <is>
          <t>Male</t>
        </is>
      </c>
      <c r="E572" t="n">
        <v>42</v>
      </c>
      <c r="F572" t="n">
        <v>5</v>
      </c>
      <c r="G572" s="3" t="n">
        <v>0</v>
      </c>
      <c r="H572" t="n">
        <v>1</v>
      </c>
      <c r="I572" t="n">
        <v>0</v>
      </c>
      <c r="J572" t="n">
        <v>0</v>
      </c>
      <c r="K572" s="3" t="n">
        <v>196797.32</v>
      </c>
      <c r="L572" t="n">
        <v>0</v>
      </c>
    </row>
    <row r="573">
      <c r="A573" t="n">
        <v>100571</v>
      </c>
      <c r="B573" t="n">
        <v>809</v>
      </c>
      <c r="C573" t="inlineStr">
        <is>
          <t>France</t>
        </is>
      </c>
      <c r="D573" t="inlineStr">
        <is>
          <t>Male</t>
        </is>
      </c>
      <c r="E573" t="n">
        <v>47</v>
      </c>
      <c r="F573" t="n">
        <v>4</v>
      </c>
      <c r="G573" s="3" t="n">
        <v>56324.27</v>
      </c>
      <c r="H573" t="n">
        <v>2</v>
      </c>
      <c r="I573" t="n">
        <v>1</v>
      </c>
      <c r="J573" t="n">
        <v>1</v>
      </c>
      <c r="K573" s="3" t="n">
        <v>174145.85</v>
      </c>
      <c r="L573" t="n">
        <v>0</v>
      </c>
    </row>
    <row r="574">
      <c r="A574" t="n">
        <v>100572</v>
      </c>
      <c r="B574" t="n">
        <v>681</v>
      </c>
      <c r="C574" t="inlineStr">
        <is>
          <t>France</t>
        </is>
      </c>
      <c r="D574" t="inlineStr">
        <is>
          <t>Male</t>
        </is>
      </c>
      <c r="E574" t="n">
        <v>39</v>
      </c>
      <c r="F574" t="n">
        <v>9</v>
      </c>
      <c r="G574" s="3" t="n">
        <v>134353.28</v>
      </c>
      <c r="H574" t="n">
        <v>1</v>
      </c>
      <c r="I574" t="n">
        <v>1</v>
      </c>
      <c r="J574" t="n">
        <v>1</v>
      </c>
      <c r="K574" s="3" t="n">
        <v>142261.25</v>
      </c>
      <c r="L574" t="n">
        <v>0</v>
      </c>
    </row>
    <row r="575">
      <c r="A575" t="n">
        <v>100573</v>
      </c>
      <c r="B575" t="n">
        <v>629</v>
      </c>
      <c r="C575" t="inlineStr">
        <is>
          <t>Germany</t>
        </is>
      </c>
      <c r="D575" t="inlineStr">
        <is>
          <t>Female</t>
        </is>
      </c>
      <c r="E575" t="n">
        <v>44</v>
      </c>
      <c r="F575" t="n">
        <v>7</v>
      </c>
      <c r="G575" s="3" t="n">
        <v>87897.66</v>
      </c>
      <c r="H575" t="n">
        <v>1</v>
      </c>
      <c r="I575" t="n">
        <v>1</v>
      </c>
      <c r="J575" t="n">
        <v>0</v>
      </c>
      <c r="K575" s="3" t="n">
        <v>188668.73</v>
      </c>
      <c r="L575" t="n">
        <v>0</v>
      </c>
    </row>
    <row r="576">
      <c r="A576" t="n">
        <v>100574</v>
      </c>
      <c r="B576" t="n">
        <v>729</v>
      </c>
      <c r="C576" t="inlineStr">
        <is>
          <t>Spain</t>
        </is>
      </c>
      <c r="D576" t="inlineStr">
        <is>
          <t>Female</t>
        </is>
      </c>
      <c r="E576" t="n">
        <v>34</v>
      </c>
      <c r="F576" t="n">
        <v>4</v>
      </c>
      <c r="G576" s="3" t="n">
        <v>196797.24</v>
      </c>
      <c r="H576" t="n">
        <v>2</v>
      </c>
      <c r="I576" t="n">
        <v>1</v>
      </c>
      <c r="J576" t="n">
        <v>0</v>
      </c>
      <c r="K576" s="3" t="n">
        <v>148627.57</v>
      </c>
      <c r="L576" t="n">
        <v>0</v>
      </c>
    </row>
    <row r="577">
      <c r="A577" t="n">
        <v>100575</v>
      </c>
      <c r="B577" t="n">
        <v>440</v>
      </c>
      <c r="C577" t="inlineStr">
        <is>
          <t>France</t>
        </is>
      </c>
      <c r="D577" t="inlineStr">
        <is>
          <t>Female</t>
        </is>
      </c>
      <c r="E577" t="n">
        <v>37</v>
      </c>
      <c r="F577" t="n">
        <v>8</v>
      </c>
      <c r="G577" s="3" t="n">
        <v>139556.77</v>
      </c>
      <c r="H577" t="n">
        <v>2</v>
      </c>
      <c r="I577" t="n">
        <v>1</v>
      </c>
      <c r="J577" t="n">
        <v>0</v>
      </c>
      <c r="K577" s="3" t="n">
        <v>50234.54</v>
      </c>
      <c r="L577" t="n">
        <v>0</v>
      </c>
    </row>
    <row r="578">
      <c r="A578" t="n">
        <v>100576</v>
      </c>
      <c r="B578" t="n">
        <v>672</v>
      </c>
      <c r="C578" t="inlineStr">
        <is>
          <t>Germany</t>
        </is>
      </c>
      <c r="D578" t="inlineStr">
        <is>
          <t>Female</t>
        </is>
      </c>
      <c r="E578" t="n">
        <v>37</v>
      </c>
      <c r="F578" t="n">
        <v>8</v>
      </c>
      <c r="G578" s="3" t="n">
        <v>35458.3</v>
      </c>
      <c r="H578" t="n">
        <v>1</v>
      </c>
      <c r="I578" t="n">
        <v>1</v>
      </c>
      <c r="J578" t="n">
        <v>1</v>
      </c>
      <c r="K578" s="3" t="n">
        <v>96798.89</v>
      </c>
      <c r="L578" t="n">
        <v>0</v>
      </c>
    </row>
    <row r="579">
      <c r="A579" t="n">
        <v>100577</v>
      </c>
      <c r="B579" t="n">
        <v>723</v>
      </c>
      <c r="C579" t="inlineStr">
        <is>
          <t>Spain</t>
        </is>
      </c>
      <c r="D579" t="inlineStr">
        <is>
          <t>Female</t>
        </is>
      </c>
      <c r="E579" t="n">
        <v>32</v>
      </c>
      <c r="F579" t="n">
        <v>0</v>
      </c>
      <c r="G579" s="3" t="n">
        <v>77693.42999999999</v>
      </c>
      <c r="H579" t="n">
        <v>1</v>
      </c>
      <c r="I579" t="n">
        <v>1</v>
      </c>
      <c r="J579" t="n">
        <v>0</v>
      </c>
      <c r="K579" s="3" t="n">
        <v>28228.06</v>
      </c>
      <c r="L579" t="n">
        <v>0</v>
      </c>
    </row>
    <row r="580">
      <c r="A580" t="n">
        <v>100578</v>
      </c>
      <c r="B580" t="n">
        <v>510</v>
      </c>
      <c r="C580" t="inlineStr">
        <is>
          <t>Germany</t>
        </is>
      </c>
      <c r="D580" t="inlineStr">
        <is>
          <t>Female</t>
        </is>
      </c>
      <c r="E580" t="n">
        <v>37</v>
      </c>
      <c r="F580" t="n">
        <v>5</v>
      </c>
      <c r="G580" s="3" t="n">
        <v>73063.02</v>
      </c>
      <c r="H580" t="n">
        <v>1</v>
      </c>
      <c r="I580" t="n">
        <v>0</v>
      </c>
      <c r="J580" t="n">
        <v>1</v>
      </c>
      <c r="K580" s="3" t="n">
        <v>87086.62</v>
      </c>
      <c r="L580" t="n">
        <v>0</v>
      </c>
    </row>
    <row r="581">
      <c r="A581" t="n">
        <v>100579</v>
      </c>
      <c r="B581" t="n">
        <v>759</v>
      </c>
      <c r="C581" t="inlineStr">
        <is>
          <t>Germany</t>
        </is>
      </c>
      <c r="D581" t="inlineStr">
        <is>
          <t>Female</t>
        </is>
      </c>
      <c r="E581" t="n">
        <v>24</v>
      </c>
      <c r="F581" t="n">
        <v>6</v>
      </c>
      <c r="G581" s="3" t="n">
        <v>0</v>
      </c>
      <c r="H581" t="n">
        <v>2</v>
      </c>
      <c r="I581" t="n">
        <v>1</v>
      </c>
      <c r="J581" t="n">
        <v>1</v>
      </c>
      <c r="K581" s="3" t="n">
        <v>152196.56</v>
      </c>
      <c r="L581" t="n">
        <v>0</v>
      </c>
    </row>
    <row r="582">
      <c r="A582" t="n">
        <v>100580</v>
      </c>
      <c r="B582" t="n">
        <v>682</v>
      </c>
      <c r="C582" t="inlineStr">
        <is>
          <t>Germany</t>
        </is>
      </c>
      <c r="D582" t="inlineStr">
        <is>
          <t>Female</t>
        </is>
      </c>
      <c r="E582" t="n">
        <v>34</v>
      </c>
      <c r="F582" t="n">
        <v>2</v>
      </c>
      <c r="G582" s="3" t="n">
        <v>17695.27</v>
      </c>
      <c r="H582" t="n">
        <v>2</v>
      </c>
      <c r="I582" t="n">
        <v>1</v>
      </c>
      <c r="J582" t="n">
        <v>0</v>
      </c>
      <c r="K582" s="3" t="n">
        <v>86492.02</v>
      </c>
      <c r="L582" t="n">
        <v>0</v>
      </c>
    </row>
    <row r="583">
      <c r="A583" t="n">
        <v>100581</v>
      </c>
      <c r="B583" t="n">
        <v>611</v>
      </c>
      <c r="C583" t="inlineStr">
        <is>
          <t>Germany</t>
        </is>
      </c>
      <c r="D583" t="inlineStr">
        <is>
          <t>Female</t>
        </is>
      </c>
      <c r="E583" t="n">
        <v>36</v>
      </c>
      <c r="F583" t="n">
        <v>6</v>
      </c>
      <c r="G583" s="3" t="n">
        <v>41232.82</v>
      </c>
      <c r="H583" t="n">
        <v>1</v>
      </c>
      <c r="I583" t="n">
        <v>1</v>
      </c>
      <c r="J583" t="n">
        <v>1</v>
      </c>
      <c r="K583" s="3" t="n">
        <v>76104.42</v>
      </c>
      <c r="L583" t="n">
        <v>0</v>
      </c>
    </row>
    <row r="584">
      <c r="A584" t="n">
        <v>100582</v>
      </c>
      <c r="B584" t="n">
        <v>710</v>
      </c>
      <c r="C584" t="inlineStr">
        <is>
          <t>France</t>
        </is>
      </c>
      <c r="D584" t="inlineStr">
        <is>
          <t>Female</t>
        </is>
      </c>
      <c r="E584" t="n">
        <v>36</v>
      </c>
      <c r="F584" t="n">
        <v>10</v>
      </c>
      <c r="G584" s="3" t="n">
        <v>0</v>
      </c>
      <c r="H584" t="n">
        <v>2</v>
      </c>
      <c r="I584" t="n">
        <v>1</v>
      </c>
      <c r="J584" t="n">
        <v>0</v>
      </c>
      <c r="K584" s="3" t="n">
        <v>125140.81</v>
      </c>
      <c r="L584" t="n">
        <v>0</v>
      </c>
    </row>
    <row r="585">
      <c r="A585" t="n">
        <v>100583</v>
      </c>
      <c r="B585" t="n">
        <v>850</v>
      </c>
      <c r="C585" t="inlineStr">
        <is>
          <t>Germany</t>
        </is>
      </c>
      <c r="D585" t="inlineStr">
        <is>
          <t>Female</t>
        </is>
      </c>
      <c r="E585" t="n">
        <v>37</v>
      </c>
      <c r="F585" t="n">
        <v>10</v>
      </c>
      <c r="G585" s="3" t="n">
        <v>78944.60000000001</v>
      </c>
      <c r="H585" t="n">
        <v>2</v>
      </c>
      <c r="I585" t="n">
        <v>1</v>
      </c>
      <c r="J585" t="n">
        <v>1</v>
      </c>
      <c r="K585" s="3" t="n">
        <v>176357.84</v>
      </c>
      <c r="L585" t="n">
        <v>0</v>
      </c>
    </row>
    <row r="586">
      <c r="A586" t="n">
        <v>100584</v>
      </c>
      <c r="B586" t="n">
        <v>667</v>
      </c>
      <c r="C586" t="inlineStr">
        <is>
          <t>Germany</t>
        </is>
      </c>
      <c r="D586" t="inlineStr">
        <is>
          <t>Female</t>
        </is>
      </c>
      <c r="E586" t="n">
        <v>38</v>
      </c>
      <c r="F586" t="n">
        <v>6</v>
      </c>
      <c r="G586" s="3" t="n">
        <v>60557.55</v>
      </c>
      <c r="H586" t="n">
        <v>2</v>
      </c>
      <c r="I586" t="n">
        <v>1</v>
      </c>
      <c r="J586" t="n">
        <v>0</v>
      </c>
      <c r="K586" s="3" t="n">
        <v>23802.89</v>
      </c>
      <c r="L586" t="n">
        <v>0</v>
      </c>
    </row>
    <row r="587">
      <c r="A587" t="n">
        <v>100585</v>
      </c>
      <c r="B587" t="n">
        <v>674</v>
      </c>
      <c r="C587" t="inlineStr">
        <is>
          <t>Spain</t>
        </is>
      </c>
      <c r="D587" t="inlineStr">
        <is>
          <t>Female</t>
        </is>
      </c>
      <c r="E587" t="n">
        <v>44</v>
      </c>
      <c r="F587" t="n">
        <v>10</v>
      </c>
      <c r="G587" s="3" t="n">
        <v>0</v>
      </c>
      <c r="H587" t="n">
        <v>2</v>
      </c>
      <c r="I587" t="n">
        <v>1</v>
      </c>
      <c r="J587" t="n">
        <v>1</v>
      </c>
      <c r="K587" s="3" t="n">
        <v>86312.03</v>
      </c>
      <c r="L587" t="n">
        <v>0</v>
      </c>
    </row>
    <row r="588">
      <c r="A588" t="n">
        <v>100586</v>
      </c>
      <c r="B588" t="n">
        <v>606</v>
      </c>
      <c r="C588" t="inlineStr">
        <is>
          <t>Germany</t>
        </is>
      </c>
      <c r="D588" t="inlineStr">
        <is>
          <t>Female</t>
        </is>
      </c>
      <c r="E588" t="n">
        <v>48</v>
      </c>
      <c r="F588" t="n">
        <v>1</v>
      </c>
      <c r="G588" s="3" t="n">
        <v>101061.2</v>
      </c>
      <c r="H588" t="n">
        <v>1</v>
      </c>
      <c r="I588" t="n">
        <v>1</v>
      </c>
      <c r="J588" t="n">
        <v>1</v>
      </c>
      <c r="K588" s="3" t="n">
        <v>44274.54</v>
      </c>
      <c r="L588" t="n">
        <v>0</v>
      </c>
    </row>
    <row r="589">
      <c r="A589" t="n">
        <v>100587</v>
      </c>
      <c r="B589" t="n">
        <v>569</v>
      </c>
      <c r="C589" t="inlineStr">
        <is>
          <t>Spain</t>
        </is>
      </c>
      <c r="D589" t="inlineStr">
        <is>
          <t>Female</t>
        </is>
      </c>
      <c r="E589" t="n">
        <v>33</v>
      </c>
      <c r="F589" t="n">
        <v>6</v>
      </c>
      <c r="G589" s="3" t="n">
        <v>120384.11</v>
      </c>
      <c r="H589" t="n">
        <v>1</v>
      </c>
      <c r="I589" t="n">
        <v>1</v>
      </c>
      <c r="J589" t="n">
        <v>0</v>
      </c>
      <c r="K589" s="3" t="n">
        <v>143640.54</v>
      </c>
      <c r="L589" t="n">
        <v>0</v>
      </c>
    </row>
    <row r="590">
      <c r="A590" t="n">
        <v>100588</v>
      </c>
      <c r="B590" t="n">
        <v>729</v>
      </c>
      <c r="C590" t="inlineStr">
        <is>
          <t>France</t>
        </is>
      </c>
      <c r="D590" t="inlineStr">
        <is>
          <t>Female</t>
        </is>
      </c>
      <c r="E590" t="n">
        <v>27</v>
      </c>
      <c r="F590" t="n">
        <v>0</v>
      </c>
      <c r="G590" s="3" t="n">
        <v>90076.14</v>
      </c>
      <c r="H590" t="n">
        <v>2</v>
      </c>
      <c r="I590" t="n">
        <v>1</v>
      </c>
      <c r="J590" t="n">
        <v>0</v>
      </c>
      <c r="K590" s="3" t="n">
        <v>34559.04</v>
      </c>
      <c r="L590" t="n">
        <v>0</v>
      </c>
    </row>
    <row r="591">
      <c r="A591" t="n">
        <v>100589</v>
      </c>
      <c r="B591" t="n">
        <v>569</v>
      </c>
      <c r="C591" t="inlineStr">
        <is>
          <t>France</t>
        </is>
      </c>
      <c r="D591" t="inlineStr">
        <is>
          <t>Male</t>
        </is>
      </c>
      <c r="E591" t="n">
        <v>29</v>
      </c>
      <c r="F591" t="n">
        <v>4</v>
      </c>
      <c r="G591" s="3" t="n">
        <v>55907.77</v>
      </c>
      <c r="H591" t="n">
        <v>2</v>
      </c>
      <c r="I591" t="n">
        <v>1</v>
      </c>
      <c r="J591" t="n">
        <v>0</v>
      </c>
      <c r="K591" s="3" t="n">
        <v>137989.44</v>
      </c>
      <c r="L591" t="n">
        <v>0</v>
      </c>
    </row>
    <row r="592">
      <c r="A592" t="n">
        <v>100590</v>
      </c>
      <c r="B592" t="n">
        <v>657</v>
      </c>
      <c r="C592" t="inlineStr">
        <is>
          <t>France</t>
        </is>
      </c>
      <c r="D592" t="inlineStr">
        <is>
          <t>Female</t>
        </is>
      </c>
      <c r="E592" t="n">
        <v>34</v>
      </c>
      <c r="F592" t="n">
        <v>8</v>
      </c>
      <c r="G592" s="3" t="n">
        <v>112669.41</v>
      </c>
      <c r="H592" t="n">
        <v>2</v>
      </c>
      <c r="I592" t="n">
        <v>1</v>
      </c>
      <c r="J592" t="n">
        <v>0</v>
      </c>
      <c r="K592" s="3" t="n">
        <v>67943.46000000001</v>
      </c>
      <c r="L592" t="n">
        <v>0</v>
      </c>
    </row>
    <row r="593">
      <c r="A593" t="n">
        <v>100591</v>
      </c>
      <c r="B593" t="n">
        <v>605</v>
      </c>
      <c r="C593" t="inlineStr">
        <is>
          <t>France</t>
        </is>
      </c>
      <c r="D593" t="inlineStr">
        <is>
          <t>Male</t>
        </is>
      </c>
      <c r="E593" t="n">
        <v>35</v>
      </c>
      <c r="F593" t="n">
        <v>6</v>
      </c>
      <c r="G593" s="3" t="n">
        <v>118173.66</v>
      </c>
      <c r="H593" t="n">
        <v>1</v>
      </c>
      <c r="I593" t="n">
        <v>0</v>
      </c>
      <c r="J593" t="n">
        <v>1</v>
      </c>
      <c r="K593" s="3" t="n">
        <v>51799.61</v>
      </c>
      <c r="L593" t="n">
        <v>0</v>
      </c>
    </row>
    <row r="594">
      <c r="A594" t="n">
        <v>100592</v>
      </c>
      <c r="B594" t="n">
        <v>696</v>
      </c>
      <c r="C594" t="inlineStr">
        <is>
          <t>Germany</t>
        </is>
      </c>
      <c r="D594" t="inlineStr">
        <is>
          <t>Female</t>
        </is>
      </c>
      <c r="E594" t="n">
        <v>31</v>
      </c>
      <c r="F594" t="n">
        <v>6</v>
      </c>
      <c r="G594" s="3" t="n">
        <v>95059.02</v>
      </c>
      <c r="H594" t="n">
        <v>2</v>
      </c>
      <c r="I594" t="n">
        <v>1</v>
      </c>
      <c r="J594" t="n">
        <v>1</v>
      </c>
      <c r="K594" s="3" t="n">
        <v>188225.22</v>
      </c>
      <c r="L594" t="n">
        <v>0</v>
      </c>
    </row>
    <row r="595">
      <c r="A595" t="n">
        <v>100593</v>
      </c>
      <c r="B595" t="n">
        <v>682</v>
      </c>
      <c r="C595" t="inlineStr">
        <is>
          <t>Spain</t>
        </is>
      </c>
      <c r="D595" t="inlineStr">
        <is>
          <t>Female</t>
        </is>
      </c>
      <c r="E595" t="n">
        <v>26</v>
      </c>
      <c r="F595" t="n">
        <v>10</v>
      </c>
      <c r="G595" s="3" t="n">
        <v>24874.04</v>
      </c>
      <c r="H595" t="n">
        <v>2</v>
      </c>
      <c r="I595" t="n">
        <v>1</v>
      </c>
      <c r="J595" t="n">
        <v>0</v>
      </c>
      <c r="K595" s="3" t="n">
        <v>18427.05</v>
      </c>
      <c r="L595" t="n">
        <v>0</v>
      </c>
    </row>
    <row r="596">
      <c r="A596" t="n">
        <v>100594</v>
      </c>
      <c r="B596" t="n">
        <v>749</v>
      </c>
      <c r="C596" t="inlineStr">
        <is>
          <t>France</t>
        </is>
      </c>
      <c r="D596" t="inlineStr">
        <is>
          <t>Male</t>
        </is>
      </c>
      <c r="E596" t="n">
        <v>34</v>
      </c>
      <c r="F596" t="n">
        <v>1</v>
      </c>
      <c r="G596" s="3" t="n">
        <v>93149.25</v>
      </c>
      <c r="H596" t="n">
        <v>1</v>
      </c>
      <c r="I596" t="n">
        <v>0</v>
      </c>
      <c r="J596" t="n">
        <v>1</v>
      </c>
      <c r="K596" s="3" t="n">
        <v>95988.8</v>
      </c>
      <c r="L596" t="n">
        <v>0</v>
      </c>
    </row>
    <row r="597">
      <c r="A597" t="n">
        <v>100595</v>
      </c>
      <c r="B597" t="n">
        <v>602</v>
      </c>
      <c r="C597" t="inlineStr">
        <is>
          <t>France</t>
        </is>
      </c>
      <c r="D597" t="inlineStr">
        <is>
          <t>Female</t>
        </is>
      </c>
      <c r="E597" t="n">
        <v>41</v>
      </c>
      <c r="F597" t="n">
        <v>7</v>
      </c>
      <c r="G597" s="3" t="n">
        <v>150119.8</v>
      </c>
      <c r="H597" t="n">
        <v>1</v>
      </c>
      <c r="I597" t="n">
        <v>0</v>
      </c>
      <c r="J597" t="n">
        <v>1</v>
      </c>
      <c r="K597" s="3" t="n">
        <v>19000.99</v>
      </c>
      <c r="L597" t="n">
        <v>0</v>
      </c>
    </row>
    <row r="598">
      <c r="A598" t="n">
        <v>100596</v>
      </c>
      <c r="B598" t="n">
        <v>624</v>
      </c>
      <c r="C598" t="inlineStr">
        <is>
          <t>Spain</t>
        </is>
      </c>
      <c r="D598" t="inlineStr">
        <is>
          <t>Male</t>
        </is>
      </c>
      <c r="E598" t="n">
        <v>45</v>
      </c>
      <c r="F598" t="n">
        <v>2</v>
      </c>
      <c r="G598" s="3" t="n">
        <v>39009</v>
      </c>
      <c r="H598" t="n">
        <v>2</v>
      </c>
      <c r="I598" t="n">
        <v>1</v>
      </c>
      <c r="J598" t="n">
        <v>1</v>
      </c>
      <c r="K598" s="3" t="n">
        <v>104464.71</v>
      </c>
      <c r="L598" t="n">
        <v>0</v>
      </c>
    </row>
    <row r="599">
      <c r="A599" t="n">
        <v>100597</v>
      </c>
      <c r="B599" t="n">
        <v>557</v>
      </c>
      <c r="C599" t="inlineStr">
        <is>
          <t>France</t>
        </is>
      </c>
      <c r="D599" t="inlineStr">
        <is>
          <t>Male</t>
        </is>
      </c>
      <c r="E599" t="n">
        <v>33</v>
      </c>
      <c r="F599" t="n">
        <v>7</v>
      </c>
      <c r="G599" s="3" t="n">
        <v>206072.24</v>
      </c>
      <c r="H599" t="n">
        <v>2</v>
      </c>
      <c r="I599" t="n">
        <v>1</v>
      </c>
      <c r="J599" t="n">
        <v>0</v>
      </c>
      <c r="K599" s="3" t="n">
        <v>107693.76</v>
      </c>
      <c r="L599" t="n">
        <v>0</v>
      </c>
    </row>
    <row r="600">
      <c r="A600" t="n">
        <v>100598</v>
      </c>
      <c r="B600" t="n">
        <v>608</v>
      </c>
      <c r="C600" t="inlineStr">
        <is>
          <t>Germany</t>
        </is>
      </c>
      <c r="D600" t="inlineStr">
        <is>
          <t>Male</t>
        </is>
      </c>
      <c r="E600" t="n">
        <v>35</v>
      </c>
      <c r="F600" t="n">
        <v>2</v>
      </c>
      <c r="G600" s="3" t="n">
        <v>43410.88</v>
      </c>
      <c r="H600" t="n">
        <v>1</v>
      </c>
      <c r="I600" t="n">
        <v>1</v>
      </c>
      <c r="J600" t="n">
        <v>0</v>
      </c>
      <c r="K600" s="3" t="n">
        <v>74507.56</v>
      </c>
      <c r="L600" t="n">
        <v>0</v>
      </c>
    </row>
    <row r="601">
      <c r="A601" t="n">
        <v>100599</v>
      </c>
      <c r="B601" t="n">
        <v>686</v>
      </c>
      <c r="C601" t="inlineStr">
        <is>
          <t>Germany</t>
        </is>
      </c>
      <c r="D601" t="inlineStr">
        <is>
          <t>Female</t>
        </is>
      </c>
      <c r="E601" t="n">
        <v>30</v>
      </c>
      <c r="F601" t="n">
        <v>9</v>
      </c>
      <c r="G601" s="3" t="n">
        <v>78009.23</v>
      </c>
      <c r="H601" t="n">
        <v>2</v>
      </c>
      <c r="I601" t="n">
        <v>0</v>
      </c>
      <c r="J601" t="n">
        <v>0</v>
      </c>
      <c r="K601" s="3" t="n">
        <v>39449.93</v>
      </c>
      <c r="L601" t="n">
        <v>0</v>
      </c>
    </row>
    <row r="602">
      <c r="A602" t="n">
        <v>100600</v>
      </c>
      <c r="B602" t="n">
        <v>722</v>
      </c>
      <c r="C602" t="inlineStr">
        <is>
          <t>Germany</t>
        </is>
      </c>
      <c r="D602" t="inlineStr">
        <is>
          <t>Female</t>
        </is>
      </c>
      <c r="E602" t="n">
        <v>39</v>
      </c>
      <c r="F602" t="n">
        <v>6</v>
      </c>
      <c r="G602" s="3" t="n">
        <v>34305.89</v>
      </c>
      <c r="H602" t="n">
        <v>1</v>
      </c>
      <c r="I602" t="n">
        <v>0</v>
      </c>
      <c r="J602" t="n">
        <v>1</v>
      </c>
      <c r="K602" s="3" t="n">
        <v>84631.69</v>
      </c>
      <c r="L602" t="n">
        <v>0</v>
      </c>
    </row>
    <row r="603">
      <c r="A603" t="n">
        <v>100601</v>
      </c>
      <c r="B603" t="n">
        <v>562</v>
      </c>
      <c r="C603" t="inlineStr">
        <is>
          <t>France</t>
        </is>
      </c>
      <c r="D603" t="inlineStr">
        <is>
          <t>Female</t>
        </is>
      </c>
      <c r="E603" t="n">
        <v>31</v>
      </c>
      <c r="F603" t="n">
        <v>1</v>
      </c>
      <c r="G603" s="3" t="n">
        <v>89842.78999999999</v>
      </c>
      <c r="H603" t="n">
        <v>1</v>
      </c>
      <c r="I603" t="n">
        <v>1</v>
      </c>
      <c r="J603" t="n">
        <v>0</v>
      </c>
      <c r="K603" s="3" t="n">
        <v>139368.64</v>
      </c>
      <c r="L603" t="n">
        <v>1</v>
      </c>
    </row>
    <row r="604">
      <c r="A604" t="n">
        <v>100602</v>
      </c>
      <c r="B604" t="n">
        <v>733</v>
      </c>
      <c r="C604" t="inlineStr">
        <is>
          <t>France</t>
        </is>
      </c>
      <c r="D604" t="inlineStr">
        <is>
          <t>Male</t>
        </is>
      </c>
      <c r="E604" t="n">
        <v>45</v>
      </c>
      <c r="F604" t="n">
        <v>3</v>
      </c>
      <c r="G604" s="3" t="n">
        <v>0</v>
      </c>
      <c r="H604" t="n">
        <v>2</v>
      </c>
      <c r="I604" t="n">
        <v>1</v>
      </c>
      <c r="J604" t="n">
        <v>0</v>
      </c>
      <c r="K604" s="3" t="n">
        <v>159743.22</v>
      </c>
      <c r="L604" t="n">
        <v>0</v>
      </c>
    </row>
    <row r="605">
      <c r="A605" t="n">
        <v>100603</v>
      </c>
      <c r="B605" t="n">
        <v>779</v>
      </c>
      <c r="C605" t="inlineStr">
        <is>
          <t>Spain</t>
        </is>
      </c>
      <c r="D605" t="inlineStr">
        <is>
          <t>Male</t>
        </is>
      </c>
      <c r="E605" t="n">
        <v>21</v>
      </c>
      <c r="F605" t="n">
        <v>10</v>
      </c>
      <c r="G605" s="3" t="n">
        <v>42145.41</v>
      </c>
      <c r="H605" t="n">
        <v>2</v>
      </c>
      <c r="I605" t="n">
        <v>0</v>
      </c>
      <c r="J605" t="n">
        <v>0</v>
      </c>
      <c r="K605" s="3" t="n">
        <v>113188.86</v>
      </c>
      <c r="L605" t="n">
        <v>0</v>
      </c>
    </row>
    <row r="606">
      <c r="A606" t="n">
        <v>100604</v>
      </c>
      <c r="B606" t="n">
        <v>689</v>
      </c>
      <c r="C606" t="inlineStr">
        <is>
          <t>Germany</t>
        </is>
      </c>
      <c r="D606" t="inlineStr">
        <is>
          <t>Female</t>
        </is>
      </c>
      <c r="E606" t="n">
        <v>35</v>
      </c>
      <c r="F606" t="n">
        <v>5</v>
      </c>
      <c r="G606" s="3" t="n">
        <v>8288.49</v>
      </c>
      <c r="H606" t="n">
        <v>2</v>
      </c>
      <c r="I606" t="n">
        <v>1</v>
      </c>
      <c r="J606" t="n">
        <v>1</v>
      </c>
      <c r="K606" s="3" t="n">
        <v>124119.36</v>
      </c>
      <c r="L606" t="n">
        <v>0</v>
      </c>
    </row>
    <row r="607">
      <c r="A607" t="n">
        <v>100605</v>
      </c>
      <c r="B607" t="n">
        <v>828</v>
      </c>
      <c r="C607" t="inlineStr">
        <is>
          <t>France</t>
        </is>
      </c>
      <c r="D607" t="inlineStr">
        <is>
          <t>Female</t>
        </is>
      </c>
      <c r="E607" t="n">
        <v>42</v>
      </c>
      <c r="F607" t="n">
        <v>10</v>
      </c>
      <c r="G607" s="3" t="n">
        <v>84390.98</v>
      </c>
      <c r="H607" t="n">
        <v>2</v>
      </c>
      <c r="I607" t="n">
        <v>1</v>
      </c>
      <c r="J607" t="n">
        <v>0</v>
      </c>
      <c r="K607" s="3" t="n">
        <v>52114.03</v>
      </c>
      <c r="L607" t="n">
        <v>0</v>
      </c>
    </row>
    <row r="608">
      <c r="A608" t="n">
        <v>100606</v>
      </c>
      <c r="B608" t="n">
        <v>576</v>
      </c>
      <c r="C608" t="inlineStr">
        <is>
          <t>Spain</t>
        </is>
      </c>
      <c r="D608" t="inlineStr">
        <is>
          <t>Female</t>
        </is>
      </c>
      <c r="E608" t="n">
        <v>41</v>
      </c>
      <c r="F608" t="n">
        <v>8</v>
      </c>
      <c r="G608" s="3" t="n">
        <v>137655.74</v>
      </c>
      <c r="H608" t="n">
        <v>1</v>
      </c>
      <c r="I608" t="n">
        <v>0</v>
      </c>
      <c r="J608" t="n">
        <v>0</v>
      </c>
      <c r="K608" s="3" t="n">
        <v>68156.11</v>
      </c>
      <c r="L608" t="n">
        <v>0</v>
      </c>
    </row>
    <row r="609">
      <c r="A609" t="n">
        <v>100607</v>
      </c>
      <c r="B609" t="n">
        <v>532</v>
      </c>
      <c r="C609" t="inlineStr">
        <is>
          <t>France</t>
        </is>
      </c>
      <c r="D609" t="inlineStr">
        <is>
          <t>Female</t>
        </is>
      </c>
      <c r="E609" t="n">
        <v>66</v>
      </c>
      <c r="F609" t="n">
        <v>4</v>
      </c>
      <c r="G609" s="3" t="n">
        <v>116052.38</v>
      </c>
      <c r="H609" t="n">
        <v>2</v>
      </c>
      <c r="I609" t="n">
        <v>0</v>
      </c>
      <c r="J609" t="n">
        <v>0</v>
      </c>
      <c r="K609" s="3" t="n">
        <v>44950.69</v>
      </c>
      <c r="L609" t="n">
        <v>0</v>
      </c>
    </row>
    <row r="610">
      <c r="A610" t="n">
        <v>100608</v>
      </c>
      <c r="B610" t="n">
        <v>481</v>
      </c>
      <c r="C610" t="inlineStr">
        <is>
          <t>Germany</t>
        </is>
      </c>
      <c r="D610" t="inlineStr">
        <is>
          <t>Female</t>
        </is>
      </c>
      <c r="E610" t="n">
        <v>42</v>
      </c>
      <c r="F610" t="n">
        <v>8</v>
      </c>
      <c r="G610" s="3" t="n">
        <v>0</v>
      </c>
      <c r="H610" t="n">
        <v>1</v>
      </c>
      <c r="I610" t="n">
        <v>0</v>
      </c>
      <c r="J610" t="n">
        <v>0</v>
      </c>
      <c r="K610" s="3" t="n">
        <v>61119.64</v>
      </c>
      <c r="L610" t="n">
        <v>0</v>
      </c>
    </row>
    <row r="611">
      <c r="A611" t="n">
        <v>100609</v>
      </c>
      <c r="B611" t="n">
        <v>792</v>
      </c>
      <c r="C611" t="inlineStr">
        <is>
          <t>France</t>
        </is>
      </c>
      <c r="D611" t="inlineStr">
        <is>
          <t>Male</t>
        </is>
      </c>
      <c r="E611" t="n">
        <v>29</v>
      </c>
      <c r="F611" t="n">
        <v>4</v>
      </c>
      <c r="G611" s="3" t="n">
        <v>202608.32</v>
      </c>
      <c r="H611" t="n">
        <v>1</v>
      </c>
      <c r="I611" t="n">
        <v>1</v>
      </c>
      <c r="J611" t="n">
        <v>1</v>
      </c>
      <c r="K611" s="3" t="n">
        <v>56604.05</v>
      </c>
      <c r="L611" t="n">
        <v>0</v>
      </c>
    </row>
    <row r="612">
      <c r="A612" t="n">
        <v>100610</v>
      </c>
      <c r="B612" t="n">
        <v>712</v>
      </c>
      <c r="C612" t="inlineStr">
        <is>
          <t>Spain</t>
        </is>
      </c>
      <c r="D612" t="inlineStr">
        <is>
          <t>Male</t>
        </is>
      </c>
      <c r="E612" t="n">
        <v>38</v>
      </c>
      <c r="F612" t="n">
        <v>9</v>
      </c>
      <c r="G612" s="3" t="n">
        <v>94307.36</v>
      </c>
      <c r="H612" t="n">
        <v>1</v>
      </c>
      <c r="I612" t="n">
        <v>1</v>
      </c>
      <c r="J612" t="n">
        <v>0</v>
      </c>
      <c r="K612" s="3" t="n">
        <v>111098.03</v>
      </c>
      <c r="L612" t="n">
        <v>0</v>
      </c>
    </row>
    <row r="613">
      <c r="A613" t="n">
        <v>100611</v>
      </c>
      <c r="B613" t="n">
        <v>645</v>
      </c>
      <c r="C613" t="inlineStr">
        <is>
          <t>France</t>
        </is>
      </c>
      <c r="D613" t="inlineStr">
        <is>
          <t>Male</t>
        </is>
      </c>
      <c r="E613" t="n">
        <v>21</v>
      </c>
      <c r="F613" t="n">
        <v>7</v>
      </c>
      <c r="G613" s="3" t="n">
        <v>27857.05</v>
      </c>
      <c r="H613" t="n">
        <v>1</v>
      </c>
      <c r="I613" t="n">
        <v>1</v>
      </c>
      <c r="J613" t="n">
        <v>0</v>
      </c>
      <c r="K613" s="3" t="n">
        <v>119097.42</v>
      </c>
      <c r="L613" t="n">
        <v>0</v>
      </c>
    </row>
    <row r="614">
      <c r="A614" t="n">
        <v>100612</v>
      </c>
      <c r="B614" t="n">
        <v>677</v>
      </c>
      <c r="C614" t="inlineStr">
        <is>
          <t>France</t>
        </is>
      </c>
      <c r="D614" t="inlineStr">
        <is>
          <t>Female</t>
        </is>
      </c>
      <c r="E614" t="n">
        <v>38</v>
      </c>
      <c r="F614" t="n">
        <v>0</v>
      </c>
      <c r="G614" s="3" t="n">
        <v>85741.92999999999</v>
      </c>
      <c r="H614" t="n">
        <v>1</v>
      </c>
      <c r="I614" t="n">
        <v>1</v>
      </c>
      <c r="J614" t="n">
        <v>1</v>
      </c>
      <c r="K614" s="3" t="n">
        <v>189815.27</v>
      </c>
      <c r="L614" t="n">
        <v>0</v>
      </c>
    </row>
    <row r="615">
      <c r="A615" t="n">
        <v>100613</v>
      </c>
      <c r="B615" t="n">
        <v>543</v>
      </c>
      <c r="C615" t="inlineStr">
        <is>
          <t>France</t>
        </is>
      </c>
      <c r="D615" t="inlineStr">
        <is>
          <t>Male</t>
        </is>
      </c>
      <c r="E615" t="n">
        <v>31</v>
      </c>
      <c r="F615" t="n">
        <v>6</v>
      </c>
      <c r="G615" s="3" t="n">
        <v>86923.77</v>
      </c>
      <c r="H615" t="n">
        <v>1</v>
      </c>
      <c r="I615" t="n">
        <v>1</v>
      </c>
      <c r="J615" t="n">
        <v>0</v>
      </c>
      <c r="K615" s="3" t="n">
        <v>51180.57</v>
      </c>
      <c r="L615" t="n">
        <v>0</v>
      </c>
    </row>
    <row r="616">
      <c r="A616" t="n">
        <v>100614</v>
      </c>
      <c r="B616" t="n">
        <v>850</v>
      </c>
      <c r="C616" t="inlineStr">
        <is>
          <t>France</t>
        </is>
      </c>
      <c r="D616" t="inlineStr">
        <is>
          <t>Male</t>
        </is>
      </c>
      <c r="E616" t="n">
        <v>48</v>
      </c>
      <c r="F616" t="n">
        <v>3</v>
      </c>
      <c r="G616" s="3" t="n">
        <v>34655.38</v>
      </c>
      <c r="H616" t="n">
        <v>1</v>
      </c>
      <c r="I616" t="n">
        <v>1</v>
      </c>
      <c r="J616" t="n">
        <v>0</v>
      </c>
      <c r="K616" s="3" t="n">
        <v>133710.01</v>
      </c>
      <c r="L616" t="n">
        <v>0</v>
      </c>
    </row>
    <row r="617">
      <c r="A617" t="n">
        <v>100615</v>
      </c>
      <c r="B617" t="n">
        <v>662</v>
      </c>
      <c r="C617" t="inlineStr">
        <is>
          <t>Spain</t>
        </is>
      </c>
      <c r="D617" t="inlineStr">
        <is>
          <t>Male</t>
        </is>
      </c>
      <c r="E617" t="n">
        <v>34</v>
      </c>
      <c r="F617" t="n">
        <v>4</v>
      </c>
      <c r="G617" s="3" t="n">
        <v>88270.83</v>
      </c>
      <c r="H617" t="n">
        <v>1</v>
      </c>
      <c r="I617" t="n">
        <v>1</v>
      </c>
      <c r="J617" t="n">
        <v>1</v>
      </c>
      <c r="K617" s="3" t="n">
        <v>166192.96</v>
      </c>
      <c r="L617" t="n">
        <v>0</v>
      </c>
    </row>
    <row r="618">
      <c r="A618" t="n">
        <v>100616</v>
      </c>
      <c r="B618" t="n">
        <v>660</v>
      </c>
      <c r="C618" t="inlineStr">
        <is>
          <t>Spain</t>
        </is>
      </c>
      <c r="D618" t="inlineStr">
        <is>
          <t>Male</t>
        </is>
      </c>
      <c r="E618" t="n">
        <v>38</v>
      </c>
      <c r="F618" t="n">
        <v>5</v>
      </c>
      <c r="G618" s="3" t="n">
        <v>38336.72</v>
      </c>
      <c r="H618" t="n">
        <v>2</v>
      </c>
      <c r="I618" t="n">
        <v>0</v>
      </c>
      <c r="J618" t="n">
        <v>0</v>
      </c>
      <c r="K618" s="3" t="n">
        <v>118644.67</v>
      </c>
      <c r="L618" t="n">
        <v>0</v>
      </c>
    </row>
    <row r="619">
      <c r="A619" t="n">
        <v>100617</v>
      </c>
      <c r="B619" t="n">
        <v>719</v>
      </c>
      <c r="C619" t="inlineStr">
        <is>
          <t>France</t>
        </is>
      </c>
      <c r="D619" t="inlineStr">
        <is>
          <t>Male</t>
        </is>
      </c>
      <c r="E619" t="n">
        <v>33</v>
      </c>
      <c r="F619" t="n">
        <v>4</v>
      </c>
      <c r="G619" s="3" t="n">
        <v>50929.56</v>
      </c>
      <c r="H619" t="n">
        <v>1</v>
      </c>
      <c r="I619" t="n">
        <v>1</v>
      </c>
      <c r="J619" t="n">
        <v>0</v>
      </c>
      <c r="K619" s="3" t="n">
        <v>62175.68</v>
      </c>
      <c r="L619" t="n">
        <v>1</v>
      </c>
    </row>
    <row r="620">
      <c r="A620" t="n">
        <v>100618</v>
      </c>
      <c r="B620" t="n">
        <v>696</v>
      </c>
      <c r="C620" t="inlineStr">
        <is>
          <t>France</t>
        </is>
      </c>
      <c r="D620" t="inlineStr">
        <is>
          <t>Female</t>
        </is>
      </c>
      <c r="E620" t="n">
        <v>56</v>
      </c>
      <c r="F620" t="n">
        <v>0</v>
      </c>
      <c r="G620" s="3" t="n">
        <v>33450.69</v>
      </c>
      <c r="H620" t="n">
        <v>1</v>
      </c>
      <c r="I620" t="n">
        <v>1</v>
      </c>
      <c r="J620" t="n">
        <v>0</v>
      </c>
      <c r="K620" s="3" t="n">
        <v>63571.79</v>
      </c>
      <c r="L620" t="n">
        <v>0</v>
      </c>
    </row>
    <row r="621">
      <c r="A621" t="n">
        <v>100619</v>
      </c>
      <c r="B621" t="n">
        <v>671</v>
      </c>
      <c r="C621" t="inlineStr">
        <is>
          <t>Germany</t>
        </is>
      </c>
      <c r="D621" t="inlineStr">
        <is>
          <t>Male</t>
        </is>
      </c>
      <c r="E621" t="n">
        <v>36</v>
      </c>
      <c r="F621" t="n">
        <v>8</v>
      </c>
      <c r="G621" s="3" t="n">
        <v>0</v>
      </c>
      <c r="H621" t="n">
        <v>2</v>
      </c>
      <c r="I621" t="n">
        <v>1</v>
      </c>
      <c r="J621" t="n">
        <v>0</v>
      </c>
      <c r="K621" s="3" t="n">
        <v>22261.81</v>
      </c>
      <c r="L621" t="n">
        <v>0</v>
      </c>
    </row>
    <row r="622">
      <c r="A622" t="n">
        <v>100620</v>
      </c>
      <c r="B622" t="n">
        <v>575</v>
      </c>
      <c r="C622" t="inlineStr">
        <is>
          <t>Spain</t>
        </is>
      </c>
      <c r="D622" t="inlineStr">
        <is>
          <t>Female</t>
        </is>
      </c>
      <c r="E622" t="n">
        <v>57</v>
      </c>
      <c r="F622" t="n">
        <v>1</v>
      </c>
      <c r="G622" s="3" t="n">
        <v>85041.86</v>
      </c>
      <c r="H622" t="n">
        <v>2</v>
      </c>
      <c r="I622" t="n">
        <v>1</v>
      </c>
      <c r="J622" t="n">
        <v>1</v>
      </c>
      <c r="K622" s="3" t="n">
        <v>71507.17999999999</v>
      </c>
      <c r="L622" t="n">
        <v>0</v>
      </c>
    </row>
    <row r="623">
      <c r="A623" t="n">
        <v>100621</v>
      </c>
      <c r="B623" t="n">
        <v>695</v>
      </c>
      <c r="C623" t="inlineStr">
        <is>
          <t>Germany</t>
        </is>
      </c>
      <c r="D623" t="inlineStr">
        <is>
          <t>Female</t>
        </is>
      </c>
      <c r="E623" t="n">
        <v>47</v>
      </c>
      <c r="F623" t="n">
        <v>8</v>
      </c>
      <c r="G623" s="3" t="n">
        <v>112288.57</v>
      </c>
      <c r="H623" t="n">
        <v>2</v>
      </c>
      <c r="I623" t="n">
        <v>0</v>
      </c>
      <c r="J623" t="n">
        <v>1</v>
      </c>
      <c r="K623" s="3" t="n">
        <v>152751.68</v>
      </c>
      <c r="L623" t="n">
        <v>1</v>
      </c>
    </row>
    <row r="624">
      <c r="A624" t="n">
        <v>100622</v>
      </c>
      <c r="B624" t="n">
        <v>829</v>
      </c>
      <c r="C624" t="inlineStr">
        <is>
          <t>France</t>
        </is>
      </c>
      <c r="D624" t="inlineStr">
        <is>
          <t>Female</t>
        </is>
      </c>
      <c r="E624" t="n">
        <v>44</v>
      </c>
      <c r="F624" t="n">
        <v>9</v>
      </c>
      <c r="G624" s="3" t="n">
        <v>107922.78</v>
      </c>
      <c r="H624" t="n">
        <v>1</v>
      </c>
      <c r="I624" t="n">
        <v>1</v>
      </c>
      <c r="J624" t="n">
        <v>1</v>
      </c>
      <c r="K624" s="3" t="n">
        <v>23790.79</v>
      </c>
      <c r="L624" t="n">
        <v>1</v>
      </c>
    </row>
    <row r="625">
      <c r="A625" t="n">
        <v>100623</v>
      </c>
      <c r="B625" t="n">
        <v>778</v>
      </c>
      <c r="C625" t="inlineStr">
        <is>
          <t>France</t>
        </is>
      </c>
      <c r="D625" t="inlineStr">
        <is>
          <t>Female</t>
        </is>
      </c>
      <c r="E625" t="n">
        <v>43</v>
      </c>
      <c r="F625" t="n">
        <v>1</v>
      </c>
      <c r="G625" s="3" t="n">
        <v>126835.37</v>
      </c>
      <c r="H625" t="n">
        <v>2</v>
      </c>
      <c r="I625" t="n">
        <v>1</v>
      </c>
      <c r="J625" t="n">
        <v>0</v>
      </c>
      <c r="K625" s="3" t="n">
        <v>55569.63</v>
      </c>
      <c r="L625" t="n">
        <v>0</v>
      </c>
    </row>
    <row r="626">
      <c r="A626" t="n">
        <v>100624</v>
      </c>
      <c r="B626" t="n">
        <v>801</v>
      </c>
      <c r="C626" t="inlineStr">
        <is>
          <t>Germany</t>
        </is>
      </c>
      <c r="D626" t="inlineStr">
        <is>
          <t>Female</t>
        </is>
      </c>
      <c r="E626" t="n">
        <v>43</v>
      </c>
      <c r="F626" t="n">
        <v>8</v>
      </c>
      <c r="G626" s="3" t="n">
        <v>96109.09</v>
      </c>
      <c r="H626" t="n">
        <v>1</v>
      </c>
      <c r="I626" t="n">
        <v>1</v>
      </c>
      <c r="J626" t="n">
        <v>0</v>
      </c>
      <c r="K626" s="3" t="n">
        <v>145653.01</v>
      </c>
      <c r="L626" t="n">
        <v>0</v>
      </c>
    </row>
    <row r="627">
      <c r="A627" t="n">
        <v>100625</v>
      </c>
      <c r="B627" t="n">
        <v>601</v>
      </c>
      <c r="C627" t="inlineStr">
        <is>
          <t>France</t>
        </is>
      </c>
      <c r="D627" t="inlineStr">
        <is>
          <t>Male</t>
        </is>
      </c>
      <c r="E627" t="n">
        <v>20</v>
      </c>
      <c r="F627" t="n">
        <v>5</v>
      </c>
      <c r="G627" s="3" t="n">
        <v>42971.02</v>
      </c>
      <c r="H627" t="n">
        <v>1</v>
      </c>
      <c r="I627" t="n">
        <v>1</v>
      </c>
      <c r="J627" t="n">
        <v>1</v>
      </c>
      <c r="K627" s="3" t="n">
        <v>159790.54</v>
      </c>
      <c r="L627" t="n">
        <v>0</v>
      </c>
    </row>
    <row r="628">
      <c r="A628" t="n">
        <v>100626</v>
      </c>
      <c r="B628" t="n">
        <v>556</v>
      </c>
      <c r="C628" t="inlineStr">
        <is>
          <t>Germany</t>
        </is>
      </c>
      <c r="D628" t="inlineStr">
        <is>
          <t>Male</t>
        </is>
      </c>
      <c r="E628" t="n">
        <v>36</v>
      </c>
      <c r="F628" t="n">
        <v>10</v>
      </c>
      <c r="G628" s="3" t="n">
        <v>128059.16</v>
      </c>
      <c r="H628" t="n">
        <v>1</v>
      </c>
      <c r="I628" t="n">
        <v>1</v>
      </c>
      <c r="J628" t="n">
        <v>1</v>
      </c>
      <c r="K628" s="3" t="n">
        <v>99233.91</v>
      </c>
      <c r="L628" t="n">
        <v>0</v>
      </c>
    </row>
    <row r="629">
      <c r="A629" t="n">
        <v>100627</v>
      </c>
      <c r="B629" t="n">
        <v>638</v>
      </c>
      <c r="C629" t="inlineStr">
        <is>
          <t>France</t>
        </is>
      </c>
      <c r="D629" t="inlineStr">
        <is>
          <t>Female</t>
        </is>
      </c>
      <c r="E629" t="n">
        <v>47</v>
      </c>
      <c r="F629" t="n">
        <v>8</v>
      </c>
      <c r="G629" s="3" t="n">
        <v>0</v>
      </c>
      <c r="H629" t="n">
        <v>2</v>
      </c>
      <c r="I629" t="n">
        <v>1</v>
      </c>
      <c r="J629" t="n">
        <v>0</v>
      </c>
      <c r="K629" s="3" t="n">
        <v>144143.75</v>
      </c>
      <c r="L629" t="n">
        <v>0</v>
      </c>
    </row>
    <row r="630">
      <c r="A630" t="n">
        <v>100628</v>
      </c>
      <c r="B630" t="n">
        <v>655</v>
      </c>
      <c r="C630" t="inlineStr">
        <is>
          <t>Spain</t>
        </is>
      </c>
      <c r="D630" t="inlineStr">
        <is>
          <t>Female</t>
        </is>
      </c>
      <c r="E630" t="n">
        <v>39</v>
      </c>
      <c r="F630" t="n">
        <v>5</v>
      </c>
      <c r="G630" s="3" t="n">
        <v>20158.37</v>
      </c>
      <c r="H630" t="n">
        <v>1</v>
      </c>
      <c r="I630" t="n">
        <v>1</v>
      </c>
      <c r="J630" t="n">
        <v>0</v>
      </c>
      <c r="K630" s="3" t="n">
        <v>86771.14999999999</v>
      </c>
      <c r="L630" t="n">
        <v>0</v>
      </c>
    </row>
    <row r="631">
      <c r="A631" t="n">
        <v>100629</v>
      </c>
      <c r="B631" t="n">
        <v>754</v>
      </c>
      <c r="C631" t="inlineStr">
        <is>
          <t>France</t>
        </is>
      </c>
      <c r="D631" t="inlineStr">
        <is>
          <t>Female</t>
        </is>
      </c>
      <c r="E631" t="n">
        <v>25</v>
      </c>
      <c r="F631" t="n">
        <v>5</v>
      </c>
      <c r="G631" s="3" t="n">
        <v>16219.6</v>
      </c>
      <c r="H631" t="n">
        <v>1</v>
      </c>
      <c r="I631" t="n">
        <v>1</v>
      </c>
      <c r="J631" t="n">
        <v>0</v>
      </c>
      <c r="K631" s="3" t="n">
        <v>44583.95</v>
      </c>
      <c r="L631" t="n">
        <v>0</v>
      </c>
    </row>
    <row r="632">
      <c r="A632" t="n">
        <v>100630</v>
      </c>
      <c r="B632" t="n">
        <v>489</v>
      </c>
      <c r="C632" t="inlineStr">
        <is>
          <t>Germany</t>
        </is>
      </c>
      <c r="D632" t="inlineStr">
        <is>
          <t>Male</t>
        </is>
      </c>
      <c r="E632" t="n">
        <v>38</v>
      </c>
      <c r="F632" t="n">
        <v>10</v>
      </c>
      <c r="G632" s="3" t="n">
        <v>142963.48</v>
      </c>
      <c r="H632" t="n">
        <v>1</v>
      </c>
      <c r="I632" t="n">
        <v>1</v>
      </c>
      <c r="J632" t="n">
        <v>0</v>
      </c>
      <c r="K632" s="3" t="n">
        <v>88657.66</v>
      </c>
      <c r="L632" t="n">
        <v>1</v>
      </c>
    </row>
    <row r="633">
      <c r="A633" t="n">
        <v>100631</v>
      </c>
      <c r="B633" t="n">
        <v>795</v>
      </c>
      <c r="C633" t="inlineStr">
        <is>
          <t>France</t>
        </is>
      </c>
      <c r="D633" t="inlineStr">
        <is>
          <t>Female</t>
        </is>
      </c>
      <c r="E633" t="n">
        <v>56</v>
      </c>
      <c r="F633" t="n">
        <v>1</v>
      </c>
      <c r="G633" s="3" t="n">
        <v>134452.89</v>
      </c>
      <c r="H633" t="n">
        <v>2</v>
      </c>
      <c r="I633" t="n">
        <v>1</v>
      </c>
      <c r="J633" t="n">
        <v>0</v>
      </c>
      <c r="K633" s="3" t="n">
        <v>122294.05</v>
      </c>
      <c r="L633" t="n">
        <v>0</v>
      </c>
    </row>
    <row r="634">
      <c r="A634" t="n">
        <v>100632</v>
      </c>
      <c r="B634" t="n">
        <v>635</v>
      </c>
      <c r="C634" t="inlineStr">
        <is>
          <t>Germany</t>
        </is>
      </c>
      <c r="D634" t="inlineStr">
        <is>
          <t>Male</t>
        </is>
      </c>
      <c r="E634" t="n">
        <v>51</v>
      </c>
      <c r="F634" t="n">
        <v>7</v>
      </c>
      <c r="G634" s="3" t="n">
        <v>106212.92</v>
      </c>
      <c r="H634" t="n">
        <v>2</v>
      </c>
      <c r="I634" t="n">
        <v>1</v>
      </c>
      <c r="J634" t="n">
        <v>0</v>
      </c>
      <c r="K634" s="3" t="n">
        <v>190389.86</v>
      </c>
      <c r="L634" t="n">
        <v>0</v>
      </c>
    </row>
    <row r="635">
      <c r="A635" t="n">
        <v>100633</v>
      </c>
      <c r="B635" t="n">
        <v>609</v>
      </c>
      <c r="C635" t="inlineStr">
        <is>
          <t>France</t>
        </is>
      </c>
      <c r="D635" t="inlineStr">
        <is>
          <t>Female</t>
        </is>
      </c>
      <c r="E635" t="n">
        <v>38</v>
      </c>
      <c r="F635" t="n">
        <v>2</v>
      </c>
      <c r="G635" s="3" t="n">
        <v>142459.65</v>
      </c>
      <c r="H635" t="n">
        <v>1</v>
      </c>
      <c r="I635" t="n">
        <v>1</v>
      </c>
      <c r="J635" t="n">
        <v>1</v>
      </c>
      <c r="K635" s="3" t="n">
        <v>27718.93</v>
      </c>
      <c r="L635" t="n">
        <v>0</v>
      </c>
    </row>
    <row r="636">
      <c r="A636" t="n">
        <v>100634</v>
      </c>
      <c r="B636" t="n">
        <v>554</v>
      </c>
      <c r="C636" t="inlineStr">
        <is>
          <t>Germany</t>
        </is>
      </c>
      <c r="D636" t="inlineStr">
        <is>
          <t>Male</t>
        </is>
      </c>
      <c r="E636" t="n">
        <v>49</v>
      </c>
      <c r="F636" t="n">
        <v>6</v>
      </c>
      <c r="G636" s="3" t="n">
        <v>21484.47</v>
      </c>
      <c r="H636" t="n">
        <v>2</v>
      </c>
      <c r="I636" t="n">
        <v>0</v>
      </c>
      <c r="J636" t="n">
        <v>1</v>
      </c>
      <c r="K636" s="3" t="n">
        <v>108867.91</v>
      </c>
      <c r="L636" t="n">
        <v>0</v>
      </c>
    </row>
    <row r="637">
      <c r="A637" t="n">
        <v>100635</v>
      </c>
      <c r="B637" t="n">
        <v>493</v>
      </c>
      <c r="C637" t="inlineStr">
        <is>
          <t>Germany</t>
        </is>
      </c>
      <c r="D637" t="inlineStr">
        <is>
          <t>Female</t>
        </is>
      </c>
      <c r="E637" t="n">
        <v>35</v>
      </c>
      <c r="F637" t="n">
        <v>4</v>
      </c>
      <c r="G637" s="3" t="n">
        <v>97612.89999999999</v>
      </c>
      <c r="H637" t="n">
        <v>2</v>
      </c>
      <c r="I637" t="n">
        <v>0</v>
      </c>
      <c r="J637" t="n">
        <v>0</v>
      </c>
      <c r="K637" s="3" t="n">
        <v>75850.16</v>
      </c>
      <c r="L637" t="n">
        <v>0</v>
      </c>
    </row>
    <row r="638">
      <c r="A638" t="n">
        <v>100636</v>
      </c>
      <c r="B638" t="n">
        <v>728</v>
      </c>
      <c r="C638" t="inlineStr">
        <is>
          <t>Germany</t>
        </is>
      </c>
      <c r="D638" t="inlineStr">
        <is>
          <t>Male</t>
        </is>
      </c>
      <c r="E638" t="n">
        <v>22</v>
      </c>
      <c r="F638" t="n">
        <v>2</v>
      </c>
      <c r="G638" s="3" t="n">
        <v>68239.19</v>
      </c>
      <c r="H638" t="n">
        <v>2</v>
      </c>
      <c r="I638" t="n">
        <v>1</v>
      </c>
      <c r="J638" t="n">
        <v>0</v>
      </c>
      <c r="K638" s="3" t="n">
        <v>109037.66</v>
      </c>
      <c r="L638" t="n">
        <v>0</v>
      </c>
    </row>
    <row r="639">
      <c r="A639" t="n">
        <v>100637</v>
      </c>
      <c r="B639" t="n">
        <v>657</v>
      </c>
      <c r="C639" t="inlineStr">
        <is>
          <t>Germany</t>
        </is>
      </c>
      <c r="D639" t="inlineStr">
        <is>
          <t>Female</t>
        </is>
      </c>
      <c r="E639" t="n">
        <v>30</v>
      </c>
      <c r="F639" t="n">
        <v>0</v>
      </c>
      <c r="G639" s="3" t="n">
        <v>128506.69</v>
      </c>
      <c r="H639" t="n">
        <v>1</v>
      </c>
      <c r="I639" t="n">
        <v>1</v>
      </c>
      <c r="J639" t="n">
        <v>1</v>
      </c>
      <c r="K639" s="3" t="n">
        <v>19435.46</v>
      </c>
      <c r="L639" t="n">
        <v>0</v>
      </c>
    </row>
    <row r="640">
      <c r="A640" t="n">
        <v>100638</v>
      </c>
      <c r="B640" t="n">
        <v>527</v>
      </c>
      <c r="C640" t="inlineStr">
        <is>
          <t>Germany</t>
        </is>
      </c>
      <c r="D640" t="inlineStr">
        <is>
          <t>Male</t>
        </is>
      </c>
      <c r="E640" t="n">
        <v>55</v>
      </c>
      <c r="F640" t="n">
        <v>7</v>
      </c>
      <c r="G640" s="3" t="n">
        <v>68856.10000000001</v>
      </c>
      <c r="H640" t="n">
        <v>2</v>
      </c>
      <c r="I640" t="n">
        <v>1</v>
      </c>
      <c r="J640" t="n">
        <v>0</v>
      </c>
      <c r="K640" s="3" t="n">
        <v>72909.69</v>
      </c>
      <c r="L640" t="n">
        <v>1</v>
      </c>
    </row>
    <row r="641">
      <c r="A641" t="n">
        <v>100639</v>
      </c>
      <c r="B641" t="n">
        <v>527</v>
      </c>
      <c r="C641" t="inlineStr">
        <is>
          <t>Spain</t>
        </is>
      </c>
      <c r="D641" t="inlineStr">
        <is>
          <t>Male</t>
        </is>
      </c>
      <c r="E641" t="n">
        <v>36</v>
      </c>
      <c r="F641" t="n">
        <v>2</v>
      </c>
      <c r="G641" s="3" t="n">
        <v>52133.54</v>
      </c>
      <c r="H641" t="n">
        <v>1</v>
      </c>
      <c r="I641" t="n">
        <v>1</v>
      </c>
      <c r="J641" t="n">
        <v>1</v>
      </c>
      <c r="K641" s="3" t="n">
        <v>166675.61</v>
      </c>
      <c r="L641" t="n">
        <v>0</v>
      </c>
    </row>
    <row r="642">
      <c r="A642" t="n">
        <v>100640</v>
      </c>
      <c r="B642" t="n">
        <v>618</v>
      </c>
      <c r="C642" t="inlineStr">
        <is>
          <t>France</t>
        </is>
      </c>
      <c r="D642" t="inlineStr">
        <is>
          <t>Male</t>
        </is>
      </c>
      <c r="E642" t="n">
        <v>37</v>
      </c>
      <c r="F642" t="n">
        <v>1</v>
      </c>
      <c r="G642" s="3" t="n">
        <v>109536.33</v>
      </c>
      <c r="H642" t="n">
        <v>2</v>
      </c>
      <c r="I642" t="n">
        <v>0</v>
      </c>
      <c r="J642" t="n">
        <v>0</v>
      </c>
      <c r="K642" s="3" t="n">
        <v>117479.22</v>
      </c>
      <c r="L642" t="n">
        <v>0</v>
      </c>
    </row>
    <row r="643">
      <c r="A643" t="n">
        <v>100641</v>
      </c>
      <c r="B643" t="n">
        <v>809</v>
      </c>
      <c r="C643" t="inlineStr">
        <is>
          <t>Spain</t>
        </is>
      </c>
      <c r="D643" t="inlineStr">
        <is>
          <t>Male</t>
        </is>
      </c>
      <c r="E643" t="n">
        <v>36</v>
      </c>
      <c r="F643" t="n">
        <v>0</v>
      </c>
      <c r="G643" s="3" t="n">
        <v>130322.49</v>
      </c>
      <c r="H643" t="n">
        <v>1</v>
      </c>
      <c r="I643" t="n">
        <v>1</v>
      </c>
      <c r="J643" t="n">
        <v>1</v>
      </c>
      <c r="K643" s="3" t="n">
        <v>98357.75999999999</v>
      </c>
      <c r="L643" t="n">
        <v>0</v>
      </c>
    </row>
    <row r="644">
      <c r="A644" t="n">
        <v>100642</v>
      </c>
      <c r="B644" t="n">
        <v>625</v>
      </c>
      <c r="C644" t="inlineStr">
        <is>
          <t>France</t>
        </is>
      </c>
      <c r="D644" t="inlineStr">
        <is>
          <t>Male</t>
        </is>
      </c>
      <c r="E644" t="n">
        <v>58</v>
      </c>
      <c r="F644" t="n">
        <v>3</v>
      </c>
      <c r="G644" s="3" t="n">
        <v>34562.6</v>
      </c>
      <c r="H644" t="n">
        <v>1</v>
      </c>
      <c r="I644" t="n">
        <v>1</v>
      </c>
      <c r="J644" t="n">
        <v>0</v>
      </c>
      <c r="K644" s="3" t="n">
        <v>67822.14</v>
      </c>
      <c r="L644" t="n">
        <v>0</v>
      </c>
    </row>
    <row r="645">
      <c r="A645" t="n">
        <v>100643</v>
      </c>
      <c r="B645" t="n">
        <v>507</v>
      </c>
      <c r="C645" t="inlineStr">
        <is>
          <t>France</t>
        </is>
      </c>
      <c r="D645" t="inlineStr">
        <is>
          <t>Male</t>
        </is>
      </c>
      <c r="E645" t="n">
        <v>55</v>
      </c>
      <c r="F645" t="n">
        <v>7</v>
      </c>
      <c r="G645" s="3" t="n">
        <v>72213.31</v>
      </c>
      <c r="H645" t="n">
        <v>1</v>
      </c>
      <c r="I645" t="n">
        <v>1</v>
      </c>
      <c r="J645" t="n">
        <v>0</v>
      </c>
      <c r="K645" s="3" t="n">
        <v>70137.87</v>
      </c>
      <c r="L645" t="n">
        <v>1</v>
      </c>
    </row>
    <row r="646">
      <c r="A646" t="n">
        <v>100644</v>
      </c>
      <c r="B646" t="n">
        <v>627</v>
      </c>
      <c r="C646" t="inlineStr">
        <is>
          <t>France</t>
        </is>
      </c>
      <c r="D646" t="inlineStr">
        <is>
          <t>Male</t>
        </is>
      </c>
      <c r="E646" t="n">
        <v>61</v>
      </c>
      <c r="F646" t="n">
        <v>2</v>
      </c>
      <c r="G646" s="3" t="n">
        <v>10376.68</v>
      </c>
      <c r="H646" t="n">
        <v>2</v>
      </c>
      <c r="I646" t="n">
        <v>1</v>
      </c>
      <c r="J646" t="n">
        <v>0</v>
      </c>
      <c r="K646" s="3" t="n">
        <v>85873.77</v>
      </c>
      <c r="L646" t="n">
        <v>0</v>
      </c>
    </row>
    <row r="647">
      <c r="A647" t="n">
        <v>100645</v>
      </c>
      <c r="B647" t="n">
        <v>624</v>
      </c>
      <c r="C647" t="inlineStr">
        <is>
          <t>France</t>
        </is>
      </c>
      <c r="D647" t="inlineStr">
        <is>
          <t>Female</t>
        </is>
      </c>
      <c r="E647" t="n">
        <v>37</v>
      </c>
      <c r="F647" t="n">
        <v>0</v>
      </c>
      <c r="G647" s="3" t="n">
        <v>0</v>
      </c>
      <c r="H647" t="n">
        <v>1</v>
      </c>
      <c r="I647" t="n">
        <v>1</v>
      </c>
      <c r="J647" t="n">
        <v>0</v>
      </c>
      <c r="K647" s="3" t="n">
        <v>169580.58</v>
      </c>
      <c r="L647" t="n">
        <v>0</v>
      </c>
    </row>
    <row r="648">
      <c r="A648" t="n">
        <v>100646</v>
      </c>
      <c r="B648" t="n">
        <v>394</v>
      </c>
      <c r="C648" t="inlineStr">
        <is>
          <t>Spain</t>
        </is>
      </c>
      <c r="D648" t="inlineStr">
        <is>
          <t>Female</t>
        </is>
      </c>
      <c r="E648" t="n">
        <v>42</v>
      </c>
      <c r="F648" t="n">
        <v>3</v>
      </c>
      <c r="G648" s="3" t="n">
        <v>88428.5</v>
      </c>
      <c r="H648" t="n">
        <v>2</v>
      </c>
      <c r="I648" t="n">
        <v>0</v>
      </c>
      <c r="J648" t="n">
        <v>0</v>
      </c>
      <c r="K648" s="3" t="n">
        <v>193934.44</v>
      </c>
      <c r="L648" t="n">
        <v>0</v>
      </c>
    </row>
    <row r="649">
      <c r="A649" t="n">
        <v>100647</v>
      </c>
      <c r="B649" t="n">
        <v>645</v>
      </c>
      <c r="C649" t="inlineStr">
        <is>
          <t>Germany</t>
        </is>
      </c>
      <c r="D649" t="inlineStr">
        <is>
          <t>Female</t>
        </is>
      </c>
      <c r="E649" t="n">
        <v>24</v>
      </c>
      <c r="F649" t="n">
        <v>8</v>
      </c>
      <c r="G649" s="3" t="n">
        <v>113752.13</v>
      </c>
      <c r="H649" t="n">
        <v>1</v>
      </c>
      <c r="I649" t="n">
        <v>1</v>
      </c>
      <c r="J649" t="n">
        <v>1</v>
      </c>
      <c r="K649" s="3" t="n">
        <v>96151.25</v>
      </c>
      <c r="L649" t="n">
        <v>1</v>
      </c>
    </row>
    <row r="650">
      <c r="A650" t="n">
        <v>100648</v>
      </c>
      <c r="B650" t="n">
        <v>628</v>
      </c>
      <c r="C650" t="inlineStr">
        <is>
          <t>Spain</t>
        </is>
      </c>
      <c r="D650" t="inlineStr">
        <is>
          <t>Female</t>
        </is>
      </c>
      <c r="E650" t="n">
        <v>54</v>
      </c>
      <c r="F650" t="n">
        <v>0</v>
      </c>
      <c r="G650" s="3" t="n">
        <v>92248.14</v>
      </c>
      <c r="H650" t="n">
        <v>2</v>
      </c>
      <c r="I650" t="n">
        <v>0</v>
      </c>
      <c r="J650" t="n">
        <v>0</v>
      </c>
      <c r="K650" s="3" t="n">
        <v>87770.28</v>
      </c>
      <c r="L650" t="n">
        <v>0</v>
      </c>
    </row>
    <row r="651">
      <c r="A651" t="n">
        <v>100649</v>
      </c>
      <c r="B651" t="n">
        <v>716</v>
      </c>
      <c r="C651" t="inlineStr">
        <is>
          <t>Germany</t>
        </is>
      </c>
      <c r="D651" t="inlineStr">
        <is>
          <t>Female</t>
        </is>
      </c>
      <c r="E651" t="n">
        <v>27</v>
      </c>
      <c r="F651" t="n">
        <v>10</v>
      </c>
      <c r="G651" s="3" t="n">
        <v>0</v>
      </c>
      <c r="H651" t="n">
        <v>2</v>
      </c>
      <c r="I651" t="n">
        <v>1</v>
      </c>
      <c r="J651" t="n">
        <v>0</v>
      </c>
      <c r="K651" s="3" t="n">
        <v>171611.89</v>
      </c>
      <c r="L651" t="n">
        <v>0</v>
      </c>
    </row>
    <row r="652">
      <c r="A652" t="n">
        <v>100650</v>
      </c>
      <c r="B652" t="n">
        <v>826</v>
      </c>
      <c r="C652" t="inlineStr">
        <is>
          <t>France</t>
        </is>
      </c>
      <c r="D652" t="inlineStr">
        <is>
          <t>Male</t>
        </is>
      </c>
      <c r="E652" t="n">
        <v>41</v>
      </c>
      <c r="F652" t="n">
        <v>1</v>
      </c>
      <c r="G652" s="3" t="n">
        <v>54247.34</v>
      </c>
      <c r="H652" t="n">
        <v>2</v>
      </c>
      <c r="I652" t="n">
        <v>1</v>
      </c>
      <c r="J652" t="n">
        <v>1</v>
      </c>
      <c r="K652" s="3" t="n">
        <v>93977.48</v>
      </c>
      <c r="L652" t="n">
        <v>0</v>
      </c>
    </row>
    <row r="653">
      <c r="A653" t="n">
        <v>100651</v>
      </c>
      <c r="B653" t="n">
        <v>757</v>
      </c>
      <c r="C653" t="inlineStr">
        <is>
          <t>France</t>
        </is>
      </c>
      <c r="D653" t="inlineStr">
        <is>
          <t>Male</t>
        </is>
      </c>
      <c r="E653" t="n">
        <v>28</v>
      </c>
      <c r="F653" t="n">
        <v>8</v>
      </c>
      <c r="G653" s="3" t="n">
        <v>0</v>
      </c>
      <c r="H653" t="n">
        <v>2</v>
      </c>
      <c r="I653" t="n">
        <v>1</v>
      </c>
      <c r="J653" t="n">
        <v>1</v>
      </c>
      <c r="K653" s="3" t="n">
        <v>117123.36</v>
      </c>
      <c r="L653" t="n">
        <v>0</v>
      </c>
    </row>
    <row r="654">
      <c r="A654" t="n">
        <v>100652</v>
      </c>
      <c r="B654" t="n">
        <v>624</v>
      </c>
      <c r="C654" t="inlineStr">
        <is>
          <t>France</t>
        </is>
      </c>
      <c r="D654" t="inlineStr">
        <is>
          <t>Male</t>
        </is>
      </c>
      <c r="E654" t="n">
        <v>33</v>
      </c>
      <c r="F654" t="n">
        <v>1</v>
      </c>
      <c r="G654" s="3" t="n">
        <v>160921.47</v>
      </c>
      <c r="H654" t="n">
        <v>2</v>
      </c>
      <c r="I654" t="n">
        <v>1</v>
      </c>
      <c r="J654" t="n">
        <v>1</v>
      </c>
      <c r="K654" s="3" t="n">
        <v>57724.21</v>
      </c>
      <c r="L654" t="n">
        <v>0</v>
      </c>
    </row>
    <row r="655">
      <c r="A655" t="n">
        <v>100653</v>
      </c>
      <c r="B655" t="n">
        <v>545</v>
      </c>
      <c r="C655" t="inlineStr">
        <is>
          <t>France</t>
        </is>
      </c>
      <c r="D655" t="inlineStr">
        <is>
          <t>Male</t>
        </is>
      </c>
      <c r="E655" t="n">
        <v>31</v>
      </c>
      <c r="F655" t="n">
        <v>2</v>
      </c>
      <c r="G655" s="3" t="n">
        <v>8664.620000000001</v>
      </c>
      <c r="H655" t="n">
        <v>1</v>
      </c>
      <c r="I655" t="n">
        <v>1</v>
      </c>
      <c r="J655" t="n">
        <v>1</v>
      </c>
      <c r="K655" s="3" t="n">
        <v>152547.97</v>
      </c>
      <c r="L655" t="n">
        <v>0</v>
      </c>
    </row>
    <row r="656">
      <c r="A656" t="n">
        <v>100654</v>
      </c>
      <c r="B656" t="n">
        <v>850</v>
      </c>
      <c r="C656" t="inlineStr">
        <is>
          <t>France</t>
        </is>
      </c>
      <c r="D656" t="inlineStr">
        <is>
          <t>Male</t>
        </is>
      </c>
      <c r="E656" t="n">
        <v>33</v>
      </c>
      <c r="F656" t="n">
        <v>6</v>
      </c>
      <c r="G656" s="3" t="n">
        <v>153835.02</v>
      </c>
      <c r="H656" t="n">
        <v>2</v>
      </c>
      <c r="I656" t="n">
        <v>1</v>
      </c>
      <c r="J656" t="n">
        <v>0</v>
      </c>
      <c r="K656" s="3" t="n">
        <v>113417.84</v>
      </c>
      <c r="L656" t="n">
        <v>0</v>
      </c>
    </row>
    <row r="657">
      <c r="A657" t="n">
        <v>100655</v>
      </c>
      <c r="B657" t="n">
        <v>656</v>
      </c>
      <c r="C657" t="inlineStr">
        <is>
          <t>France</t>
        </is>
      </c>
      <c r="D657" t="inlineStr">
        <is>
          <t>Female</t>
        </is>
      </c>
      <c r="E657" t="n">
        <v>34</v>
      </c>
      <c r="F657" t="n">
        <v>2</v>
      </c>
      <c r="G657" s="3" t="n">
        <v>134643.92</v>
      </c>
      <c r="H657" t="n">
        <v>1</v>
      </c>
      <c r="I657" t="n">
        <v>0</v>
      </c>
      <c r="J657" t="n">
        <v>1</v>
      </c>
      <c r="K657" s="3" t="n">
        <v>164671.39</v>
      </c>
      <c r="L657" t="n">
        <v>0</v>
      </c>
    </row>
    <row r="658">
      <c r="A658" t="n">
        <v>100656</v>
      </c>
      <c r="B658" t="n">
        <v>651</v>
      </c>
      <c r="C658" t="inlineStr">
        <is>
          <t>Germany</t>
        </is>
      </c>
      <c r="D658" t="inlineStr">
        <is>
          <t>Female</t>
        </is>
      </c>
      <c r="E658" t="n">
        <v>34</v>
      </c>
      <c r="F658" t="n">
        <v>8</v>
      </c>
      <c r="G658" s="3" t="n">
        <v>20163.4</v>
      </c>
      <c r="H658" t="n">
        <v>2</v>
      </c>
      <c r="I658" t="n">
        <v>1</v>
      </c>
      <c r="J658" t="n">
        <v>1</v>
      </c>
      <c r="K658" s="3" t="n">
        <v>159435.56</v>
      </c>
      <c r="L658" t="n">
        <v>0</v>
      </c>
    </row>
    <row r="659">
      <c r="A659" t="n">
        <v>100657</v>
      </c>
      <c r="B659" t="n">
        <v>648</v>
      </c>
      <c r="C659" t="inlineStr">
        <is>
          <t>Germany</t>
        </is>
      </c>
      <c r="D659" t="inlineStr">
        <is>
          <t>Female</t>
        </is>
      </c>
      <c r="E659" t="n">
        <v>47</v>
      </c>
      <c r="F659" t="n">
        <v>5</v>
      </c>
      <c r="G659" s="3" t="n">
        <v>5767.33</v>
      </c>
      <c r="H659" t="n">
        <v>2</v>
      </c>
      <c r="I659" t="n">
        <v>1</v>
      </c>
      <c r="J659" t="n">
        <v>1</v>
      </c>
      <c r="K659" s="3" t="n">
        <v>54775.88</v>
      </c>
      <c r="L659" t="n">
        <v>0</v>
      </c>
    </row>
    <row r="660">
      <c r="A660" t="n">
        <v>100658</v>
      </c>
      <c r="B660" t="n">
        <v>669</v>
      </c>
      <c r="C660" t="inlineStr">
        <is>
          <t>Spain</t>
        </is>
      </c>
      <c r="D660" t="inlineStr">
        <is>
          <t>Female</t>
        </is>
      </c>
      <c r="E660" t="n">
        <v>28</v>
      </c>
      <c r="F660" t="n">
        <v>2</v>
      </c>
      <c r="G660" s="3" t="n">
        <v>97722.95</v>
      </c>
      <c r="H660" t="n">
        <v>1</v>
      </c>
      <c r="I660" t="n">
        <v>1</v>
      </c>
      <c r="J660" t="n">
        <v>0</v>
      </c>
      <c r="K660" s="3" t="n">
        <v>147392.58</v>
      </c>
      <c r="L660" t="n">
        <v>0</v>
      </c>
    </row>
    <row r="661">
      <c r="A661" t="n">
        <v>100659</v>
      </c>
      <c r="B661" t="n">
        <v>636</v>
      </c>
      <c r="C661" t="inlineStr">
        <is>
          <t>Spain</t>
        </is>
      </c>
      <c r="D661" t="inlineStr">
        <is>
          <t>Male</t>
        </is>
      </c>
      <c r="E661" t="n">
        <v>41</v>
      </c>
      <c r="F661" t="n">
        <v>8</v>
      </c>
      <c r="G661" s="3" t="n">
        <v>23651.91</v>
      </c>
      <c r="H661" t="n">
        <v>1</v>
      </c>
      <c r="I661" t="n">
        <v>1</v>
      </c>
      <c r="J661" t="n">
        <v>0</v>
      </c>
      <c r="K661" s="3" t="n">
        <v>163010.07</v>
      </c>
      <c r="L661" t="n">
        <v>0</v>
      </c>
    </row>
    <row r="662">
      <c r="A662" t="n">
        <v>100660</v>
      </c>
      <c r="B662" t="n">
        <v>596</v>
      </c>
      <c r="C662" t="inlineStr">
        <is>
          <t>Germany</t>
        </is>
      </c>
      <c r="D662" t="inlineStr">
        <is>
          <t>Male</t>
        </is>
      </c>
      <c r="E662" t="n">
        <v>51</v>
      </c>
      <c r="F662" t="n">
        <v>0</v>
      </c>
      <c r="G662" s="3" t="n">
        <v>82354.05</v>
      </c>
      <c r="H662" t="n">
        <v>1</v>
      </c>
      <c r="I662" t="n">
        <v>0</v>
      </c>
      <c r="J662" t="n">
        <v>0</v>
      </c>
      <c r="K662" s="3" t="n">
        <v>79029.84</v>
      </c>
      <c r="L662" t="n">
        <v>1</v>
      </c>
    </row>
    <row r="663">
      <c r="A663" t="n">
        <v>100661</v>
      </c>
      <c r="B663" t="n">
        <v>598</v>
      </c>
      <c r="C663" t="inlineStr">
        <is>
          <t>France</t>
        </is>
      </c>
      <c r="D663" t="inlineStr">
        <is>
          <t>Male</t>
        </is>
      </c>
      <c r="E663" t="n">
        <v>34</v>
      </c>
      <c r="F663" t="n">
        <v>9</v>
      </c>
      <c r="G663" s="3" t="n">
        <v>46064.69</v>
      </c>
      <c r="H663" t="n">
        <v>2</v>
      </c>
      <c r="I663" t="n">
        <v>0</v>
      </c>
      <c r="J663" t="n">
        <v>1</v>
      </c>
      <c r="K663" s="3" t="n">
        <v>46932.69</v>
      </c>
      <c r="L663" t="n">
        <v>0</v>
      </c>
    </row>
    <row r="664">
      <c r="A664" t="n">
        <v>100662</v>
      </c>
      <c r="B664" t="n">
        <v>647</v>
      </c>
      <c r="C664" t="inlineStr">
        <is>
          <t>Germany</t>
        </is>
      </c>
      <c r="D664" t="inlineStr">
        <is>
          <t>Female</t>
        </is>
      </c>
      <c r="E664" t="n">
        <v>32</v>
      </c>
      <c r="F664" t="n">
        <v>2</v>
      </c>
      <c r="G664" s="3" t="n">
        <v>0</v>
      </c>
      <c r="H664" t="n">
        <v>2</v>
      </c>
      <c r="I664" t="n">
        <v>1</v>
      </c>
      <c r="J664" t="n">
        <v>1</v>
      </c>
      <c r="K664" s="3" t="n">
        <v>15486.95</v>
      </c>
      <c r="L664" t="n">
        <v>0</v>
      </c>
    </row>
    <row r="665">
      <c r="A665" t="n">
        <v>100663</v>
      </c>
      <c r="B665" t="n">
        <v>598</v>
      </c>
      <c r="C665" t="inlineStr">
        <is>
          <t>Spain</t>
        </is>
      </c>
      <c r="D665" t="inlineStr">
        <is>
          <t>Male</t>
        </is>
      </c>
      <c r="E665" t="n">
        <v>37</v>
      </c>
      <c r="F665" t="n">
        <v>0</v>
      </c>
      <c r="G665" s="3" t="n">
        <v>0</v>
      </c>
      <c r="H665" t="n">
        <v>2</v>
      </c>
      <c r="I665" t="n">
        <v>1</v>
      </c>
      <c r="J665" t="n">
        <v>1</v>
      </c>
      <c r="K665" s="3" t="n">
        <v>98417.17999999999</v>
      </c>
      <c r="L665" t="n">
        <v>0</v>
      </c>
    </row>
    <row r="666">
      <c r="A666" t="n">
        <v>100664</v>
      </c>
      <c r="B666" t="n">
        <v>582</v>
      </c>
      <c r="C666" t="inlineStr">
        <is>
          <t>France</t>
        </is>
      </c>
      <c r="D666" t="inlineStr">
        <is>
          <t>Female</t>
        </is>
      </c>
      <c r="E666" t="n">
        <v>51</v>
      </c>
      <c r="F666" t="n">
        <v>1</v>
      </c>
      <c r="G666" s="3" t="n">
        <v>90054.42</v>
      </c>
      <c r="H666" t="n">
        <v>2</v>
      </c>
      <c r="I666" t="n">
        <v>1</v>
      </c>
      <c r="J666" t="n">
        <v>0</v>
      </c>
      <c r="K666" s="3" t="n">
        <v>80200.06</v>
      </c>
      <c r="L666" t="n">
        <v>0</v>
      </c>
    </row>
    <row r="667">
      <c r="A667" t="n">
        <v>100665</v>
      </c>
      <c r="B667" t="n">
        <v>660</v>
      </c>
      <c r="C667" t="inlineStr">
        <is>
          <t>France</t>
        </is>
      </c>
      <c r="D667" t="inlineStr">
        <is>
          <t>Male</t>
        </is>
      </c>
      <c r="E667" t="n">
        <v>41</v>
      </c>
      <c r="F667" t="n">
        <v>7</v>
      </c>
      <c r="G667" s="3" t="n">
        <v>41183.42</v>
      </c>
      <c r="H667" t="n">
        <v>2</v>
      </c>
      <c r="I667" t="n">
        <v>1</v>
      </c>
      <c r="J667" t="n">
        <v>1</v>
      </c>
      <c r="K667" s="3" t="n">
        <v>117658.32</v>
      </c>
      <c r="L667" t="n">
        <v>0</v>
      </c>
    </row>
    <row r="668">
      <c r="A668" t="n">
        <v>100666</v>
      </c>
      <c r="B668" t="n">
        <v>626</v>
      </c>
      <c r="C668" t="inlineStr">
        <is>
          <t>Spain</t>
        </is>
      </c>
      <c r="D668" t="inlineStr">
        <is>
          <t>Male</t>
        </is>
      </c>
      <c r="E668" t="n">
        <v>34</v>
      </c>
      <c r="F668" t="n">
        <v>6</v>
      </c>
      <c r="G668" s="3" t="n">
        <v>41708.43</v>
      </c>
      <c r="H668" t="n">
        <v>1</v>
      </c>
      <c r="I668" t="n">
        <v>0</v>
      </c>
      <c r="J668" t="n">
        <v>1</v>
      </c>
      <c r="K668" s="3" t="n">
        <v>49787.6</v>
      </c>
      <c r="L668" t="n">
        <v>0</v>
      </c>
    </row>
    <row r="669">
      <c r="A669" t="n">
        <v>100667</v>
      </c>
      <c r="B669" t="n">
        <v>793</v>
      </c>
      <c r="C669" t="inlineStr">
        <is>
          <t>France</t>
        </is>
      </c>
      <c r="D669" t="inlineStr">
        <is>
          <t>Female</t>
        </is>
      </c>
      <c r="E669" t="n">
        <v>44</v>
      </c>
      <c r="F669" t="n">
        <v>1</v>
      </c>
      <c r="G669" s="3" t="n">
        <v>119143.56</v>
      </c>
      <c r="H669" t="n">
        <v>1</v>
      </c>
      <c r="I669" t="n">
        <v>1</v>
      </c>
      <c r="J669" t="n">
        <v>0</v>
      </c>
      <c r="K669" s="3" t="n">
        <v>174038.13</v>
      </c>
      <c r="L669" t="n">
        <v>0</v>
      </c>
    </row>
    <row r="670">
      <c r="A670" t="n">
        <v>100668</v>
      </c>
      <c r="B670" t="n">
        <v>398</v>
      </c>
      <c r="C670" t="inlineStr">
        <is>
          <t>Germany</t>
        </is>
      </c>
      <c r="D670" t="inlineStr">
        <is>
          <t>Male</t>
        </is>
      </c>
      <c r="E670" t="n">
        <v>28</v>
      </c>
      <c r="F670" t="n">
        <v>1</v>
      </c>
      <c r="G670" s="3" t="n">
        <v>148753.42</v>
      </c>
      <c r="H670" t="n">
        <v>2</v>
      </c>
      <c r="I670" t="n">
        <v>0</v>
      </c>
      <c r="J670" t="n">
        <v>1</v>
      </c>
      <c r="K670" s="3" t="n">
        <v>62684.71</v>
      </c>
      <c r="L670" t="n">
        <v>0</v>
      </c>
    </row>
    <row r="671">
      <c r="A671" t="n">
        <v>100669</v>
      </c>
      <c r="B671" t="n">
        <v>754</v>
      </c>
      <c r="C671" t="inlineStr">
        <is>
          <t>Germany</t>
        </is>
      </c>
      <c r="D671" t="inlineStr">
        <is>
          <t>Male</t>
        </is>
      </c>
      <c r="E671" t="n">
        <v>46</v>
      </c>
      <c r="F671" t="n">
        <v>8</v>
      </c>
      <c r="G671" s="3" t="n">
        <v>59102.23</v>
      </c>
      <c r="H671" t="n">
        <v>2</v>
      </c>
      <c r="I671" t="n">
        <v>1</v>
      </c>
      <c r="J671" t="n">
        <v>0</v>
      </c>
      <c r="K671" s="3" t="n">
        <v>56889.48</v>
      </c>
      <c r="L671" t="n">
        <v>0</v>
      </c>
    </row>
    <row r="672">
      <c r="A672" t="n">
        <v>100670</v>
      </c>
      <c r="B672" t="n">
        <v>768</v>
      </c>
      <c r="C672" t="inlineStr">
        <is>
          <t>France</t>
        </is>
      </c>
      <c r="D672" t="inlineStr">
        <is>
          <t>Female</t>
        </is>
      </c>
      <c r="E672" t="n">
        <v>43</v>
      </c>
      <c r="F672" t="n">
        <v>5</v>
      </c>
      <c r="G672" s="3" t="n">
        <v>54882.88</v>
      </c>
      <c r="H672" t="n">
        <v>2</v>
      </c>
      <c r="I672" t="n">
        <v>0</v>
      </c>
      <c r="J672" t="n">
        <v>1</v>
      </c>
      <c r="K672" s="3" t="n">
        <v>103932.1</v>
      </c>
      <c r="L672" t="n">
        <v>0</v>
      </c>
    </row>
    <row r="673">
      <c r="A673" t="n">
        <v>100671</v>
      </c>
      <c r="B673" t="n">
        <v>453</v>
      </c>
      <c r="C673" t="inlineStr">
        <is>
          <t>France</t>
        </is>
      </c>
      <c r="D673" t="inlineStr">
        <is>
          <t>Male</t>
        </is>
      </c>
      <c r="E673" t="n">
        <v>36</v>
      </c>
      <c r="F673" t="n">
        <v>4</v>
      </c>
      <c r="G673" s="3" t="n">
        <v>107008.87</v>
      </c>
      <c r="H673" t="n">
        <v>1</v>
      </c>
      <c r="I673" t="n">
        <v>1</v>
      </c>
      <c r="J673" t="n">
        <v>1</v>
      </c>
      <c r="K673" s="3" t="n">
        <v>107287.44</v>
      </c>
      <c r="L673" t="n">
        <v>1</v>
      </c>
    </row>
    <row r="674">
      <c r="A674" t="n">
        <v>100672</v>
      </c>
      <c r="B674" t="n">
        <v>617</v>
      </c>
      <c r="C674" t="inlineStr">
        <is>
          <t>France</t>
        </is>
      </c>
      <c r="D674" t="inlineStr">
        <is>
          <t>Female</t>
        </is>
      </c>
      <c r="E674" t="n">
        <v>31</v>
      </c>
      <c r="F674" t="n">
        <v>9</v>
      </c>
      <c r="G674" s="3" t="n">
        <v>0</v>
      </c>
      <c r="H674" t="n">
        <v>1</v>
      </c>
      <c r="I674" t="n">
        <v>0</v>
      </c>
      <c r="J674" t="n">
        <v>1</v>
      </c>
      <c r="K674" s="3" t="n">
        <v>54790.77</v>
      </c>
      <c r="L674" t="n">
        <v>0</v>
      </c>
    </row>
    <row r="675">
      <c r="A675" t="n">
        <v>100673</v>
      </c>
      <c r="B675" t="n">
        <v>615</v>
      </c>
      <c r="C675" t="inlineStr">
        <is>
          <t>France</t>
        </is>
      </c>
      <c r="D675" t="inlineStr">
        <is>
          <t>Male</t>
        </is>
      </c>
      <c r="E675" t="n">
        <v>30</v>
      </c>
      <c r="F675" t="n">
        <v>5</v>
      </c>
      <c r="G675" s="3" t="n">
        <v>89835.49000000001</v>
      </c>
      <c r="H675" t="n">
        <v>1</v>
      </c>
      <c r="I675" t="n">
        <v>1</v>
      </c>
      <c r="J675" t="n">
        <v>1</v>
      </c>
      <c r="K675" s="3" t="n">
        <v>65294.23</v>
      </c>
      <c r="L675" t="n">
        <v>0</v>
      </c>
    </row>
    <row r="676">
      <c r="A676" t="n">
        <v>100674</v>
      </c>
      <c r="B676" t="n">
        <v>516</v>
      </c>
      <c r="C676" t="inlineStr">
        <is>
          <t>France</t>
        </is>
      </c>
      <c r="D676" t="inlineStr">
        <is>
          <t>Male</t>
        </is>
      </c>
      <c r="E676" t="n">
        <v>44</v>
      </c>
      <c r="F676" t="n">
        <v>8</v>
      </c>
      <c r="G676" s="3" t="n">
        <v>110216.93</v>
      </c>
      <c r="H676" t="n">
        <v>1</v>
      </c>
      <c r="I676" t="n">
        <v>1</v>
      </c>
      <c r="J676" t="n">
        <v>1</v>
      </c>
      <c r="K676" s="3" t="n">
        <v>46395.47</v>
      </c>
      <c r="L676" t="n">
        <v>1</v>
      </c>
    </row>
    <row r="677">
      <c r="A677" t="n">
        <v>100675</v>
      </c>
      <c r="B677" t="n">
        <v>576</v>
      </c>
      <c r="C677" t="inlineStr">
        <is>
          <t>Spain</t>
        </is>
      </c>
      <c r="D677" t="inlineStr">
        <is>
          <t>Male</t>
        </is>
      </c>
      <c r="E677" t="n">
        <v>51</v>
      </c>
      <c r="F677" t="n">
        <v>10</v>
      </c>
      <c r="G677" s="3" t="n">
        <v>118174.27</v>
      </c>
      <c r="H677" t="n">
        <v>1</v>
      </c>
      <c r="I677" t="n">
        <v>1</v>
      </c>
      <c r="J677" t="n">
        <v>0</v>
      </c>
      <c r="K677" s="3" t="n">
        <v>147915.13</v>
      </c>
      <c r="L677" t="n">
        <v>1</v>
      </c>
    </row>
    <row r="678">
      <c r="A678" t="n">
        <v>100676</v>
      </c>
      <c r="B678" t="n">
        <v>544</v>
      </c>
      <c r="C678" t="inlineStr">
        <is>
          <t>France</t>
        </is>
      </c>
      <c r="D678" t="inlineStr">
        <is>
          <t>Male</t>
        </is>
      </c>
      <c r="E678" t="n">
        <v>33</v>
      </c>
      <c r="F678" t="n">
        <v>6</v>
      </c>
      <c r="G678" s="3" t="n">
        <v>0</v>
      </c>
      <c r="H678" t="n">
        <v>2</v>
      </c>
      <c r="I678" t="n">
        <v>1</v>
      </c>
      <c r="J678" t="n">
        <v>0</v>
      </c>
      <c r="K678" s="3" t="n">
        <v>157466.47</v>
      </c>
      <c r="L678" t="n">
        <v>0</v>
      </c>
    </row>
    <row r="679">
      <c r="A679" t="n">
        <v>100677</v>
      </c>
      <c r="B679" t="n">
        <v>816</v>
      </c>
      <c r="C679" t="inlineStr">
        <is>
          <t>Germany</t>
        </is>
      </c>
      <c r="D679" t="inlineStr">
        <is>
          <t>Male</t>
        </is>
      </c>
      <c r="E679" t="n">
        <v>44</v>
      </c>
      <c r="F679" t="n">
        <v>9</v>
      </c>
      <c r="G679" s="3" t="n">
        <v>28795.97</v>
      </c>
      <c r="H679" t="n">
        <v>1</v>
      </c>
      <c r="I679" t="n">
        <v>1</v>
      </c>
      <c r="J679" t="n">
        <v>1</v>
      </c>
      <c r="K679" s="3" t="n">
        <v>100530.77</v>
      </c>
      <c r="L679" t="n">
        <v>0</v>
      </c>
    </row>
    <row r="680">
      <c r="A680" t="n">
        <v>100678</v>
      </c>
      <c r="B680" t="n">
        <v>739</v>
      </c>
      <c r="C680" t="inlineStr">
        <is>
          <t>France</t>
        </is>
      </c>
      <c r="D680" t="inlineStr">
        <is>
          <t>Male</t>
        </is>
      </c>
      <c r="E680" t="n">
        <v>18</v>
      </c>
      <c r="F680" t="n">
        <v>9</v>
      </c>
      <c r="G680" s="3" t="n">
        <v>21547.68</v>
      </c>
      <c r="H680" t="n">
        <v>2</v>
      </c>
      <c r="I680" t="n">
        <v>0</v>
      </c>
      <c r="J680" t="n">
        <v>0</v>
      </c>
      <c r="K680" s="3" t="n">
        <v>147106.1</v>
      </c>
      <c r="L680" t="n">
        <v>0</v>
      </c>
    </row>
    <row r="681">
      <c r="A681" t="n">
        <v>100679</v>
      </c>
      <c r="B681" t="n">
        <v>771</v>
      </c>
      <c r="C681" t="inlineStr">
        <is>
          <t>Spain</t>
        </is>
      </c>
      <c r="D681" t="inlineStr">
        <is>
          <t>Male</t>
        </is>
      </c>
      <c r="E681" t="n">
        <v>33</v>
      </c>
      <c r="F681" t="n">
        <v>8</v>
      </c>
      <c r="G681" s="3" t="n">
        <v>82192.99000000001</v>
      </c>
      <c r="H681" t="n">
        <v>1</v>
      </c>
      <c r="I681" t="n">
        <v>1</v>
      </c>
      <c r="J681" t="n">
        <v>0</v>
      </c>
      <c r="K681" s="3" t="n">
        <v>151148.05</v>
      </c>
      <c r="L681" t="n">
        <v>0</v>
      </c>
    </row>
    <row r="682">
      <c r="A682" t="n">
        <v>100680</v>
      </c>
      <c r="B682" t="n">
        <v>719</v>
      </c>
      <c r="C682" t="inlineStr">
        <is>
          <t>France</t>
        </is>
      </c>
      <c r="D682" t="inlineStr">
        <is>
          <t>Male</t>
        </is>
      </c>
      <c r="E682" t="n">
        <v>39</v>
      </c>
      <c r="F682" t="n">
        <v>3</v>
      </c>
      <c r="G682" s="3" t="n">
        <v>105806.16</v>
      </c>
      <c r="H682" t="n">
        <v>2</v>
      </c>
      <c r="I682" t="n">
        <v>1</v>
      </c>
      <c r="J682" t="n">
        <v>1</v>
      </c>
      <c r="K682" s="3" t="n">
        <v>40580.97</v>
      </c>
      <c r="L682" t="n">
        <v>0</v>
      </c>
    </row>
    <row r="683">
      <c r="A683" t="n">
        <v>100681</v>
      </c>
      <c r="B683" t="n">
        <v>543</v>
      </c>
      <c r="C683" t="inlineStr">
        <is>
          <t>France</t>
        </is>
      </c>
      <c r="D683" t="inlineStr">
        <is>
          <t>Female</t>
        </is>
      </c>
      <c r="E683" t="n">
        <v>30</v>
      </c>
      <c r="F683" t="n">
        <v>1</v>
      </c>
      <c r="G683" s="3" t="n">
        <v>168796.05</v>
      </c>
      <c r="H683" t="n">
        <v>1</v>
      </c>
      <c r="I683" t="n">
        <v>0</v>
      </c>
      <c r="J683" t="n">
        <v>1</v>
      </c>
      <c r="K683" s="3" t="n">
        <v>193742.93</v>
      </c>
      <c r="L683" t="n">
        <v>0</v>
      </c>
    </row>
    <row r="684">
      <c r="A684" t="n">
        <v>100682</v>
      </c>
      <c r="B684" t="n">
        <v>600</v>
      </c>
      <c r="C684" t="inlineStr">
        <is>
          <t>Spain</t>
        </is>
      </c>
      <c r="D684" t="inlineStr">
        <is>
          <t>Female</t>
        </is>
      </c>
      <c r="E684" t="n">
        <v>30</v>
      </c>
      <c r="F684" t="n">
        <v>7</v>
      </c>
      <c r="G684" s="3" t="n">
        <v>45312.14</v>
      </c>
      <c r="H684" t="n">
        <v>1</v>
      </c>
      <c r="I684" t="n">
        <v>0</v>
      </c>
      <c r="J684" t="n">
        <v>0</v>
      </c>
      <c r="K684" s="3" t="n">
        <v>166890.91</v>
      </c>
      <c r="L684" t="n">
        <v>0</v>
      </c>
    </row>
    <row r="685">
      <c r="A685" t="n">
        <v>100683</v>
      </c>
      <c r="B685" t="n">
        <v>696</v>
      </c>
      <c r="C685" t="inlineStr">
        <is>
          <t>Spain</t>
        </is>
      </c>
      <c r="D685" t="inlineStr">
        <is>
          <t>Male</t>
        </is>
      </c>
      <c r="E685" t="n">
        <v>32</v>
      </c>
      <c r="F685" t="n">
        <v>3</v>
      </c>
      <c r="G685" s="3" t="n">
        <v>45150.51</v>
      </c>
      <c r="H685" t="n">
        <v>1</v>
      </c>
      <c r="I685" t="n">
        <v>1</v>
      </c>
      <c r="J685" t="n">
        <v>0</v>
      </c>
      <c r="K685" s="3" t="n">
        <v>52829.44</v>
      </c>
      <c r="L685" t="n">
        <v>0</v>
      </c>
    </row>
    <row r="686">
      <c r="A686" t="n">
        <v>100684</v>
      </c>
      <c r="B686" t="n">
        <v>534</v>
      </c>
      <c r="C686" t="inlineStr">
        <is>
          <t>France</t>
        </is>
      </c>
      <c r="D686" t="inlineStr">
        <is>
          <t>Male</t>
        </is>
      </c>
      <c r="E686" t="n">
        <v>42</v>
      </c>
      <c r="F686" t="n">
        <v>8</v>
      </c>
      <c r="G686" s="3" t="n">
        <v>147279.67</v>
      </c>
      <c r="H686" t="n">
        <v>3</v>
      </c>
      <c r="I686" t="n">
        <v>1</v>
      </c>
      <c r="J686" t="n">
        <v>0</v>
      </c>
      <c r="K686" s="3" t="n">
        <v>49440.53</v>
      </c>
      <c r="L686" t="n">
        <v>1</v>
      </c>
    </row>
    <row r="687">
      <c r="A687" t="n">
        <v>100685</v>
      </c>
      <c r="B687" t="n">
        <v>718</v>
      </c>
      <c r="C687" t="inlineStr">
        <is>
          <t>Spain</t>
        </is>
      </c>
      <c r="D687" t="inlineStr">
        <is>
          <t>Female</t>
        </is>
      </c>
      <c r="E687" t="n">
        <v>37</v>
      </c>
      <c r="F687" t="n">
        <v>3</v>
      </c>
      <c r="G687" s="3" t="n">
        <v>94387.77</v>
      </c>
      <c r="H687" t="n">
        <v>2</v>
      </c>
      <c r="I687" t="n">
        <v>1</v>
      </c>
      <c r="J687" t="n">
        <v>0</v>
      </c>
      <c r="K687" s="3" t="n">
        <v>38247.31</v>
      </c>
      <c r="L687" t="n">
        <v>0</v>
      </c>
    </row>
    <row r="688">
      <c r="A688" t="n">
        <v>100686</v>
      </c>
      <c r="B688" t="n">
        <v>627</v>
      </c>
      <c r="C688" t="inlineStr">
        <is>
          <t>France</t>
        </is>
      </c>
      <c r="D688" t="inlineStr">
        <is>
          <t>Male</t>
        </is>
      </c>
      <c r="E688" t="n">
        <v>18</v>
      </c>
      <c r="F688" t="n">
        <v>7</v>
      </c>
      <c r="G688" s="3" t="n">
        <v>154594.39</v>
      </c>
      <c r="H688" t="n">
        <v>1</v>
      </c>
      <c r="I688" t="n">
        <v>1</v>
      </c>
      <c r="J688" t="n">
        <v>0</v>
      </c>
      <c r="K688" s="3" t="n">
        <v>40600.03</v>
      </c>
      <c r="L688" t="n">
        <v>0</v>
      </c>
    </row>
    <row r="689">
      <c r="A689" t="n">
        <v>100687</v>
      </c>
      <c r="B689" t="n">
        <v>614</v>
      </c>
      <c r="C689" t="inlineStr">
        <is>
          <t>France</t>
        </is>
      </c>
      <c r="D689" t="inlineStr">
        <is>
          <t>Male</t>
        </is>
      </c>
      <c r="E689" t="n">
        <v>18</v>
      </c>
      <c r="F689" t="n">
        <v>8</v>
      </c>
      <c r="G689" s="3" t="n">
        <v>93901.14</v>
      </c>
      <c r="H689" t="n">
        <v>1</v>
      </c>
      <c r="I689" t="n">
        <v>0</v>
      </c>
      <c r="J689" t="n">
        <v>1</v>
      </c>
      <c r="K689" s="3" t="n">
        <v>153409.93</v>
      </c>
      <c r="L689" t="n">
        <v>0</v>
      </c>
    </row>
    <row r="690">
      <c r="A690" t="n">
        <v>100688</v>
      </c>
      <c r="B690" t="n">
        <v>718</v>
      </c>
      <c r="C690" t="inlineStr">
        <is>
          <t>France</t>
        </is>
      </c>
      <c r="D690" t="inlineStr">
        <is>
          <t>Female</t>
        </is>
      </c>
      <c r="E690" t="n">
        <v>33</v>
      </c>
      <c r="F690" t="n">
        <v>8</v>
      </c>
      <c r="G690" s="3" t="n">
        <v>4258.77</v>
      </c>
      <c r="H690" t="n">
        <v>2</v>
      </c>
      <c r="I690" t="n">
        <v>0</v>
      </c>
      <c r="J690" t="n">
        <v>0</v>
      </c>
      <c r="K690" s="3" t="n">
        <v>101886.04</v>
      </c>
      <c r="L690" t="n">
        <v>0</v>
      </c>
    </row>
    <row r="691">
      <c r="A691" t="n">
        <v>100689</v>
      </c>
      <c r="B691" t="n">
        <v>692</v>
      </c>
      <c r="C691" t="inlineStr">
        <is>
          <t>France</t>
        </is>
      </c>
      <c r="D691" t="inlineStr">
        <is>
          <t>Male</t>
        </is>
      </c>
      <c r="E691" t="n">
        <v>44</v>
      </c>
      <c r="F691" t="n">
        <v>9</v>
      </c>
      <c r="G691" s="3" t="n">
        <v>0</v>
      </c>
      <c r="H691" t="n">
        <v>1</v>
      </c>
      <c r="I691" t="n">
        <v>1</v>
      </c>
      <c r="J691" t="n">
        <v>0</v>
      </c>
      <c r="K691" s="3" t="n">
        <v>159842.82</v>
      </c>
      <c r="L691" t="n">
        <v>0</v>
      </c>
    </row>
    <row r="692">
      <c r="A692" t="n">
        <v>100690</v>
      </c>
      <c r="B692" t="n">
        <v>616</v>
      </c>
      <c r="C692" t="inlineStr">
        <is>
          <t>Germany</t>
        </is>
      </c>
      <c r="D692" t="inlineStr">
        <is>
          <t>Male</t>
        </is>
      </c>
      <c r="E692" t="n">
        <v>18</v>
      </c>
      <c r="F692" t="n">
        <v>3</v>
      </c>
      <c r="G692" s="3" t="n">
        <v>0</v>
      </c>
      <c r="H692" t="n">
        <v>1</v>
      </c>
      <c r="I692" t="n">
        <v>0</v>
      </c>
      <c r="J692" t="n">
        <v>0</v>
      </c>
      <c r="K692" s="3" t="n">
        <v>153057.16</v>
      </c>
      <c r="L692" t="n">
        <v>0</v>
      </c>
    </row>
    <row r="693">
      <c r="A693" t="n">
        <v>100691</v>
      </c>
      <c r="B693" t="n">
        <v>760</v>
      </c>
      <c r="C693" t="inlineStr">
        <is>
          <t>France</t>
        </is>
      </c>
      <c r="D693" t="inlineStr">
        <is>
          <t>Female</t>
        </is>
      </c>
      <c r="E693" t="n">
        <v>34</v>
      </c>
      <c r="F693" t="n">
        <v>0</v>
      </c>
      <c r="G693" s="3" t="n">
        <v>117047.21</v>
      </c>
      <c r="H693" t="n">
        <v>2</v>
      </c>
      <c r="I693" t="n">
        <v>1</v>
      </c>
      <c r="J693" t="n">
        <v>1</v>
      </c>
      <c r="K693" s="3" t="n">
        <v>126853.35</v>
      </c>
      <c r="L693" t="n">
        <v>0</v>
      </c>
    </row>
    <row r="694">
      <c r="A694" t="n">
        <v>100692</v>
      </c>
      <c r="B694" t="n">
        <v>547</v>
      </c>
      <c r="C694" t="inlineStr">
        <is>
          <t>France</t>
        </is>
      </c>
      <c r="D694" t="inlineStr">
        <is>
          <t>Male</t>
        </is>
      </c>
      <c r="E694" t="n">
        <v>34</v>
      </c>
      <c r="F694" t="n">
        <v>2</v>
      </c>
      <c r="G694" s="3" t="n">
        <v>149693</v>
      </c>
      <c r="H694" t="n">
        <v>2</v>
      </c>
      <c r="I694" t="n">
        <v>1</v>
      </c>
      <c r="J694" t="n">
        <v>0</v>
      </c>
      <c r="K694" s="3" t="n">
        <v>141977.82</v>
      </c>
      <c r="L694" t="n">
        <v>0</v>
      </c>
    </row>
    <row r="695">
      <c r="A695" t="n">
        <v>100693</v>
      </c>
      <c r="B695" t="n">
        <v>709</v>
      </c>
      <c r="C695" t="inlineStr">
        <is>
          <t>Germany</t>
        </is>
      </c>
      <c r="D695" t="inlineStr">
        <is>
          <t>Male</t>
        </is>
      </c>
      <c r="E695" t="n">
        <v>53</v>
      </c>
      <c r="F695" t="n">
        <v>8</v>
      </c>
      <c r="G695" s="3" t="n">
        <v>190660.45</v>
      </c>
      <c r="H695" t="n">
        <v>1</v>
      </c>
      <c r="I695" t="n">
        <v>0</v>
      </c>
      <c r="J695" t="n">
        <v>0</v>
      </c>
      <c r="K695" s="3" t="n">
        <v>18395.81</v>
      </c>
      <c r="L695" t="n">
        <v>0</v>
      </c>
    </row>
    <row r="696">
      <c r="A696" t="n">
        <v>100694</v>
      </c>
      <c r="B696" t="n">
        <v>706</v>
      </c>
      <c r="C696" t="inlineStr">
        <is>
          <t>Spain</t>
        </is>
      </c>
      <c r="D696" t="inlineStr">
        <is>
          <t>Female</t>
        </is>
      </c>
      <c r="E696" t="n">
        <v>35</v>
      </c>
      <c r="F696" t="n">
        <v>3</v>
      </c>
      <c r="G696" s="3" t="n">
        <v>128272.53</v>
      </c>
      <c r="H696" t="n">
        <v>1</v>
      </c>
      <c r="I696" t="n">
        <v>1</v>
      </c>
      <c r="J696" t="n">
        <v>0</v>
      </c>
      <c r="K696" s="3" t="n">
        <v>72678.86</v>
      </c>
      <c r="L696" t="n">
        <v>0</v>
      </c>
    </row>
    <row r="697">
      <c r="A697" t="n">
        <v>100695</v>
      </c>
      <c r="B697" t="n">
        <v>621</v>
      </c>
      <c r="C697" t="inlineStr">
        <is>
          <t>France</t>
        </is>
      </c>
      <c r="D697" t="inlineStr">
        <is>
          <t>Male</t>
        </is>
      </c>
      <c r="E697" t="n">
        <v>43</v>
      </c>
      <c r="F697" t="n">
        <v>4</v>
      </c>
      <c r="G697" s="3" t="n">
        <v>148095.99</v>
      </c>
      <c r="H697" t="n">
        <v>2</v>
      </c>
      <c r="I697" t="n">
        <v>0</v>
      </c>
      <c r="J697" t="n">
        <v>1</v>
      </c>
      <c r="K697" s="3" t="n">
        <v>132997.1</v>
      </c>
      <c r="L697" t="n">
        <v>0</v>
      </c>
    </row>
    <row r="698">
      <c r="A698" t="n">
        <v>100696</v>
      </c>
      <c r="B698" t="n">
        <v>681</v>
      </c>
      <c r="C698" t="inlineStr">
        <is>
          <t>Germany</t>
        </is>
      </c>
      <c r="D698" t="inlineStr">
        <is>
          <t>Female</t>
        </is>
      </c>
      <c r="E698" t="n">
        <v>40</v>
      </c>
      <c r="F698" t="n">
        <v>6</v>
      </c>
      <c r="G698" s="3" t="n">
        <v>40038.99</v>
      </c>
      <c r="H698" t="n">
        <v>1</v>
      </c>
      <c r="I698" t="n">
        <v>1</v>
      </c>
      <c r="J698" t="n">
        <v>1</v>
      </c>
      <c r="K698" s="3" t="n">
        <v>16728.82</v>
      </c>
      <c r="L698" t="n">
        <v>0</v>
      </c>
    </row>
    <row r="699">
      <c r="A699" t="n">
        <v>100697</v>
      </c>
      <c r="B699" t="n">
        <v>531</v>
      </c>
      <c r="C699" t="inlineStr">
        <is>
          <t>France</t>
        </is>
      </c>
      <c r="D699" t="inlineStr">
        <is>
          <t>Male</t>
        </is>
      </c>
      <c r="E699" t="n">
        <v>18</v>
      </c>
      <c r="F699" t="n">
        <v>4</v>
      </c>
      <c r="G699" s="3" t="n">
        <v>4302.22</v>
      </c>
      <c r="H699" t="n">
        <v>1</v>
      </c>
      <c r="I699" t="n">
        <v>0</v>
      </c>
      <c r="J699" t="n">
        <v>0</v>
      </c>
      <c r="K699" s="3" t="n">
        <v>21100.73</v>
      </c>
      <c r="L699" t="n">
        <v>0</v>
      </c>
    </row>
    <row r="700">
      <c r="A700" t="n">
        <v>100698</v>
      </c>
      <c r="B700" t="n">
        <v>738</v>
      </c>
      <c r="C700" t="inlineStr">
        <is>
          <t>Spain</t>
        </is>
      </c>
      <c r="D700" t="inlineStr">
        <is>
          <t>Male</t>
        </is>
      </c>
      <c r="E700" t="n">
        <v>47</v>
      </c>
      <c r="F700" t="n">
        <v>3</v>
      </c>
      <c r="G700" s="3" t="n">
        <v>128704.92</v>
      </c>
      <c r="H700" t="n">
        <v>2</v>
      </c>
      <c r="I700" t="n">
        <v>1</v>
      </c>
      <c r="J700" t="n">
        <v>0</v>
      </c>
      <c r="K700" s="3" t="n">
        <v>172599.28</v>
      </c>
      <c r="L700" t="n">
        <v>0</v>
      </c>
    </row>
    <row r="701">
      <c r="A701" t="n">
        <v>100699</v>
      </c>
      <c r="B701" t="n">
        <v>632</v>
      </c>
      <c r="C701" t="inlineStr">
        <is>
          <t>Germany</t>
        </is>
      </c>
      <c r="D701" t="inlineStr">
        <is>
          <t>Female</t>
        </is>
      </c>
      <c r="E701" t="n">
        <v>41</v>
      </c>
      <c r="F701" t="n">
        <v>1</v>
      </c>
      <c r="G701" s="3" t="n">
        <v>101896.21</v>
      </c>
      <c r="H701" t="n">
        <v>2</v>
      </c>
      <c r="I701" t="n">
        <v>1</v>
      </c>
      <c r="J701" t="n">
        <v>0</v>
      </c>
      <c r="K701" s="3" t="n">
        <v>141544.6</v>
      </c>
      <c r="L701" t="n">
        <v>0</v>
      </c>
    </row>
    <row r="702">
      <c r="A702" t="n">
        <v>100700</v>
      </c>
      <c r="B702" t="n">
        <v>600</v>
      </c>
      <c r="C702" t="inlineStr">
        <is>
          <t>Spain</t>
        </is>
      </c>
      <c r="D702" t="inlineStr">
        <is>
          <t>Female</t>
        </is>
      </c>
      <c r="E702" t="n">
        <v>44</v>
      </c>
      <c r="F702" t="n">
        <v>1</v>
      </c>
      <c r="G702" s="3" t="n">
        <v>82661.55</v>
      </c>
      <c r="H702" t="n">
        <v>1</v>
      </c>
      <c r="I702" t="n">
        <v>1</v>
      </c>
      <c r="J702" t="n">
        <v>1</v>
      </c>
      <c r="K702" s="3" t="n">
        <v>64093.4</v>
      </c>
      <c r="L702" t="n">
        <v>0</v>
      </c>
    </row>
    <row r="703">
      <c r="A703" t="n">
        <v>100701</v>
      </c>
      <c r="B703" t="n">
        <v>750</v>
      </c>
      <c r="C703" t="inlineStr">
        <is>
          <t>France</t>
        </is>
      </c>
      <c r="D703" t="inlineStr">
        <is>
          <t>Male</t>
        </is>
      </c>
      <c r="E703" t="n">
        <v>78</v>
      </c>
      <c r="F703" t="n">
        <v>3</v>
      </c>
      <c r="G703" s="3" t="n">
        <v>100017.03</v>
      </c>
      <c r="H703" t="n">
        <v>4</v>
      </c>
      <c r="I703" t="n">
        <v>1</v>
      </c>
      <c r="J703" t="n">
        <v>1</v>
      </c>
      <c r="K703" s="3" t="n">
        <v>142273.13</v>
      </c>
      <c r="L703" t="n">
        <v>0</v>
      </c>
    </row>
    <row r="704">
      <c r="A704" t="n">
        <v>100702</v>
      </c>
      <c r="B704" t="n">
        <v>583</v>
      </c>
      <c r="C704" t="inlineStr">
        <is>
          <t>France</t>
        </is>
      </c>
      <c r="D704" t="inlineStr">
        <is>
          <t>Female</t>
        </is>
      </c>
      <c r="E704" t="n">
        <v>18</v>
      </c>
      <c r="F704" t="n">
        <v>9</v>
      </c>
      <c r="G704" s="3" t="n">
        <v>96037.5</v>
      </c>
      <c r="H704" t="n">
        <v>2</v>
      </c>
      <c r="I704" t="n">
        <v>0</v>
      </c>
      <c r="J704" t="n">
        <v>0</v>
      </c>
      <c r="K704" s="3" t="n">
        <v>161604.48</v>
      </c>
      <c r="L704" t="n">
        <v>0</v>
      </c>
    </row>
    <row r="705">
      <c r="A705" t="n">
        <v>100703</v>
      </c>
      <c r="B705" t="n">
        <v>516</v>
      </c>
      <c r="C705" t="inlineStr">
        <is>
          <t>France</t>
        </is>
      </c>
      <c r="D705" t="inlineStr">
        <is>
          <t>Female</t>
        </is>
      </c>
      <c r="E705" t="n">
        <v>56</v>
      </c>
      <c r="F705" t="n">
        <v>9</v>
      </c>
      <c r="G705" s="3" t="n">
        <v>155596.65</v>
      </c>
      <c r="H705" t="n">
        <v>1</v>
      </c>
      <c r="I705" t="n">
        <v>1</v>
      </c>
      <c r="J705" t="n">
        <v>0</v>
      </c>
      <c r="K705" s="3" t="n">
        <v>71756.94</v>
      </c>
      <c r="L705" t="n">
        <v>0</v>
      </c>
    </row>
    <row r="706">
      <c r="A706" t="n">
        <v>100704</v>
      </c>
      <c r="B706" t="n">
        <v>502</v>
      </c>
      <c r="C706" t="inlineStr">
        <is>
          <t>France</t>
        </is>
      </c>
      <c r="D706" t="inlineStr">
        <is>
          <t>Male</t>
        </is>
      </c>
      <c r="E706" t="n">
        <v>36</v>
      </c>
      <c r="F706" t="n">
        <v>8</v>
      </c>
      <c r="G706" s="3" t="n">
        <v>156289.11</v>
      </c>
      <c r="H706" t="n">
        <v>4</v>
      </c>
      <c r="I706" t="n">
        <v>1</v>
      </c>
      <c r="J706" t="n">
        <v>0</v>
      </c>
      <c r="K706" s="3" t="n">
        <v>21666.91</v>
      </c>
      <c r="L706" t="n">
        <v>0</v>
      </c>
    </row>
    <row r="707">
      <c r="A707" t="n">
        <v>100705</v>
      </c>
      <c r="B707" t="n">
        <v>708</v>
      </c>
      <c r="C707" t="inlineStr">
        <is>
          <t>France</t>
        </is>
      </c>
      <c r="D707" t="inlineStr">
        <is>
          <t>Male</t>
        </is>
      </c>
      <c r="E707" t="n">
        <v>42</v>
      </c>
      <c r="F707" t="n">
        <v>7</v>
      </c>
      <c r="G707" s="3" t="n">
        <v>109741.66</v>
      </c>
      <c r="H707" t="n">
        <v>1</v>
      </c>
      <c r="I707" t="n">
        <v>1</v>
      </c>
      <c r="J707" t="n">
        <v>0</v>
      </c>
      <c r="K707" s="3" t="n">
        <v>187564.14</v>
      </c>
      <c r="L707" t="n">
        <v>1</v>
      </c>
    </row>
    <row r="708">
      <c r="A708" t="n">
        <v>100706</v>
      </c>
      <c r="B708" t="n">
        <v>528</v>
      </c>
      <c r="C708" t="inlineStr">
        <is>
          <t>Spain</t>
        </is>
      </c>
      <c r="D708" t="inlineStr">
        <is>
          <t>Male</t>
        </is>
      </c>
      <c r="E708" t="n">
        <v>39</v>
      </c>
      <c r="F708" t="n">
        <v>2</v>
      </c>
      <c r="G708" s="3" t="n">
        <v>128439.78</v>
      </c>
      <c r="H708" t="n">
        <v>1</v>
      </c>
      <c r="I708" t="n">
        <v>0</v>
      </c>
      <c r="J708" t="n">
        <v>1</v>
      </c>
      <c r="K708" s="3" t="n">
        <v>78858.27</v>
      </c>
      <c r="L708" t="n">
        <v>0</v>
      </c>
    </row>
    <row r="709">
      <c r="A709" t="n">
        <v>100707</v>
      </c>
      <c r="B709" t="n">
        <v>817</v>
      </c>
      <c r="C709" t="inlineStr">
        <is>
          <t>France</t>
        </is>
      </c>
      <c r="D709" t="inlineStr">
        <is>
          <t>Female</t>
        </is>
      </c>
      <c r="E709" t="n">
        <v>35</v>
      </c>
      <c r="F709" t="n">
        <v>8</v>
      </c>
      <c r="G709" s="3" t="n">
        <v>107871.88</v>
      </c>
      <c r="H709" t="n">
        <v>2</v>
      </c>
      <c r="I709" t="n">
        <v>1</v>
      </c>
      <c r="J709" t="n">
        <v>0</v>
      </c>
      <c r="K709" s="3" t="n">
        <v>34699.13</v>
      </c>
      <c r="L709" t="n">
        <v>0</v>
      </c>
    </row>
    <row r="710">
      <c r="A710" t="n">
        <v>100708</v>
      </c>
      <c r="B710" t="n">
        <v>452</v>
      </c>
      <c r="C710" t="inlineStr">
        <is>
          <t>France</t>
        </is>
      </c>
      <c r="D710" t="inlineStr">
        <is>
          <t>Female</t>
        </is>
      </c>
      <c r="E710" t="n">
        <v>33</v>
      </c>
      <c r="F710" t="n">
        <v>4</v>
      </c>
      <c r="G710" s="3" t="n">
        <v>47407.48</v>
      </c>
      <c r="H710" t="n">
        <v>1</v>
      </c>
      <c r="I710" t="n">
        <v>0</v>
      </c>
      <c r="J710" t="n">
        <v>0</v>
      </c>
      <c r="K710" s="3" t="n">
        <v>105993.52</v>
      </c>
      <c r="L710" t="n">
        <v>0</v>
      </c>
    </row>
    <row r="711">
      <c r="A711" t="n">
        <v>100709</v>
      </c>
      <c r="B711" t="n">
        <v>811</v>
      </c>
      <c r="C711" t="inlineStr">
        <is>
          <t>Spain</t>
        </is>
      </c>
      <c r="D711" t="inlineStr">
        <is>
          <t>Female</t>
        </is>
      </c>
      <c r="E711" t="n">
        <v>42</v>
      </c>
      <c r="F711" t="n">
        <v>10</v>
      </c>
      <c r="G711" s="3" t="n">
        <v>122907.01</v>
      </c>
      <c r="H711" t="n">
        <v>1</v>
      </c>
      <c r="I711" t="n">
        <v>1</v>
      </c>
      <c r="J711" t="n">
        <v>0</v>
      </c>
      <c r="K711" s="3" t="n">
        <v>157166.54</v>
      </c>
      <c r="L711" t="n">
        <v>0</v>
      </c>
    </row>
    <row r="712">
      <c r="A712" t="n">
        <v>100710</v>
      </c>
      <c r="B712" t="n">
        <v>670</v>
      </c>
      <c r="C712" t="inlineStr">
        <is>
          <t>France</t>
        </is>
      </c>
      <c r="D712" t="inlineStr">
        <is>
          <t>Female</t>
        </is>
      </c>
      <c r="E712" t="n">
        <v>24</v>
      </c>
      <c r="F712" t="n">
        <v>2</v>
      </c>
      <c r="G712" s="3" t="n">
        <v>0</v>
      </c>
      <c r="H712" t="n">
        <v>1</v>
      </c>
      <c r="I712" t="n">
        <v>0</v>
      </c>
      <c r="J712" t="n">
        <v>1</v>
      </c>
      <c r="K712" s="3" t="n">
        <v>56004.75</v>
      </c>
      <c r="L712" t="n">
        <v>0</v>
      </c>
    </row>
    <row r="713">
      <c r="A713" t="n">
        <v>100711</v>
      </c>
      <c r="B713" t="n">
        <v>641</v>
      </c>
      <c r="C713" t="inlineStr">
        <is>
          <t>Spain</t>
        </is>
      </c>
      <c r="D713" t="inlineStr">
        <is>
          <t>Male</t>
        </is>
      </c>
      <c r="E713" t="n">
        <v>47</v>
      </c>
      <c r="F713" t="n">
        <v>4</v>
      </c>
      <c r="G713" s="3" t="n">
        <v>141341.28</v>
      </c>
      <c r="H713" t="n">
        <v>1</v>
      </c>
      <c r="I713" t="n">
        <v>1</v>
      </c>
      <c r="J713" t="n">
        <v>1</v>
      </c>
      <c r="K713" s="3" t="n">
        <v>64855.66</v>
      </c>
      <c r="L713" t="n">
        <v>0</v>
      </c>
    </row>
    <row r="714">
      <c r="A714" t="n">
        <v>100712</v>
      </c>
      <c r="B714" t="n">
        <v>598</v>
      </c>
      <c r="C714" t="inlineStr">
        <is>
          <t>France</t>
        </is>
      </c>
      <c r="D714" t="inlineStr">
        <is>
          <t>Female</t>
        </is>
      </c>
      <c r="E714" t="n">
        <v>35</v>
      </c>
      <c r="F714" t="n">
        <v>9</v>
      </c>
      <c r="G714" s="3" t="n">
        <v>1939.58</v>
      </c>
      <c r="H714" t="n">
        <v>2</v>
      </c>
      <c r="I714" t="n">
        <v>0</v>
      </c>
      <c r="J714" t="n">
        <v>0</v>
      </c>
      <c r="K714" s="3" t="n">
        <v>59902.27</v>
      </c>
      <c r="L714" t="n">
        <v>0</v>
      </c>
    </row>
    <row r="715">
      <c r="A715" t="n">
        <v>100713</v>
      </c>
      <c r="B715" t="n">
        <v>688</v>
      </c>
      <c r="C715" t="inlineStr">
        <is>
          <t>France</t>
        </is>
      </c>
      <c r="D715" t="inlineStr">
        <is>
          <t>Male</t>
        </is>
      </c>
      <c r="E715" t="n">
        <v>28</v>
      </c>
      <c r="F715" t="n">
        <v>3</v>
      </c>
      <c r="G715" s="3" t="n">
        <v>93719.8</v>
      </c>
      <c r="H715" t="n">
        <v>2</v>
      </c>
      <c r="I715" t="n">
        <v>1</v>
      </c>
      <c r="J715" t="n">
        <v>0</v>
      </c>
      <c r="K715" s="3" t="n">
        <v>198459.51</v>
      </c>
      <c r="L715" t="n">
        <v>0</v>
      </c>
    </row>
    <row r="716">
      <c r="A716" t="n">
        <v>100714</v>
      </c>
      <c r="B716" t="n">
        <v>646</v>
      </c>
      <c r="C716" t="inlineStr">
        <is>
          <t>France</t>
        </is>
      </c>
      <c r="D716" t="inlineStr">
        <is>
          <t>Female</t>
        </is>
      </c>
      <c r="E716" t="n">
        <v>34</v>
      </c>
      <c r="F716" t="n">
        <v>7</v>
      </c>
      <c r="G716" s="3" t="n">
        <v>23600.45</v>
      </c>
      <c r="H716" t="n">
        <v>4</v>
      </c>
      <c r="I716" t="n">
        <v>1</v>
      </c>
      <c r="J716" t="n">
        <v>0</v>
      </c>
      <c r="K716" s="3" t="n">
        <v>51519.69</v>
      </c>
      <c r="L716" t="n">
        <v>0</v>
      </c>
    </row>
    <row r="717">
      <c r="A717" t="n">
        <v>100715</v>
      </c>
      <c r="B717" t="n">
        <v>755</v>
      </c>
      <c r="C717" t="inlineStr">
        <is>
          <t>France</t>
        </is>
      </c>
      <c r="D717" t="inlineStr">
        <is>
          <t>Male</t>
        </is>
      </c>
      <c r="E717" t="n">
        <v>52</v>
      </c>
      <c r="F717" t="n">
        <v>4</v>
      </c>
      <c r="G717" s="3" t="n">
        <v>110310.12</v>
      </c>
      <c r="H717" t="n">
        <v>1</v>
      </c>
      <c r="I717" t="n">
        <v>0</v>
      </c>
      <c r="J717" t="n">
        <v>0</v>
      </c>
      <c r="K717" s="3" t="n">
        <v>121471.24</v>
      </c>
      <c r="L717" t="n">
        <v>0</v>
      </c>
    </row>
    <row r="718">
      <c r="A718" t="n">
        <v>100716</v>
      </c>
      <c r="B718" t="n">
        <v>661</v>
      </c>
      <c r="C718" t="inlineStr">
        <is>
          <t>Spain</t>
        </is>
      </c>
      <c r="D718" t="inlineStr">
        <is>
          <t>Male</t>
        </is>
      </c>
      <c r="E718" t="n">
        <v>34</v>
      </c>
      <c r="F718" t="n">
        <v>9</v>
      </c>
      <c r="G718" s="3" t="n">
        <v>73896.64</v>
      </c>
      <c r="H718" t="n">
        <v>1</v>
      </c>
      <c r="I718" t="n">
        <v>1</v>
      </c>
      <c r="J718" t="n">
        <v>0</v>
      </c>
      <c r="K718" s="3" t="n">
        <v>186173.96</v>
      </c>
      <c r="L718" t="n">
        <v>1</v>
      </c>
    </row>
    <row r="719">
      <c r="A719" t="n">
        <v>100717</v>
      </c>
      <c r="B719" t="n">
        <v>664</v>
      </c>
      <c r="C719" t="inlineStr">
        <is>
          <t>France</t>
        </is>
      </c>
      <c r="D719" t="inlineStr">
        <is>
          <t>Male</t>
        </is>
      </c>
      <c r="E719" t="n">
        <v>43</v>
      </c>
      <c r="F719" t="n">
        <v>7</v>
      </c>
      <c r="G719" s="3" t="n">
        <v>0</v>
      </c>
      <c r="H719" t="n">
        <v>1</v>
      </c>
      <c r="I719" t="n">
        <v>0</v>
      </c>
      <c r="J719" t="n">
        <v>1</v>
      </c>
      <c r="K719" s="3" t="n">
        <v>42175.87</v>
      </c>
      <c r="L719" t="n">
        <v>0</v>
      </c>
    </row>
    <row r="720">
      <c r="A720" t="n">
        <v>100718</v>
      </c>
      <c r="B720" t="n">
        <v>615</v>
      </c>
      <c r="C720" t="inlineStr">
        <is>
          <t>Germany</t>
        </is>
      </c>
      <c r="D720" t="inlineStr">
        <is>
          <t>Female</t>
        </is>
      </c>
      <c r="E720" t="n">
        <v>32</v>
      </c>
      <c r="F720" t="n">
        <v>8</v>
      </c>
      <c r="G720" s="3" t="n">
        <v>102083.38</v>
      </c>
      <c r="H720" t="n">
        <v>1</v>
      </c>
      <c r="I720" t="n">
        <v>1</v>
      </c>
      <c r="J720" t="n">
        <v>1</v>
      </c>
      <c r="K720" s="3" t="n">
        <v>194608.03</v>
      </c>
      <c r="L720" t="n">
        <v>0</v>
      </c>
    </row>
    <row r="721">
      <c r="A721" t="n">
        <v>100719</v>
      </c>
      <c r="B721" t="n">
        <v>645</v>
      </c>
      <c r="C721" t="inlineStr">
        <is>
          <t>France</t>
        </is>
      </c>
      <c r="D721" t="inlineStr">
        <is>
          <t>Male</t>
        </is>
      </c>
      <c r="E721" t="n">
        <v>47</v>
      </c>
      <c r="F721" t="n">
        <v>3</v>
      </c>
      <c r="G721" s="3" t="n">
        <v>40168.91</v>
      </c>
      <c r="H721" t="n">
        <v>1</v>
      </c>
      <c r="I721" t="n">
        <v>1</v>
      </c>
      <c r="J721" t="n">
        <v>1</v>
      </c>
      <c r="K721" s="3" t="n">
        <v>190283.29</v>
      </c>
      <c r="L721" t="n">
        <v>0</v>
      </c>
    </row>
    <row r="722">
      <c r="A722" t="n">
        <v>100720</v>
      </c>
      <c r="B722" t="n">
        <v>679</v>
      </c>
      <c r="C722" t="inlineStr">
        <is>
          <t>France</t>
        </is>
      </c>
      <c r="D722" t="inlineStr">
        <is>
          <t>Male</t>
        </is>
      </c>
      <c r="E722" t="n">
        <v>46</v>
      </c>
      <c r="F722" t="n">
        <v>6</v>
      </c>
      <c r="G722" s="3" t="n">
        <v>130631.1</v>
      </c>
      <c r="H722" t="n">
        <v>2</v>
      </c>
      <c r="I722" t="n">
        <v>1</v>
      </c>
      <c r="J722" t="n">
        <v>0</v>
      </c>
      <c r="K722" s="3" t="n">
        <v>178645.82</v>
      </c>
      <c r="L722" t="n">
        <v>0</v>
      </c>
    </row>
    <row r="723">
      <c r="A723" t="n">
        <v>100721</v>
      </c>
      <c r="B723" t="n">
        <v>488</v>
      </c>
      <c r="C723" t="inlineStr">
        <is>
          <t>Spain</t>
        </is>
      </c>
      <c r="D723" t="inlineStr">
        <is>
          <t>Female</t>
        </is>
      </c>
      <c r="E723" t="n">
        <v>57</v>
      </c>
      <c r="F723" t="n">
        <v>1</v>
      </c>
      <c r="G723" s="3" t="n">
        <v>76082.19</v>
      </c>
      <c r="H723" t="n">
        <v>2</v>
      </c>
      <c r="I723" t="n">
        <v>1</v>
      </c>
      <c r="J723" t="n">
        <v>1</v>
      </c>
      <c r="K723" s="3" t="n">
        <v>54692.96</v>
      </c>
      <c r="L723" t="n">
        <v>0</v>
      </c>
    </row>
    <row r="724">
      <c r="A724" t="n">
        <v>100722</v>
      </c>
      <c r="B724" t="n">
        <v>522</v>
      </c>
      <c r="C724" t="inlineStr">
        <is>
          <t>France</t>
        </is>
      </c>
      <c r="D724" t="inlineStr">
        <is>
          <t>Male</t>
        </is>
      </c>
      <c r="E724" t="n">
        <v>37</v>
      </c>
      <c r="F724" t="n">
        <v>5</v>
      </c>
      <c r="G724" s="3" t="n">
        <v>100516.1</v>
      </c>
      <c r="H724" t="n">
        <v>3</v>
      </c>
      <c r="I724" t="n">
        <v>0</v>
      </c>
      <c r="J724" t="n">
        <v>1</v>
      </c>
      <c r="K724" s="3" t="n">
        <v>132300.19</v>
      </c>
      <c r="L724" t="n">
        <v>0</v>
      </c>
    </row>
    <row r="725">
      <c r="A725" t="n">
        <v>100723</v>
      </c>
      <c r="B725" t="n">
        <v>721</v>
      </c>
      <c r="C725" t="inlineStr">
        <is>
          <t>Germany</t>
        </is>
      </c>
      <c r="D725" t="inlineStr">
        <is>
          <t>Female</t>
        </is>
      </c>
      <c r="E725" t="n">
        <v>46</v>
      </c>
      <c r="F725" t="n">
        <v>7</v>
      </c>
      <c r="G725" s="3" t="n">
        <v>16630.72</v>
      </c>
      <c r="H725" t="n">
        <v>1</v>
      </c>
      <c r="I725" t="n">
        <v>1</v>
      </c>
      <c r="J725" t="n">
        <v>0</v>
      </c>
      <c r="K725" s="3" t="n">
        <v>155764.92</v>
      </c>
      <c r="L725" t="n">
        <v>0</v>
      </c>
    </row>
    <row r="726">
      <c r="A726" t="n">
        <v>100724</v>
      </c>
      <c r="B726" t="n">
        <v>666</v>
      </c>
      <c r="C726" t="inlineStr">
        <is>
          <t>Spain</t>
        </is>
      </c>
      <c r="D726" t="inlineStr">
        <is>
          <t>Female</t>
        </is>
      </c>
      <c r="E726" t="n">
        <v>40</v>
      </c>
      <c r="F726" t="n">
        <v>6</v>
      </c>
      <c r="G726" s="3" t="n">
        <v>39461.4</v>
      </c>
      <c r="H726" t="n">
        <v>2</v>
      </c>
      <c r="I726" t="n">
        <v>0</v>
      </c>
      <c r="J726" t="n">
        <v>0</v>
      </c>
      <c r="K726" s="3" t="n">
        <v>197415.17</v>
      </c>
      <c r="L726" t="n">
        <v>0</v>
      </c>
    </row>
    <row r="727">
      <c r="A727" t="n">
        <v>100725</v>
      </c>
      <c r="B727" t="n">
        <v>633</v>
      </c>
      <c r="C727" t="inlineStr">
        <is>
          <t>Germany</t>
        </is>
      </c>
      <c r="D727" t="inlineStr">
        <is>
          <t>Male</t>
        </is>
      </c>
      <c r="E727" t="n">
        <v>52</v>
      </c>
      <c r="F727" t="n">
        <v>6</v>
      </c>
      <c r="G727" s="3" t="n">
        <v>47564.4</v>
      </c>
      <c r="H727" t="n">
        <v>1</v>
      </c>
      <c r="I727" t="n">
        <v>1</v>
      </c>
      <c r="J727" t="n">
        <v>0</v>
      </c>
      <c r="K727" s="3" t="n">
        <v>48378.41</v>
      </c>
      <c r="L727" t="n">
        <v>0</v>
      </c>
    </row>
    <row r="728">
      <c r="A728" t="n">
        <v>100726</v>
      </c>
      <c r="B728" t="n">
        <v>652</v>
      </c>
      <c r="C728" t="inlineStr">
        <is>
          <t>Spain</t>
        </is>
      </c>
      <c r="D728" t="inlineStr">
        <is>
          <t>Male</t>
        </is>
      </c>
      <c r="E728" t="n">
        <v>32</v>
      </c>
      <c r="F728" t="n">
        <v>7</v>
      </c>
      <c r="G728" s="3" t="n">
        <v>129115.55</v>
      </c>
      <c r="H728" t="n">
        <v>1</v>
      </c>
      <c r="I728" t="n">
        <v>1</v>
      </c>
      <c r="J728" t="n">
        <v>0</v>
      </c>
      <c r="K728" s="3" t="n">
        <v>156714.79</v>
      </c>
      <c r="L728" t="n">
        <v>0</v>
      </c>
    </row>
    <row r="729">
      <c r="A729" t="n">
        <v>100727</v>
      </c>
      <c r="B729" t="n">
        <v>683</v>
      </c>
      <c r="C729" t="inlineStr">
        <is>
          <t>France</t>
        </is>
      </c>
      <c r="D729" t="inlineStr">
        <is>
          <t>Female</t>
        </is>
      </c>
      <c r="E729" t="n">
        <v>46</v>
      </c>
      <c r="F729" t="n">
        <v>6</v>
      </c>
      <c r="G729" s="3" t="n">
        <v>179997.38</v>
      </c>
      <c r="H729" t="n">
        <v>2</v>
      </c>
      <c r="I729" t="n">
        <v>1</v>
      </c>
      <c r="J729" t="n">
        <v>0</v>
      </c>
      <c r="K729" s="3" t="n">
        <v>77678.22</v>
      </c>
      <c r="L729" t="n">
        <v>0</v>
      </c>
    </row>
    <row r="730">
      <c r="A730" t="n">
        <v>100728</v>
      </c>
      <c r="B730" t="n">
        <v>599</v>
      </c>
      <c r="C730" t="inlineStr">
        <is>
          <t>France</t>
        </is>
      </c>
      <c r="D730" t="inlineStr">
        <is>
          <t>Male</t>
        </is>
      </c>
      <c r="E730" t="n">
        <v>37</v>
      </c>
      <c r="F730" t="n">
        <v>4</v>
      </c>
      <c r="G730" s="3" t="n">
        <v>26079.35</v>
      </c>
      <c r="H730" t="n">
        <v>2</v>
      </c>
      <c r="I730" t="n">
        <v>0</v>
      </c>
      <c r="J730" t="n">
        <v>1</v>
      </c>
      <c r="K730" s="3" t="n">
        <v>47490.9</v>
      </c>
      <c r="L730" t="n">
        <v>0</v>
      </c>
    </row>
    <row r="731">
      <c r="A731" t="n">
        <v>100729</v>
      </c>
      <c r="B731" t="n">
        <v>576</v>
      </c>
      <c r="C731" t="inlineStr">
        <is>
          <t>France</t>
        </is>
      </c>
      <c r="D731" t="inlineStr">
        <is>
          <t>Female</t>
        </is>
      </c>
      <c r="E731" t="n">
        <v>38</v>
      </c>
      <c r="F731" t="n">
        <v>6</v>
      </c>
      <c r="G731" s="3" t="n">
        <v>142764.58</v>
      </c>
      <c r="H731" t="n">
        <v>1</v>
      </c>
      <c r="I731" t="n">
        <v>1</v>
      </c>
      <c r="J731" t="n">
        <v>0</v>
      </c>
      <c r="K731" s="3" t="n">
        <v>92954.73</v>
      </c>
      <c r="L731" t="n">
        <v>0</v>
      </c>
    </row>
    <row r="732">
      <c r="A732" t="n">
        <v>100730</v>
      </c>
      <c r="B732" t="n">
        <v>669</v>
      </c>
      <c r="C732" t="inlineStr">
        <is>
          <t>Germany</t>
        </is>
      </c>
      <c r="D732" t="inlineStr">
        <is>
          <t>Female</t>
        </is>
      </c>
      <c r="E732" t="n">
        <v>40</v>
      </c>
      <c r="F732" t="n">
        <v>9</v>
      </c>
      <c r="G732" s="3" t="n">
        <v>0</v>
      </c>
      <c r="H732" t="n">
        <v>1</v>
      </c>
      <c r="I732" t="n">
        <v>1</v>
      </c>
      <c r="J732" t="n">
        <v>1</v>
      </c>
      <c r="K732" s="3" t="n">
        <v>161859.64</v>
      </c>
      <c r="L732" t="n">
        <v>0</v>
      </c>
    </row>
    <row r="733">
      <c r="A733" t="n">
        <v>100731</v>
      </c>
      <c r="B733" t="n">
        <v>557</v>
      </c>
      <c r="C733" t="inlineStr">
        <is>
          <t>Spain</t>
        </is>
      </c>
      <c r="D733" t="inlineStr">
        <is>
          <t>Female</t>
        </is>
      </c>
      <c r="E733" t="n">
        <v>42</v>
      </c>
      <c r="F733" t="n">
        <v>2</v>
      </c>
      <c r="G733" s="3" t="n">
        <v>1960.26</v>
      </c>
      <c r="H733" t="n">
        <v>1</v>
      </c>
      <c r="I733" t="n">
        <v>0</v>
      </c>
      <c r="J733" t="n">
        <v>0</v>
      </c>
      <c r="K733" s="3" t="n">
        <v>100997.21</v>
      </c>
      <c r="L733" t="n">
        <v>1</v>
      </c>
    </row>
    <row r="734">
      <c r="A734" t="n">
        <v>100732</v>
      </c>
      <c r="B734" t="n">
        <v>689</v>
      </c>
      <c r="C734" t="inlineStr">
        <is>
          <t>France</t>
        </is>
      </c>
      <c r="D734" t="inlineStr">
        <is>
          <t>Male</t>
        </is>
      </c>
      <c r="E734" t="n">
        <v>38</v>
      </c>
      <c r="F734" t="n">
        <v>4</v>
      </c>
      <c r="G734" s="3" t="n">
        <v>16555.74</v>
      </c>
      <c r="H734" t="n">
        <v>2</v>
      </c>
      <c r="I734" t="n">
        <v>1</v>
      </c>
      <c r="J734" t="n">
        <v>1</v>
      </c>
      <c r="K734" s="3" t="n">
        <v>114441.77</v>
      </c>
      <c r="L734" t="n">
        <v>0</v>
      </c>
    </row>
    <row r="735">
      <c r="A735" t="n">
        <v>100733</v>
      </c>
      <c r="B735" t="n">
        <v>488</v>
      </c>
      <c r="C735" t="inlineStr">
        <is>
          <t>Germany</t>
        </is>
      </c>
      <c r="D735" t="inlineStr">
        <is>
          <t>Female</t>
        </is>
      </c>
      <c r="E735" t="n">
        <v>41</v>
      </c>
      <c r="F735" t="n">
        <v>6</v>
      </c>
      <c r="G735" s="3" t="n">
        <v>0</v>
      </c>
      <c r="H735" t="n">
        <v>1</v>
      </c>
      <c r="I735" t="n">
        <v>1</v>
      </c>
      <c r="J735" t="n">
        <v>0</v>
      </c>
      <c r="K735" s="3" t="n">
        <v>199104.49</v>
      </c>
      <c r="L735" t="n">
        <v>0</v>
      </c>
    </row>
    <row r="736">
      <c r="A736" t="n">
        <v>100734</v>
      </c>
      <c r="B736" t="n">
        <v>748</v>
      </c>
      <c r="C736" t="inlineStr">
        <is>
          <t>France</t>
        </is>
      </c>
      <c r="D736" t="inlineStr">
        <is>
          <t>Male</t>
        </is>
      </c>
      <c r="E736" t="n">
        <v>55</v>
      </c>
      <c r="F736" t="n">
        <v>8</v>
      </c>
      <c r="G736" s="3" t="n">
        <v>0</v>
      </c>
      <c r="H736" t="n">
        <v>3</v>
      </c>
      <c r="I736" t="n">
        <v>1</v>
      </c>
      <c r="J736" t="n">
        <v>1</v>
      </c>
      <c r="K736" s="3" t="n">
        <v>88835.22</v>
      </c>
      <c r="L736" t="n">
        <v>0</v>
      </c>
    </row>
    <row r="737">
      <c r="A737" t="n">
        <v>100735</v>
      </c>
      <c r="B737" t="n">
        <v>695</v>
      </c>
      <c r="C737" t="inlineStr">
        <is>
          <t>Germany</t>
        </is>
      </c>
      <c r="D737" t="inlineStr">
        <is>
          <t>Male</t>
        </is>
      </c>
      <c r="E737" t="n">
        <v>49</v>
      </c>
      <c r="F737" t="n">
        <v>1</v>
      </c>
      <c r="G737" s="3" t="n">
        <v>101605.93</v>
      </c>
      <c r="H737" t="n">
        <v>1</v>
      </c>
      <c r="I737" t="n">
        <v>1</v>
      </c>
      <c r="J737" t="n">
        <v>0</v>
      </c>
      <c r="K737" s="3" t="n">
        <v>128849.14</v>
      </c>
      <c r="L737" t="n">
        <v>1</v>
      </c>
    </row>
    <row r="738">
      <c r="A738" t="n">
        <v>100736</v>
      </c>
      <c r="B738" t="n">
        <v>674</v>
      </c>
      <c r="C738" t="inlineStr">
        <is>
          <t>France</t>
        </is>
      </c>
      <c r="D738" t="inlineStr">
        <is>
          <t>Male</t>
        </is>
      </c>
      <c r="E738" t="n">
        <v>48</v>
      </c>
      <c r="F738" t="n">
        <v>3</v>
      </c>
      <c r="G738" s="3" t="n">
        <v>62727.8</v>
      </c>
      <c r="H738" t="n">
        <v>1</v>
      </c>
      <c r="I738" t="n">
        <v>1</v>
      </c>
      <c r="J738" t="n">
        <v>0</v>
      </c>
      <c r="K738" s="3" t="n">
        <v>82570.17999999999</v>
      </c>
      <c r="L738" t="n">
        <v>0</v>
      </c>
    </row>
    <row r="739">
      <c r="A739" t="n">
        <v>100737</v>
      </c>
      <c r="B739" t="n">
        <v>743</v>
      </c>
      <c r="C739" t="inlineStr">
        <is>
          <t>Spain</t>
        </is>
      </c>
      <c r="D739" t="inlineStr">
        <is>
          <t>Male</t>
        </is>
      </c>
      <c r="E739" t="n">
        <v>34</v>
      </c>
      <c r="F739" t="n">
        <v>6</v>
      </c>
      <c r="G739" s="3" t="n">
        <v>99523.13</v>
      </c>
      <c r="H739" t="n">
        <v>1</v>
      </c>
      <c r="I739" t="n">
        <v>0</v>
      </c>
      <c r="J739" t="n">
        <v>1</v>
      </c>
      <c r="K739" s="3" t="n">
        <v>87665.34</v>
      </c>
      <c r="L739" t="n">
        <v>0</v>
      </c>
    </row>
    <row r="740">
      <c r="A740" t="n">
        <v>100738</v>
      </c>
      <c r="B740" t="n">
        <v>808</v>
      </c>
      <c r="C740" t="inlineStr">
        <is>
          <t>Germany</t>
        </is>
      </c>
      <c r="D740" t="inlineStr">
        <is>
          <t>Female</t>
        </is>
      </c>
      <c r="E740" t="n">
        <v>30</v>
      </c>
      <c r="F740" t="n">
        <v>0</v>
      </c>
      <c r="G740" s="3" t="n">
        <v>118809.31</v>
      </c>
      <c r="H740" t="n">
        <v>2</v>
      </c>
      <c r="I740" t="n">
        <v>1</v>
      </c>
      <c r="J740" t="n">
        <v>0</v>
      </c>
      <c r="K740" s="3" t="n">
        <v>143693.54</v>
      </c>
      <c r="L740" t="n">
        <v>0</v>
      </c>
    </row>
    <row r="741">
      <c r="A741" t="n">
        <v>100739</v>
      </c>
      <c r="B741" t="n">
        <v>746</v>
      </c>
      <c r="C741" t="inlineStr">
        <is>
          <t>France</t>
        </is>
      </c>
      <c r="D741" t="inlineStr">
        <is>
          <t>Male</t>
        </is>
      </c>
      <c r="E741" t="n">
        <v>49</v>
      </c>
      <c r="F741" t="n">
        <v>1</v>
      </c>
      <c r="G741" s="3" t="n">
        <v>92468.25</v>
      </c>
      <c r="H741" t="n">
        <v>1</v>
      </c>
      <c r="I741" t="n">
        <v>0</v>
      </c>
      <c r="J741" t="n">
        <v>1</v>
      </c>
      <c r="K741" s="3" t="n">
        <v>188509.09</v>
      </c>
      <c r="L741" t="n">
        <v>0</v>
      </c>
    </row>
    <row r="742">
      <c r="A742" t="n">
        <v>100740</v>
      </c>
      <c r="B742" t="n">
        <v>475</v>
      </c>
      <c r="C742" t="inlineStr">
        <is>
          <t>France</t>
        </is>
      </c>
      <c r="D742" t="inlineStr">
        <is>
          <t>Female</t>
        </is>
      </c>
      <c r="E742" t="n">
        <v>48</v>
      </c>
      <c r="F742" t="n">
        <v>8</v>
      </c>
      <c r="G742" s="3" t="n">
        <v>116781.32</v>
      </c>
      <c r="H742" t="n">
        <v>2</v>
      </c>
      <c r="I742" t="n">
        <v>1</v>
      </c>
      <c r="J742" t="n">
        <v>1</v>
      </c>
      <c r="K742" s="3" t="n">
        <v>115336.41</v>
      </c>
      <c r="L742" t="n">
        <v>0</v>
      </c>
    </row>
    <row r="743">
      <c r="A743" t="n">
        <v>100741</v>
      </c>
      <c r="B743" t="n">
        <v>528</v>
      </c>
      <c r="C743" t="inlineStr">
        <is>
          <t>France</t>
        </is>
      </c>
      <c r="D743" t="inlineStr">
        <is>
          <t>Female</t>
        </is>
      </c>
      <c r="E743" t="n">
        <v>54</v>
      </c>
      <c r="F743" t="n">
        <v>9</v>
      </c>
      <c r="G743" s="3" t="n">
        <v>71689</v>
      </c>
      <c r="H743" t="n">
        <v>2</v>
      </c>
      <c r="I743" t="n">
        <v>1</v>
      </c>
      <c r="J743" t="n">
        <v>0</v>
      </c>
      <c r="K743" s="3" t="n">
        <v>157153.99</v>
      </c>
      <c r="L743" t="n">
        <v>1</v>
      </c>
    </row>
    <row r="744">
      <c r="A744" t="n">
        <v>100742</v>
      </c>
      <c r="B744" t="n">
        <v>591</v>
      </c>
      <c r="C744" t="inlineStr">
        <is>
          <t>France</t>
        </is>
      </c>
      <c r="D744" t="inlineStr">
        <is>
          <t>Male</t>
        </is>
      </c>
      <c r="E744" t="n">
        <v>33</v>
      </c>
      <c r="F744" t="n">
        <v>6</v>
      </c>
      <c r="G744" s="3" t="n">
        <v>2406.41</v>
      </c>
      <c r="H744" t="n">
        <v>2</v>
      </c>
      <c r="I744" t="n">
        <v>1</v>
      </c>
      <c r="J744" t="n">
        <v>0</v>
      </c>
      <c r="K744" s="3" t="n">
        <v>31503.21</v>
      </c>
      <c r="L744" t="n">
        <v>0</v>
      </c>
    </row>
    <row r="745">
      <c r="A745" t="n">
        <v>100743</v>
      </c>
      <c r="B745" t="n">
        <v>652</v>
      </c>
      <c r="C745" t="inlineStr">
        <is>
          <t>France</t>
        </is>
      </c>
      <c r="D745" t="inlineStr">
        <is>
          <t>Female</t>
        </is>
      </c>
      <c r="E745" t="n">
        <v>37</v>
      </c>
      <c r="F745" t="n">
        <v>9</v>
      </c>
      <c r="G745" s="3" t="n">
        <v>141584.48</v>
      </c>
      <c r="H745" t="n">
        <v>2</v>
      </c>
      <c r="I745" t="n">
        <v>1</v>
      </c>
      <c r="J745" t="n">
        <v>1</v>
      </c>
      <c r="K745" s="3" t="n">
        <v>54064.24</v>
      </c>
      <c r="L745" t="n">
        <v>1</v>
      </c>
    </row>
    <row r="746">
      <c r="A746" t="n">
        <v>100744</v>
      </c>
      <c r="B746" t="n">
        <v>699</v>
      </c>
      <c r="C746" t="inlineStr">
        <is>
          <t>Spain</t>
        </is>
      </c>
      <c r="D746" t="inlineStr">
        <is>
          <t>Female</t>
        </is>
      </c>
      <c r="E746" t="n">
        <v>23</v>
      </c>
      <c r="F746" t="n">
        <v>6</v>
      </c>
      <c r="G746" s="3" t="n">
        <v>39475.05</v>
      </c>
      <c r="H746" t="n">
        <v>2</v>
      </c>
      <c r="I746" t="n">
        <v>0</v>
      </c>
      <c r="J746" t="n">
        <v>0</v>
      </c>
      <c r="K746" s="3" t="n">
        <v>107894.35</v>
      </c>
      <c r="L746" t="n">
        <v>0</v>
      </c>
    </row>
    <row r="747">
      <c r="A747" t="n">
        <v>100745</v>
      </c>
      <c r="B747" t="n">
        <v>581</v>
      </c>
      <c r="C747" t="inlineStr">
        <is>
          <t>Germany</t>
        </is>
      </c>
      <c r="D747" t="inlineStr">
        <is>
          <t>Male</t>
        </is>
      </c>
      <c r="E747" t="n">
        <v>35</v>
      </c>
      <c r="F747" t="n">
        <v>5</v>
      </c>
      <c r="G747" s="3" t="n">
        <v>17993.03</v>
      </c>
      <c r="H747" t="n">
        <v>2</v>
      </c>
      <c r="I747" t="n">
        <v>1</v>
      </c>
      <c r="J747" t="n">
        <v>1</v>
      </c>
      <c r="K747" s="3" t="n">
        <v>18702.17</v>
      </c>
      <c r="L747" t="n">
        <v>0</v>
      </c>
    </row>
    <row r="748">
      <c r="A748" t="n">
        <v>100746</v>
      </c>
      <c r="B748" t="n">
        <v>668</v>
      </c>
      <c r="C748" t="inlineStr">
        <is>
          <t>Germany</t>
        </is>
      </c>
      <c r="D748" t="inlineStr">
        <is>
          <t>Female</t>
        </is>
      </c>
      <c r="E748" t="n">
        <v>49</v>
      </c>
      <c r="F748" t="n">
        <v>2</v>
      </c>
      <c r="G748" s="3" t="n">
        <v>64969.09</v>
      </c>
      <c r="H748" t="n">
        <v>2</v>
      </c>
      <c r="I748" t="n">
        <v>1</v>
      </c>
      <c r="J748" t="n">
        <v>1</v>
      </c>
      <c r="K748" s="3" t="n">
        <v>61778.17</v>
      </c>
      <c r="L748" t="n">
        <v>0</v>
      </c>
    </row>
    <row r="749">
      <c r="A749" t="n">
        <v>100747</v>
      </c>
      <c r="B749" t="n">
        <v>578</v>
      </c>
      <c r="C749" t="inlineStr">
        <is>
          <t>France</t>
        </is>
      </c>
      <c r="D749" t="inlineStr">
        <is>
          <t>Female</t>
        </is>
      </c>
      <c r="E749" t="n">
        <v>34</v>
      </c>
      <c r="F749" t="n">
        <v>9</v>
      </c>
      <c r="G749" s="3" t="n">
        <v>19405.72</v>
      </c>
      <c r="H749" t="n">
        <v>1</v>
      </c>
      <c r="I749" t="n">
        <v>0</v>
      </c>
      <c r="J749" t="n">
        <v>0</v>
      </c>
      <c r="K749" s="3" t="n">
        <v>110719.24</v>
      </c>
      <c r="L749" t="n">
        <v>0</v>
      </c>
    </row>
    <row r="750">
      <c r="A750" t="n">
        <v>100748</v>
      </c>
      <c r="B750" t="n">
        <v>592</v>
      </c>
      <c r="C750" t="inlineStr">
        <is>
          <t>Spain</t>
        </is>
      </c>
      <c r="D750" t="inlineStr">
        <is>
          <t>Female</t>
        </is>
      </c>
      <c r="E750" t="n">
        <v>45</v>
      </c>
      <c r="F750" t="n">
        <v>2</v>
      </c>
      <c r="G750" s="3" t="n">
        <v>50119.32</v>
      </c>
      <c r="H750" t="n">
        <v>1</v>
      </c>
      <c r="I750" t="n">
        <v>1</v>
      </c>
      <c r="J750" t="n">
        <v>0</v>
      </c>
      <c r="K750" s="3" t="n">
        <v>17767.82</v>
      </c>
      <c r="L750" t="n">
        <v>0</v>
      </c>
    </row>
    <row r="751">
      <c r="A751" t="n">
        <v>100749</v>
      </c>
      <c r="B751" t="n">
        <v>516</v>
      </c>
      <c r="C751" t="inlineStr">
        <is>
          <t>Germany</t>
        </is>
      </c>
      <c r="D751" t="inlineStr">
        <is>
          <t>Female</t>
        </is>
      </c>
      <c r="E751" t="n">
        <v>37</v>
      </c>
      <c r="F751" t="n">
        <v>1</v>
      </c>
      <c r="G751" s="3" t="n">
        <v>97331.34</v>
      </c>
      <c r="H751" t="n">
        <v>1</v>
      </c>
      <c r="I751" t="n">
        <v>1</v>
      </c>
      <c r="J751" t="n">
        <v>1</v>
      </c>
      <c r="K751" s="3" t="n">
        <v>63941.06</v>
      </c>
      <c r="L751" t="n">
        <v>1</v>
      </c>
    </row>
    <row r="752">
      <c r="A752" t="n">
        <v>100750</v>
      </c>
      <c r="B752" t="n">
        <v>562</v>
      </c>
      <c r="C752" t="inlineStr">
        <is>
          <t>France</t>
        </is>
      </c>
      <c r="D752" t="inlineStr">
        <is>
          <t>Male</t>
        </is>
      </c>
      <c r="E752" t="n">
        <v>42</v>
      </c>
      <c r="F752" t="n">
        <v>10</v>
      </c>
      <c r="G752" s="3" t="n">
        <v>97597.19</v>
      </c>
      <c r="H752" t="n">
        <v>1</v>
      </c>
      <c r="I752" t="n">
        <v>1</v>
      </c>
      <c r="J752" t="n">
        <v>0</v>
      </c>
      <c r="K752" s="3" t="n">
        <v>110095.7</v>
      </c>
      <c r="L752" t="n">
        <v>0</v>
      </c>
    </row>
    <row r="753">
      <c r="A753" t="n">
        <v>100751</v>
      </c>
      <c r="B753" t="n">
        <v>522</v>
      </c>
      <c r="C753" t="inlineStr">
        <is>
          <t>Germany</t>
        </is>
      </c>
      <c r="D753" t="inlineStr">
        <is>
          <t>Female</t>
        </is>
      </c>
      <c r="E753" t="n">
        <v>28</v>
      </c>
      <c r="F753" t="n">
        <v>5</v>
      </c>
      <c r="G753" s="3" t="n">
        <v>20334.54</v>
      </c>
      <c r="H753" t="n">
        <v>1</v>
      </c>
      <c r="I753" t="n">
        <v>0</v>
      </c>
      <c r="J753" t="n">
        <v>0</v>
      </c>
      <c r="K753" s="3" t="n">
        <v>121032.61</v>
      </c>
      <c r="L753" t="n">
        <v>0</v>
      </c>
    </row>
    <row r="754">
      <c r="A754" t="n">
        <v>100752</v>
      </c>
      <c r="B754" t="n">
        <v>557</v>
      </c>
      <c r="C754" t="inlineStr">
        <is>
          <t>Germany</t>
        </is>
      </c>
      <c r="D754" t="inlineStr">
        <is>
          <t>Female</t>
        </is>
      </c>
      <c r="E754" t="n">
        <v>40</v>
      </c>
      <c r="F754" t="n">
        <v>3</v>
      </c>
      <c r="G754" s="3" t="n">
        <v>45762.27</v>
      </c>
      <c r="H754" t="n">
        <v>3</v>
      </c>
      <c r="I754" t="n">
        <v>1</v>
      </c>
      <c r="J754" t="n">
        <v>0</v>
      </c>
      <c r="K754" s="3" t="n">
        <v>186264.06</v>
      </c>
      <c r="L754" t="n">
        <v>0</v>
      </c>
    </row>
    <row r="755">
      <c r="A755" t="n">
        <v>100753</v>
      </c>
      <c r="B755" t="n">
        <v>750</v>
      </c>
      <c r="C755" t="inlineStr">
        <is>
          <t>France</t>
        </is>
      </c>
      <c r="D755" t="inlineStr">
        <is>
          <t>Female</t>
        </is>
      </c>
      <c r="E755" t="n">
        <v>18</v>
      </c>
      <c r="F755" t="n">
        <v>4</v>
      </c>
      <c r="G755" s="3" t="n">
        <v>142608.65</v>
      </c>
      <c r="H755" t="n">
        <v>1</v>
      </c>
      <c r="I755" t="n">
        <v>0</v>
      </c>
      <c r="J755" t="n">
        <v>1</v>
      </c>
      <c r="K755" s="3" t="n">
        <v>134388.94</v>
      </c>
      <c r="L755" t="n">
        <v>0</v>
      </c>
    </row>
    <row r="756">
      <c r="A756" t="n">
        <v>100754</v>
      </c>
      <c r="B756" t="n">
        <v>560</v>
      </c>
      <c r="C756" t="inlineStr">
        <is>
          <t>France</t>
        </is>
      </c>
      <c r="D756" t="inlineStr">
        <is>
          <t>Female</t>
        </is>
      </c>
      <c r="E756" t="n">
        <v>37</v>
      </c>
      <c r="F756" t="n">
        <v>2</v>
      </c>
      <c r="G756" s="3" t="n">
        <v>106776.81</v>
      </c>
      <c r="H756" t="n">
        <v>1</v>
      </c>
      <c r="I756" t="n">
        <v>0</v>
      </c>
      <c r="J756" t="n">
        <v>0</v>
      </c>
      <c r="K756" s="3" t="n">
        <v>91726.12</v>
      </c>
      <c r="L756" t="n">
        <v>0</v>
      </c>
    </row>
    <row r="757">
      <c r="A757" t="n">
        <v>100755</v>
      </c>
      <c r="B757" t="n">
        <v>850</v>
      </c>
      <c r="C757" t="inlineStr">
        <is>
          <t>France</t>
        </is>
      </c>
      <c r="D757" t="inlineStr">
        <is>
          <t>Male</t>
        </is>
      </c>
      <c r="E757" t="n">
        <v>23</v>
      </c>
      <c r="F757" t="n">
        <v>5</v>
      </c>
      <c r="G757" s="3" t="n">
        <v>204654.03</v>
      </c>
      <c r="H757" t="n">
        <v>2</v>
      </c>
      <c r="I757" t="n">
        <v>0</v>
      </c>
      <c r="J757" t="n">
        <v>0</v>
      </c>
      <c r="K757" s="3" t="n">
        <v>187114.97</v>
      </c>
      <c r="L757" t="n">
        <v>0</v>
      </c>
    </row>
    <row r="758">
      <c r="A758" t="n">
        <v>100756</v>
      </c>
      <c r="B758" t="n">
        <v>697</v>
      </c>
      <c r="C758" t="inlineStr">
        <is>
          <t>France</t>
        </is>
      </c>
      <c r="D758" t="inlineStr">
        <is>
          <t>Female</t>
        </is>
      </c>
      <c r="E758" t="n">
        <v>51</v>
      </c>
      <c r="F758" t="n">
        <v>10</v>
      </c>
      <c r="G758" s="3" t="n">
        <v>149167.95</v>
      </c>
      <c r="H758" t="n">
        <v>1</v>
      </c>
      <c r="I758" t="n">
        <v>0</v>
      </c>
      <c r="J758" t="n">
        <v>1</v>
      </c>
      <c r="K758" s="3" t="n">
        <v>160203.35</v>
      </c>
      <c r="L758" t="n">
        <v>0</v>
      </c>
    </row>
    <row r="759">
      <c r="A759" t="n">
        <v>100757</v>
      </c>
      <c r="B759" t="n">
        <v>668</v>
      </c>
      <c r="C759" t="inlineStr">
        <is>
          <t>Spain</t>
        </is>
      </c>
      <c r="D759" t="inlineStr">
        <is>
          <t>Male</t>
        </is>
      </c>
      <c r="E759" t="n">
        <v>47</v>
      </c>
      <c r="F759" t="n">
        <v>2</v>
      </c>
      <c r="G759" s="3" t="n">
        <v>146946.17</v>
      </c>
      <c r="H759" t="n">
        <v>1</v>
      </c>
      <c r="I759" t="n">
        <v>0</v>
      </c>
      <c r="J759" t="n">
        <v>0</v>
      </c>
      <c r="K759" s="3" t="n">
        <v>52001.65</v>
      </c>
      <c r="L759" t="n">
        <v>0</v>
      </c>
    </row>
    <row r="760">
      <c r="A760" t="n">
        <v>100758</v>
      </c>
      <c r="B760" t="n">
        <v>568</v>
      </c>
      <c r="C760" t="inlineStr">
        <is>
          <t>Spain</t>
        </is>
      </c>
      <c r="D760" t="inlineStr">
        <is>
          <t>Female</t>
        </is>
      </c>
      <c r="E760" t="n">
        <v>44</v>
      </c>
      <c r="F760" t="n">
        <v>7</v>
      </c>
      <c r="G760" s="3" t="n">
        <v>0</v>
      </c>
      <c r="H760" t="n">
        <v>1</v>
      </c>
      <c r="I760" t="n">
        <v>1</v>
      </c>
      <c r="J760" t="n">
        <v>0</v>
      </c>
      <c r="K760" s="3" t="n">
        <v>39205.84</v>
      </c>
      <c r="L760" t="n">
        <v>1</v>
      </c>
    </row>
    <row r="761">
      <c r="A761" t="n">
        <v>100759</v>
      </c>
      <c r="B761" t="n">
        <v>717</v>
      </c>
      <c r="C761" t="inlineStr">
        <is>
          <t>Germany</t>
        </is>
      </c>
      <c r="D761" t="inlineStr">
        <is>
          <t>Male</t>
        </is>
      </c>
      <c r="E761" t="n">
        <v>54</v>
      </c>
      <c r="F761" t="n">
        <v>8</v>
      </c>
      <c r="G761" s="3" t="n">
        <v>123359.34</v>
      </c>
      <c r="H761" t="n">
        <v>1</v>
      </c>
      <c r="I761" t="n">
        <v>1</v>
      </c>
      <c r="J761" t="n">
        <v>1</v>
      </c>
      <c r="K761" s="3" t="n">
        <v>140025.15</v>
      </c>
      <c r="L761" t="n">
        <v>0</v>
      </c>
    </row>
    <row r="762">
      <c r="A762" t="n">
        <v>100760</v>
      </c>
      <c r="B762" t="n">
        <v>595</v>
      </c>
      <c r="C762" t="inlineStr">
        <is>
          <t>France</t>
        </is>
      </c>
      <c r="D762" t="inlineStr">
        <is>
          <t>Male</t>
        </is>
      </c>
      <c r="E762" t="n">
        <v>30</v>
      </c>
      <c r="F762" t="n">
        <v>3</v>
      </c>
      <c r="G762" s="3" t="n">
        <v>72707.38</v>
      </c>
      <c r="H762" t="n">
        <v>1</v>
      </c>
      <c r="I762" t="n">
        <v>0</v>
      </c>
      <c r="J762" t="n">
        <v>1</v>
      </c>
      <c r="K762" s="3" t="n">
        <v>118578.39</v>
      </c>
      <c r="L762" t="n">
        <v>0</v>
      </c>
    </row>
    <row r="763">
      <c r="A763" t="n">
        <v>100761</v>
      </c>
      <c r="B763" t="n">
        <v>662</v>
      </c>
      <c r="C763" t="inlineStr">
        <is>
          <t>France</t>
        </is>
      </c>
      <c r="D763" t="inlineStr">
        <is>
          <t>Male</t>
        </is>
      </c>
      <c r="E763" t="n">
        <v>56</v>
      </c>
      <c r="F763" t="n">
        <v>8</v>
      </c>
      <c r="G763" s="3" t="n">
        <v>41839.13</v>
      </c>
      <c r="H763" t="n">
        <v>2</v>
      </c>
      <c r="I763" t="n">
        <v>0</v>
      </c>
      <c r="J763" t="n">
        <v>1</v>
      </c>
      <c r="K763" s="3" t="n">
        <v>161089.62</v>
      </c>
      <c r="L763" t="n">
        <v>1</v>
      </c>
    </row>
    <row r="764">
      <c r="A764" t="n">
        <v>100762</v>
      </c>
      <c r="B764" t="n">
        <v>850</v>
      </c>
      <c r="C764" t="inlineStr">
        <is>
          <t>Germany</t>
        </is>
      </c>
      <c r="D764" t="inlineStr">
        <is>
          <t>Male</t>
        </is>
      </c>
      <c r="E764" t="n">
        <v>48</v>
      </c>
      <c r="F764" t="n">
        <v>6</v>
      </c>
      <c r="G764" s="3" t="n">
        <v>86416.95</v>
      </c>
      <c r="H764" t="n">
        <v>2</v>
      </c>
      <c r="I764" t="n">
        <v>1</v>
      </c>
      <c r="J764" t="n">
        <v>0</v>
      </c>
      <c r="K764" s="3" t="n">
        <v>151678.93</v>
      </c>
      <c r="L764" t="n">
        <v>0</v>
      </c>
    </row>
    <row r="765">
      <c r="A765" t="n">
        <v>100763</v>
      </c>
      <c r="B765" t="n">
        <v>641</v>
      </c>
      <c r="C765" t="inlineStr">
        <is>
          <t>Germany</t>
        </is>
      </c>
      <c r="D765" t="inlineStr">
        <is>
          <t>Male</t>
        </is>
      </c>
      <c r="E765" t="n">
        <v>37</v>
      </c>
      <c r="F765" t="n">
        <v>2</v>
      </c>
      <c r="G765" s="3" t="n">
        <v>134603.12</v>
      </c>
      <c r="H765" t="n">
        <v>1</v>
      </c>
      <c r="I765" t="n">
        <v>1</v>
      </c>
      <c r="J765" t="n">
        <v>1</v>
      </c>
      <c r="K765" s="3" t="n">
        <v>130664.13</v>
      </c>
      <c r="L765" t="n">
        <v>0</v>
      </c>
    </row>
    <row r="766">
      <c r="A766" t="n">
        <v>100764</v>
      </c>
      <c r="B766" t="n">
        <v>759</v>
      </c>
      <c r="C766" t="inlineStr">
        <is>
          <t>France</t>
        </is>
      </c>
      <c r="D766" t="inlineStr">
        <is>
          <t>Female</t>
        </is>
      </c>
      <c r="E766" t="n">
        <v>50</v>
      </c>
      <c r="F766" t="n">
        <v>6</v>
      </c>
      <c r="G766" s="3" t="n">
        <v>107051.56</v>
      </c>
      <c r="H766" t="n">
        <v>1</v>
      </c>
      <c r="I766" t="n">
        <v>0</v>
      </c>
      <c r="J766" t="n">
        <v>0</v>
      </c>
      <c r="K766" s="3" t="n">
        <v>197480.7</v>
      </c>
      <c r="L766" t="n">
        <v>0</v>
      </c>
    </row>
    <row r="767">
      <c r="A767" t="n">
        <v>100765</v>
      </c>
      <c r="B767" t="n">
        <v>583</v>
      </c>
      <c r="C767" t="inlineStr">
        <is>
          <t>Germany</t>
        </is>
      </c>
      <c r="D767" t="inlineStr">
        <is>
          <t>Female</t>
        </is>
      </c>
      <c r="E767" t="n">
        <v>28</v>
      </c>
      <c r="F767" t="n">
        <v>0</v>
      </c>
      <c r="G767" s="3" t="n">
        <v>21534.62</v>
      </c>
      <c r="H767" t="n">
        <v>1</v>
      </c>
      <c r="I767" t="n">
        <v>0</v>
      </c>
      <c r="J767" t="n">
        <v>0</v>
      </c>
      <c r="K767" s="3" t="n">
        <v>113714.1</v>
      </c>
      <c r="L767" t="n">
        <v>0</v>
      </c>
    </row>
    <row r="768">
      <c r="A768" t="n">
        <v>100766</v>
      </c>
      <c r="B768" t="n">
        <v>647</v>
      </c>
      <c r="C768" t="inlineStr">
        <is>
          <t>Spain</t>
        </is>
      </c>
      <c r="D768" t="inlineStr">
        <is>
          <t>Female</t>
        </is>
      </c>
      <c r="E768" t="n">
        <v>31</v>
      </c>
      <c r="F768" t="n">
        <v>2</v>
      </c>
      <c r="G768" s="3" t="n">
        <v>122032.45</v>
      </c>
      <c r="H768" t="n">
        <v>2</v>
      </c>
      <c r="I768" t="n">
        <v>0</v>
      </c>
      <c r="J768" t="n">
        <v>0</v>
      </c>
      <c r="K768" s="3" t="n">
        <v>35924.56</v>
      </c>
      <c r="L768" t="n">
        <v>0</v>
      </c>
    </row>
    <row r="769">
      <c r="A769" t="n">
        <v>100767</v>
      </c>
      <c r="B769" t="n">
        <v>818</v>
      </c>
      <c r="C769" t="inlineStr">
        <is>
          <t>France</t>
        </is>
      </c>
      <c r="D769" t="inlineStr">
        <is>
          <t>Male</t>
        </is>
      </c>
      <c r="E769" t="n">
        <v>33</v>
      </c>
      <c r="F769" t="n">
        <v>5</v>
      </c>
      <c r="G769" s="3" t="n">
        <v>36469.57</v>
      </c>
      <c r="H769" t="n">
        <v>1</v>
      </c>
      <c r="I769" t="n">
        <v>0</v>
      </c>
      <c r="J769" t="n">
        <v>0</v>
      </c>
      <c r="K769" s="3" t="n">
        <v>168230.61</v>
      </c>
      <c r="L769" t="n">
        <v>0</v>
      </c>
    </row>
    <row r="770">
      <c r="A770" t="n">
        <v>100768</v>
      </c>
      <c r="B770" t="n">
        <v>590</v>
      </c>
      <c r="C770" t="inlineStr">
        <is>
          <t>France</t>
        </is>
      </c>
      <c r="D770" t="inlineStr">
        <is>
          <t>Female</t>
        </is>
      </c>
      <c r="E770" t="n">
        <v>34</v>
      </c>
      <c r="F770" t="n">
        <v>3</v>
      </c>
      <c r="G770" s="3" t="n">
        <v>89434.35000000001</v>
      </c>
      <c r="H770" t="n">
        <v>1</v>
      </c>
      <c r="I770" t="n">
        <v>0</v>
      </c>
      <c r="J770" t="n">
        <v>1</v>
      </c>
      <c r="K770" s="3" t="n">
        <v>61592.87</v>
      </c>
      <c r="L770" t="n">
        <v>0</v>
      </c>
    </row>
    <row r="771">
      <c r="A771" t="n">
        <v>100769</v>
      </c>
      <c r="B771" t="n">
        <v>822</v>
      </c>
      <c r="C771" t="inlineStr">
        <is>
          <t>Spain</t>
        </is>
      </c>
      <c r="D771" t="inlineStr">
        <is>
          <t>Male</t>
        </is>
      </c>
      <c r="E771" t="n">
        <v>28</v>
      </c>
      <c r="F771" t="n">
        <v>6</v>
      </c>
      <c r="G771" s="3" t="n">
        <v>57192.3</v>
      </c>
      <c r="H771" t="n">
        <v>2</v>
      </c>
      <c r="I771" t="n">
        <v>1</v>
      </c>
      <c r="J771" t="n">
        <v>0</v>
      </c>
      <c r="K771" s="3" t="n">
        <v>158800.9</v>
      </c>
      <c r="L771" t="n">
        <v>0</v>
      </c>
    </row>
    <row r="772">
      <c r="A772" t="n">
        <v>100770</v>
      </c>
      <c r="B772" t="n">
        <v>717</v>
      </c>
      <c r="C772" t="inlineStr">
        <is>
          <t>France</t>
        </is>
      </c>
      <c r="D772" t="inlineStr">
        <is>
          <t>Male</t>
        </is>
      </c>
      <c r="E772" t="n">
        <v>51</v>
      </c>
      <c r="F772" t="n">
        <v>2</v>
      </c>
      <c r="G772" s="3" t="n">
        <v>62430.29</v>
      </c>
      <c r="H772" t="n">
        <v>1</v>
      </c>
      <c r="I772" t="n">
        <v>0</v>
      </c>
      <c r="J772" t="n">
        <v>1</v>
      </c>
      <c r="K772" s="3" t="n">
        <v>192064.81</v>
      </c>
      <c r="L772" t="n">
        <v>0</v>
      </c>
    </row>
    <row r="773">
      <c r="A773" t="n">
        <v>100771</v>
      </c>
      <c r="B773" t="n">
        <v>597</v>
      </c>
      <c r="C773" t="inlineStr">
        <is>
          <t>France</t>
        </is>
      </c>
      <c r="D773" t="inlineStr">
        <is>
          <t>Female</t>
        </is>
      </c>
      <c r="E773" t="n">
        <v>36</v>
      </c>
      <c r="F773" t="n">
        <v>0</v>
      </c>
      <c r="G773" s="3" t="n">
        <v>123507.06</v>
      </c>
      <c r="H773" t="n">
        <v>1</v>
      </c>
      <c r="I773" t="n">
        <v>1</v>
      </c>
      <c r="J773" t="n">
        <v>1</v>
      </c>
      <c r="K773" s="3" t="n">
        <v>143907.17</v>
      </c>
      <c r="L773" t="n">
        <v>0</v>
      </c>
    </row>
    <row r="774">
      <c r="A774" t="n">
        <v>100772</v>
      </c>
      <c r="B774" t="n">
        <v>710</v>
      </c>
      <c r="C774" t="inlineStr">
        <is>
          <t>France</t>
        </is>
      </c>
      <c r="D774" t="inlineStr">
        <is>
          <t>Female</t>
        </is>
      </c>
      <c r="E774" t="n">
        <v>43</v>
      </c>
      <c r="F774" t="n">
        <v>8</v>
      </c>
      <c r="G774" s="3" t="n">
        <v>11507.99</v>
      </c>
      <c r="H774" t="n">
        <v>1</v>
      </c>
      <c r="I774" t="n">
        <v>0</v>
      </c>
      <c r="J774" t="n">
        <v>1</v>
      </c>
      <c r="K774" s="3" t="n">
        <v>125265.58</v>
      </c>
      <c r="L774" t="n">
        <v>0</v>
      </c>
    </row>
    <row r="775">
      <c r="A775" t="n">
        <v>100773</v>
      </c>
      <c r="B775" t="n">
        <v>742</v>
      </c>
      <c r="C775" t="inlineStr">
        <is>
          <t>France</t>
        </is>
      </c>
      <c r="D775" t="inlineStr">
        <is>
          <t>Male</t>
        </is>
      </c>
      <c r="E775" t="n">
        <v>33</v>
      </c>
      <c r="F775" t="n">
        <v>5</v>
      </c>
      <c r="G775" s="3" t="n">
        <v>196602.09</v>
      </c>
      <c r="H775" t="n">
        <v>2</v>
      </c>
      <c r="I775" t="n">
        <v>1</v>
      </c>
      <c r="J775" t="n">
        <v>0</v>
      </c>
      <c r="K775" s="3" t="n">
        <v>100171.44</v>
      </c>
      <c r="L775" t="n">
        <v>0</v>
      </c>
    </row>
    <row r="776">
      <c r="A776" t="n">
        <v>100774</v>
      </c>
      <c r="B776" t="n">
        <v>709</v>
      </c>
      <c r="C776" t="inlineStr">
        <is>
          <t>Spain</t>
        </is>
      </c>
      <c r="D776" t="inlineStr">
        <is>
          <t>Male</t>
        </is>
      </c>
      <c r="E776" t="n">
        <v>21</v>
      </c>
      <c r="F776" t="n">
        <v>7</v>
      </c>
      <c r="G776" s="3" t="n">
        <v>0</v>
      </c>
      <c r="H776" t="n">
        <v>2</v>
      </c>
      <c r="I776" t="n">
        <v>1</v>
      </c>
      <c r="J776" t="n">
        <v>1</v>
      </c>
      <c r="K776" s="3" t="n">
        <v>82415.83</v>
      </c>
      <c r="L776" t="n">
        <v>0</v>
      </c>
    </row>
    <row r="777">
      <c r="A777" t="n">
        <v>100775</v>
      </c>
      <c r="B777" t="n">
        <v>501</v>
      </c>
      <c r="C777" t="inlineStr">
        <is>
          <t>Germany</t>
        </is>
      </c>
      <c r="D777" t="inlineStr">
        <is>
          <t>Female</t>
        </is>
      </c>
      <c r="E777" t="n">
        <v>42</v>
      </c>
      <c r="F777" t="n">
        <v>2</v>
      </c>
      <c r="G777" s="3" t="n">
        <v>38944.6</v>
      </c>
      <c r="H777" t="n">
        <v>2</v>
      </c>
      <c r="I777" t="n">
        <v>1</v>
      </c>
      <c r="J777" t="n">
        <v>0</v>
      </c>
      <c r="K777" s="3" t="n">
        <v>80305.88</v>
      </c>
      <c r="L777" t="n">
        <v>0</v>
      </c>
    </row>
    <row r="778">
      <c r="A778" t="n">
        <v>100776</v>
      </c>
      <c r="B778" t="n">
        <v>581</v>
      </c>
      <c r="C778" t="inlineStr">
        <is>
          <t>France</t>
        </is>
      </c>
      <c r="D778" t="inlineStr">
        <is>
          <t>Female</t>
        </is>
      </c>
      <c r="E778" t="n">
        <v>20</v>
      </c>
      <c r="F778" t="n">
        <v>7</v>
      </c>
      <c r="G778" s="3" t="n">
        <v>98953.14</v>
      </c>
      <c r="H778" t="n">
        <v>1</v>
      </c>
      <c r="I778" t="n">
        <v>1</v>
      </c>
      <c r="J778" t="n">
        <v>0</v>
      </c>
      <c r="K778" s="3" t="n">
        <v>132728.95</v>
      </c>
      <c r="L778" t="n">
        <v>0</v>
      </c>
    </row>
    <row r="779">
      <c r="A779" t="n">
        <v>100777</v>
      </c>
      <c r="B779" t="n">
        <v>626</v>
      </c>
      <c r="C779" t="inlineStr">
        <is>
          <t>Spain</t>
        </is>
      </c>
      <c r="D779" t="inlineStr">
        <is>
          <t>Female</t>
        </is>
      </c>
      <c r="E779" t="n">
        <v>38</v>
      </c>
      <c r="F779" t="n">
        <v>1</v>
      </c>
      <c r="G779" s="3" t="n">
        <v>112227.48</v>
      </c>
      <c r="H779" t="n">
        <v>2</v>
      </c>
      <c r="I779" t="n">
        <v>1</v>
      </c>
      <c r="J779" t="n">
        <v>1</v>
      </c>
      <c r="K779" s="3" t="n">
        <v>153985.53</v>
      </c>
      <c r="L779" t="n">
        <v>1</v>
      </c>
    </row>
    <row r="780">
      <c r="A780" t="n">
        <v>100778</v>
      </c>
      <c r="B780" t="n">
        <v>643</v>
      </c>
      <c r="C780" t="inlineStr">
        <is>
          <t>Spain</t>
        </is>
      </c>
      <c r="D780" t="inlineStr">
        <is>
          <t>Female</t>
        </is>
      </c>
      <c r="E780" t="n">
        <v>25</v>
      </c>
      <c r="F780" t="n">
        <v>3</v>
      </c>
      <c r="G780" s="3" t="n">
        <v>69770.50999999999</v>
      </c>
      <c r="H780" t="n">
        <v>3</v>
      </c>
      <c r="I780" t="n">
        <v>1</v>
      </c>
      <c r="J780" t="n">
        <v>0</v>
      </c>
      <c r="K780" s="3" t="n">
        <v>140525.66</v>
      </c>
      <c r="L780" t="n">
        <v>0</v>
      </c>
    </row>
    <row r="781">
      <c r="A781" t="n">
        <v>100779</v>
      </c>
      <c r="B781" t="n">
        <v>709</v>
      </c>
      <c r="C781" t="inlineStr">
        <is>
          <t>Spain</t>
        </is>
      </c>
      <c r="D781" t="inlineStr">
        <is>
          <t>Male</t>
        </is>
      </c>
      <c r="E781" t="n">
        <v>59</v>
      </c>
      <c r="F781" t="n">
        <v>2</v>
      </c>
      <c r="G781" s="3" t="n">
        <v>72441.78</v>
      </c>
      <c r="H781" t="n">
        <v>3</v>
      </c>
      <c r="I781" t="n">
        <v>1</v>
      </c>
      <c r="J781" t="n">
        <v>0</v>
      </c>
      <c r="K781" s="3" t="n">
        <v>51705.87</v>
      </c>
      <c r="L781" t="n">
        <v>1</v>
      </c>
    </row>
    <row r="782">
      <c r="A782" t="n">
        <v>100780</v>
      </c>
      <c r="B782" t="n">
        <v>667</v>
      </c>
      <c r="C782" t="inlineStr">
        <is>
          <t>France</t>
        </is>
      </c>
      <c r="D782" t="inlineStr">
        <is>
          <t>Female</t>
        </is>
      </c>
      <c r="E782" t="n">
        <v>48</v>
      </c>
      <c r="F782" t="n">
        <v>9</v>
      </c>
      <c r="G782" s="3" t="n">
        <v>101454.11</v>
      </c>
      <c r="H782" t="n">
        <v>1</v>
      </c>
      <c r="I782" t="n">
        <v>1</v>
      </c>
      <c r="J782" t="n">
        <v>1</v>
      </c>
      <c r="K782" s="3" t="n">
        <v>106387.63</v>
      </c>
      <c r="L782" t="n">
        <v>0</v>
      </c>
    </row>
    <row r="783">
      <c r="A783" t="n">
        <v>100781</v>
      </c>
      <c r="B783" t="n">
        <v>523</v>
      </c>
      <c r="C783" t="inlineStr">
        <is>
          <t>France</t>
        </is>
      </c>
      <c r="D783" t="inlineStr">
        <is>
          <t>Female</t>
        </is>
      </c>
      <c r="E783" t="n">
        <v>40</v>
      </c>
      <c r="F783" t="n">
        <v>0</v>
      </c>
      <c r="G783" s="3" t="n">
        <v>61673.69</v>
      </c>
      <c r="H783" t="n">
        <v>2</v>
      </c>
      <c r="I783" t="n">
        <v>1</v>
      </c>
      <c r="J783" t="n">
        <v>0</v>
      </c>
      <c r="K783" s="3" t="n">
        <v>161453.41</v>
      </c>
      <c r="L783" t="n">
        <v>0</v>
      </c>
    </row>
    <row r="784">
      <c r="A784" t="n">
        <v>100782</v>
      </c>
      <c r="B784" t="n">
        <v>686</v>
      </c>
      <c r="C784" t="inlineStr">
        <is>
          <t>Spain</t>
        </is>
      </c>
      <c r="D784" t="inlineStr">
        <is>
          <t>Female</t>
        </is>
      </c>
      <c r="E784" t="n">
        <v>52</v>
      </c>
      <c r="F784" t="n">
        <v>6</v>
      </c>
      <c r="G784" s="3" t="n">
        <v>162377.24</v>
      </c>
      <c r="H784" t="n">
        <v>1</v>
      </c>
      <c r="I784" t="n">
        <v>1</v>
      </c>
      <c r="J784" t="n">
        <v>1</v>
      </c>
      <c r="K784" s="3" t="n">
        <v>103005.25</v>
      </c>
      <c r="L784" t="n">
        <v>1</v>
      </c>
    </row>
    <row r="785">
      <c r="A785" t="n">
        <v>100783</v>
      </c>
      <c r="B785" t="n">
        <v>708</v>
      </c>
      <c r="C785" t="inlineStr">
        <is>
          <t>Spain</t>
        </is>
      </c>
      <c r="D785" t="inlineStr">
        <is>
          <t>Male</t>
        </is>
      </c>
      <c r="E785" t="n">
        <v>31</v>
      </c>
      <c r="F785" t="n">
        <v>10</v>
      </c>
      <c r="G785" s="3" t="n">
        <v>128039.65</v>
      </c>
      <c r="H785" t="n">
        <v>1</v>
      </c>
      <c r="I785" t="n">
        <v>1</v>
      </c>
      <c r="J785" t="n">
        <v>0</v>
      </c>
      <c r="K785" s="3" t="n">
        <v>114275.31</v>
      </c>
      <c r="L785" t="n">
        <v>0</v>
      </c>
    </row>
    <row r="786">
      <c r="A786" t="n">
        <v>100784</v>
      </c>
      <c r="B786" t="n">
        <v>703</v>
      </c>
      <c r="C786" t="inlineStr">
        <is>
          <t>France</t>
        </is>
      </c>
      <c r="D786" t="inlineStr">
        <is>
          <t>Male</t>
        </is>
      </c>
      <c r="E786" t="n">
        <v>44</v>
      </c>
      <c r="F786" t="n">
        <v>9</v>
      </c>
      <c r="G786" s="3" t="n">
        <v>130115.11</v>
      </c>
      <c r="H786" t="n">
        <v>2</v>
      </c>
      <c r="I786" t="n">
        <v>1</v>
      </c>
      <c r="J786" t="n">
        <v>0</v>
      </c>
      <c r="K786" s="3" t="n">
        <v>157660.17</v>
      </c>
      <c r="L786" t="n">
        <v>0</v>
      </c>
    </row>
    <row r="787">
      <c r="A787" t="n">
        <v>100785</v>
      </c>
      <c r="B787" t="n">
        <v>753</v>
      </c>
      <c r="C787" t="inlineStr">
        <is>
          <t>France</t>
        </is>
      </c>
      <c r="D787" t="inlineStr">
        <is>
          <t>Male</t>
        </is>
      </c>
      <c r="E787" t="n">
        <v>41</v>
      </c>
      <c r="F787" t="n">
        <v>1</v>
      </c>
      <c r="G787" s="3" t="n">
        <v>16098.28</v>
      </c>
      <c r="H787" t="n">
        <v>1</v>
      </c>
      <c r="I787" t="n">
        <v>0</v>
      </c>
      <c r="J787" t="n">
        <v>0</v>
      </c>
      <c r="K787" s="3" t="n">
        <v>137334.08</v>
      </c>
      <c r="L787" t="n">
        <v>0</v>
      </c>
    </row>
    <row r="788">
      <c r="A788" t="n">
        <v>100786</v>
      </c>
      <c r="B788" t="n">
        <v>729</v>
      </c>
      <c r="C788" t="inlineStr">
        <is>
          <t>France</t>
        </is>
      </c>
      <c r="D788" t="inlineStr">
        <is>
          <t>Male</t>
        </is>
      </c>
      <c r="E788" t="n">
        <v>42</v>
      </c>
      <c r="F788" t="n">
        <v>3</v>
      </c>
      <c r="G788" s="3" t="n">
        <v>71077.92</v>
      </c>
      <c r="H788" t="n">
        <v>2</v>
      </c>
      <c r="I788" t="n">
        <v>0</v>
      </c>
      <c r="J788" t="n">
        <v>0</v>
      </c>
      <c r="K788" s="3" t="n">
        <v>90728.81</v>
      </c>
      <c r="L788" t="n">
        <v>0</v>
      </c>
    </row>
    <row r="789">
      <c r="A789" t="n">
        <v>100787</v>
      </c>
      <c r="B789" t="n">
        <v>694</v>
      </c>
      <c r="C789" t="inlineStr">
        <is>
          <t>Spain</t>
        </is>
      </c>
      <c r="D789" t="inlineStr">
        <is>
          <t>Female</t>
        </is>
      </c>
      <c r="E789" t="n">
        <v>52</v>
      </c>
      <c r="F789" t="n">
        <v>8</v>
      </c>
      <c r="G789" s="3" t="n">
        <v>57371.11</v>
      </c>
      <c r="H789" t="n">
        <v>1</v>
      </c>
      <c r="I789" t="n">
        <v>1</v>
      </c>
      <c r="J789" t="n">
        <v>0</v>
      </c>
      <c r="K789" s="3" t="n">
        <v>180651.35</v>
      </c>
      <c r="L789" t="n">
        <v>1</v>
      </c>
    </row>
    <row r="790">
      <c r="A790" t="n">
        <v>100788</v>
      </c>
      <c r="B790" t="n">
        <v>643</v>
      </c>
      <c r="C790" t="inlineStr">
        <is>
          <t>Germany</t>
        </is>
      </c>
      <c r="D790" t="inlineStr">
        <is>
          <t>Male</t>
        </is>
      </c>
      <c r="E790" t="n">
        <v>46</v>
      </c>
      <c r="F790" t="n">
        <v>5</v>
      </c>
      <c r="G790" s="3" t="n">
        <v>13652.71</v>
      </c>
      <c r="H790" t="n">
        <v>2</v>
      </c>
      <c r="I790" t="n">
        <v>0</v>
      </c>
      <c r="J790" t="n">
        <v>1</v>
      </c>
      <c r="K790" s="3" t="n">
        <v>45074.91</v>
      </c>
      <c r="L790" t="n">
        <v>0</v>
      </c>
    </row>
    <row r="791">
      <c r="A791" t="n">
        <v>100789</v>
      </c>
      <c r="B791" t="n">
        <v>492</v>
      </c>
      <c r="C791" t="inlineStr">
        <is>
          <t>France</t>
        </is>
      </c>
      <c r="D791" t="inlineStr">
        <is>
          <t>Female</t>
        </is>
      </c>
      <c r="E791" t="n">
        <v>42</v>
      </c>
      <c r="F791" t="n">
        <v>7</v>
      </c>
      <c r="G791" s="3" t="n">
        <v>98330.17999999999</v>
      </c>
      <c r="H791" t="n">
        <v>2</v>
      </c>
      <c r="I791" t="n">
        <v>1</v>
      </c>
      <c r="J791" t="n">
        <v>1</v>
      </c>
      <c r="K791" s="3" t="n">
        <v>199170.54</v>
      </c>
      <c r="L791" t="n">
        <v>0</v>
      </c>
    </row>
    <row r="792">
      <c r="A792" t="n">
        <v>100790</v>
      </c>
      <c r="B792" t="n">
        <v>691</v>
      </c>
      <c r="C792" t="inlineStr">
        <is>
          <t>France</t>
        </is>
      </c>
      <c r="D792" t="inlineStr">
        <is>
          <t>Female</t>
        </is>
      </c>
      <c r="E792" t="n">
        <v>22</v>
      </c>
      <c r="F792" t="n">
        <v>1</v>
      </c>
      <c r="G792" s="3" t="n">
        <v>42665.96</v>
      </c>
      <c r="H792" t="n">
        <v>2</v>
      </c>
      <c r="I792" t="n">
        <v>0</v>
      </c>
      <c r="J792" t="n">
        <v>1</v>
      </c>
      <c r="K792" s="3" t="n">
        <v>36987.73</v>
      </c>
      <c r="L792" t="n">
        <v>0</v>
      </c>
    </row>
    <row r="793">
      <c r="A793" t="n">
        <v>100791</v>
      </c>
      <c r="B793" t="n">
        <v>670</v>
      </c>
      <c r="C793" t="inlineStr">
        <is>
          <t>Germany</t>
        </is>
      </c>
      <c r="D793" t="inlineStr">
        <is>
          <t>Female</t>
        </is>
      </c>
      <c r="E793" t="n">
        <v>29</v>
      </c>
      <c r="F793" t="n">
        <v>6</v>
      </c>
      <c r="G793" s="3" t="n">
        <v>116635.04</v>
      </c>
      <c r="H793" t="n">
        <v>1</v>
      </c>
      <c r="I793" t="n">
        <v>1</v>
      </c>
      <c r="J793" t="n">
        <v>0</v>
      </c>
      <c r="K793" s="3" t="n">
        <v>17765.74</v>
      </c>
      <c r="L793" t="n">
        <v>0</v>
      </c>
    </row>
    <row r="794">
      <c r="A794" t="n">
        <v>100792</v>
      </c>
      <c r="B794" t="n">
        <v>676</v>
      </c>
      <c r="C794" t="inlineStr">
        <is>
          <t>Spain</t>
        </is>
      </c>
      <c r="D794" t="inlineStr">
        <is>
          <t>Female</t>
        </is>
      </c>
      <c r="E794" t="n">
        <v>38</v>
      </c>
      <c r="F794" t="n">
        <v>5</v>
      </c>
      <c r="G794" s="3" t="n">
        <v>9648.120000000001</v>
      </c>
      <c r="H794" t="n">
        <v>1</v>
      </c>
      <c r="I794" t="n">
        <v>1</v>
      </c>
      <c r="J794" t="n">
        <v>1</v>
      </c>
      <c r="K794" s="3" t="n">
        <v>179653.5</v>
      </c>
      <c r="L794" t="n">
        <v>0</v>
      </c>
    </row>
    <row r="795">
      <c r="A795" t="n">
        <v>100793</v>
      </c>
      <c r="B795" t="n">
        <v>529</v>
      </c>
      <c r="C795" t="inlineStr">
        <is>
          <t>France</t>
        </is>
      </c>
      <c r="D795" t="inlineStr">
        <is>
          <t>Male</t>
        </is>
      </c>
      <c r="E795" t="n">
        <v>40</v>
      </c>
      <c r="F795" t="n">
        <v>8</v>
      </c>
      <c r="G795" s="3" t="n">
        <v>182580.52</v>
      </c>
      <c r="H795" t="n">
        <v>2</v>
      </c>
      <c r="I795" t="n">
        <v>1</v>
      </c>
      <c r="J795" t="n">
        <v>1</v>
      </c>
      <c r="K795" s="3" t="n">
        <v>60316.4</v>
      </c>
      <c r="L795" t="n">
        <v>0</v>
      </c>
    </row>
    <row r="796">
      <c r="A796" t="n">
        <v>100794</v>
      </c>
      <c r="B796" t="n">
        <v>547</v>
      </c>
      <c r="C796" t="inlineStr">
        <is>
          <t>Spain</t>
        </is>
      </c>
      <c r="D796" t="inlineStr">
        <is>
          <t>Male</t>
        </is>
      </c>
      <c r="E796" t="n">
        <v>28</v>
      </c>
      <c r="F796" t="n">
        <v>6</v>
      </c>
      <c r="G796" s="3" t="n">
        <v>20427.38</v>
      </c>
      <c r="H796" t="n">
        <v>1</v>
      </c>
      <c r="I796" t="n">
        <v>1</v>
      </c>
      <c r="J796" t="n">
        <v>1</v>
      </c>
      <c r="K796" s="3" t="n">
        <v>149994.43</v>
      </c>
      <c r="L796" t="n">
        <v>0</v>
      </c>
    </row>
    <row r="797">
      <c r="A797" t="n">
        <v>100795</v>
      </c>
      <c r="B797" t="n">
        <v>750</v>
      </c>
      <c r="C797" t="inlineStr">
        <is>
          <t>Spain</t>
        </is>
      </c>
      <c r="D797" t="inlineStr">
        <is>
          <t>Male</t>
        </is>
      </c>
      <c r="E797" t="n">
        <v>63</v>
      </c>
      <c r="F797" t="n">
        <v>0</v>
      </c>
      <c r="G797" s="3" t="n">
        <v>89596.74000000001</v>
      </c>
      <c r="H797" t="n">
        <v>3</v>
      </c>
      <c r="I797" t="n">
        <v>1</v>
      </c>
      <c r="J797" t="n">
        <v>0</v>
      </c>
      <c r="K797" s="3" t="n">
        <v>165037.84</v>
      </c>
      <c r="L797" t="n">
        <v>0</v>
      </c>
    </row>
    <row r="798">
      <c r="A798" t="n">
        <v>100796</v>
      </c>
      <c r="B798" t="n">
        <v>646</v>
      </c>
      <c r="C798" t="inlineStr">
        <is>
          <t>France</t>
        </is>
      </c>
      <c r="D798" t="inlineStr">
        <is>
          <t>Female</t>
        </is>
      </c>
      <c r="E798" t="n">
        <v>54</v>
      </c>
      <c r="F798" t="n">
        <v>7</v>
      </c>
      <c r="G798" s="3" t="n">
        <v>125095.28</v>
      </c>
      <c r="H798" t="n">
        <v>2</v>
      </c>
      <c r="I798" t="n">
        <v>1</v>
      </c>
      <c r="J798" t="n">
        <v>1</v>
      </c>
      <c r="K798" s="3" t="n">
        <v>173912.48</v>
      </c>
      <c r="L798" t="n">
        <v>0</v>
      </c>
    </row>
    <row r="799">
      <c r="A799" t="n">
        <v>100797</v>
      </c>
      <c r="B799" t="n">
        <v>715</v>
      </c>
      <c r="C799" t="inlineStr">
        <is>
          <t>Germany</t>
        </is>
      </c>
      <c r="D799" t="inlineStr">
        <is>
          <t>Female</t>
        </is>
      </c>
      <c r="E799" t="n">
        <v>45</v>
      </c>
      <c r="F799" t="n">
        <v>10</v>
      </c>
      <c r="G799" s="3" t="n">
        <v>40620.29</v>
      </c>
      <c r="H799" t="n">
        <v>1</v>
      </c>
      <c r="I799" t="n">
        <v>1</v>
      </c>
      <c r="J799" t="n">
        <v>1</v>
      </c>
      <c r="K799" s="3" t="n">
        <v>198444.93</v>
      </c>
      <c r="L799" t="n">
        <v>0</v>
      </c>
    </row>
    <row r="800">
      <c r="A800" t="n">
        <v>100798</v>
      </c>
      <c r="B800" t="n">
        <v>653</v>
      </c>
      <c r="C800" t="inlineStr">
        <is>
          <t>France</t>
        </is>
      </c>
      <c r="D800" t="inlineStr">
        <is>
          <t>Female</t>
        </is>
      </c>
      <c r="E800" t="n">
        <v>40</v>
      </c>
      <c r="F800" t="n">
        <v>9</v>
      </c>
      <c r="G800" s="3" t="n">
        <v>128853.06</v>
      </c>
      <c r="H800" t="n">
        <v>1</v>
      </c>
      <c r="I800" t="n">
        <v>0</v>
      </c>
      <c r="J800" t="n">
        <v>0</v>
      </c>
      <c r="K800" s="3" t="n">
        <v>69397.35000000001</v>
      </c>
      <c r="L800" t="n">
        <v>0</v>
      </c>
    </row>
    <row r="801">
      <c r="A801" t="n">
        <v>100799</v>
      </c>
      <c r="B801" t="n">
        <v>653</v>
      </c>
      <c r="C801" t="inlineStr">
        <is>
          <t>Spain</t>
        </is>
      </c>
      <c r="D801" t="inlineStr">
        <is>
          <t>Female</t>
        </is>
      </c>
      <c r="E801" t="n">
        <v>37</v>
      </c>
      <c r="F801" t="n">
        <v>2</v>
      </c>
      <c r="G801" s="3" t="n">
        <v>0</v>
      </c>
      <c r="H801" t="n">
        <v>1</v>
      </c>
      <c r="I801" t="n">
        <v>1</v>
      </c>
      <c r="J801" t="n">
        <v>1</v>
      </c>
      <c r="K801" s="3" t="n">
        <v>146395.02</v>
      </c>
      <c r="L801" t="n">
        <v>0</v>
      </c>
    </row>
    <row r="802">
      <c r="A802" t="n">
        <v>100800</v>
      </c>
      <c r="B802" t="n">
        <v>739</v>
      </c>
      <c r="C802" t="inlineStr">
        <is>
          <t>Germany</t>
        </is>
      </c>
      <c r="D802" t="inlineStr">
        <is>
          <t>Female</t>
        </is>
      </c>
      <c r="E802" t="n">
        <v>29</v>
      </c>
      <c r="F802" t="n">
        <v>1</v>
      </c>
      <c r="G802" s="3" t="n">
        <v>166031.3</v>
      </c>
      <c r="H802" t="n">
        <v>2</v>
      </c>
      <c r="I802" t="n">
        <v>1</v>
      </c>
      <c r="J802" t="n">
        <v>0</v>
      </c>
      <c r="K802" s="3" t="n">
        <v>36348.97</v>
      </c>
      <c r="L802" t="n">
        <v>1</v>
      </c>
    </row>
    <row r="803">
      <c r="A803" t="n">
        <v>100801</v>
      </c>
      <c r="B803" t="n">
        <v>601</v>
      </c>
      <c r="C803" t="inlineStr">
        <is>
          <t>Germany</t>
        </is>
      </c>
      <c r="D803" t="inlineStr">
        <is>
          <t>Male</t>
        </is>
      </c>
      <c r="E803" t="n">
        <v>40</v>
      </c>
      <c r="F803" t="n">
        <v>2</v>
      </c>
      <c r="G803" s="3" t="n">
        <v>76877.25</v>
      </c>
      <c r="H803" t="n">
        <v>1</v>
      </c>
      <c r="I803" t="n">
        <v>1</v>
      </c>
      <c r="J803" t="n">
        <v>1</v>
      </c>
      <c r="K803" s="3" t="n">
        <v>90259.72</v>
      </c>
      <c r="L803" t="n">
        <v>0</v>
      </c>
    </row>
    <row r="804">
      <c r="A804" t="n">
        <v>100802</v>
      </c>
      <c r="B804" t="n">
        <v>659</v>
      </c>
      <c r="C804" t="inlineStr">
        <is>
          <t>Spain</t>
        </is>
      </c>
      <c r="D804" t="inlineStr">
        <is>
          <t>Female</t>
        </is>
      </c>
      <c r="E804" t="n">
        <v>42</v>
      </c>
      <c r="F804" t="n">
        <v>10</v>
      </c>
      <c r="G804" s="3" t="n">
        <v>39022.49</v>
      </c>
      <c r="H804" t="n">
        <v>1</v>
      </c>
      <c r="I804" t="n">
        <v>1</v>
      </c>
      <c r="J804" t="n">
        <v>1</v>
      </c>
      <c r="K804" s="3" t="n">
        <v>171874.76</v>
      </c>
      <c r="L804" t="n">
        <v>0</v>
      </c>
    </row>
    <row r="805">
      <c r="A805" t="n">
        <v>100803</v>
      </c>
      <c r="B805" t="n">
        <v>606</v>
      </c>
      <c r="C805" t="inlineStr">
        <is>
          <t>France</t>
        </is>
      </c>
      <c r="D805" t="inlineStr">
        <is>
          <t>Male</t>
        </is>
      </c>
      <c r="E805" t="n">
        <v>27</v>
      </c>
      <c r="F805" t="n">
        <v>5</v>
      </c>
      <c r="G805" s="3" t="n">
        <v>57450.73</v>
      </c>
      <c r="H805" t="n">
        <v>1</v>
      </c>
      <c r="I805" t="n">
        <v>1</v>
      </c>
      <c r="J805" t="n">
        <v>1</v>
      </c>
      <c r="K805" s="3" t="n">
        <v>83016.74000000001</v>
      </c>
      <c r="L805" t="n">
        <v>0</v>
      </c>
    </row>
    <row r="806">
      <c r="A806" t="n">
        <v>100804</v>
      </c>
      <c r="B806" t="n">
        <v>609</v>
      </c>
      <c r="C806" t="inlineStr">
        <is>
          <t>Spain</t>
        </is>
      </c>
      <c r="D806" t="inlineStr">
        <is>
          <t>Female</t>
        </is>
      </c>
      <c r="E806" t="n">
        <v>42</v>
      </c>
      <c r="F806" t="n">
        <v>2</v>
      </c>
      <c r="G806" s="3" t="n">
        <v>126152.99</v>
      </c>
      <c r="H806" t="n">
        <v>2</v>
      </c>
      <c r="I806" t="n">
        <v>0</v>
      </c>
      <c r="J806" t="n">
        <v>0</v>
      </c>
      <c r="K806" s="3" t="n">
        <v>124352.65</v>
      </c>
      <c r="L806" t="n">
        <v>0</v>
      </c>
    </row>
    <row r="807">
      <c r="A807" t="n">
        <v>100805</v>
      </c>
      <c r="B807" t="n">
        <v>621</v>
      </c>
      <c r="C807" t="inlineStr">
        <is>
          <t>Germany</t>
        </is>
      </c>
      <c r="D807" t="inlineStr">
        <is>
          <t>Female</t>
        </is>
      </c>
      <c r="E807" t="n">
        <v>37</v>
      </c>
      <c r="F807" t="n">
        <v>9</v>
      </c>
      <c r="G807" s="3" t="n">
        <v>39763.77</v>
      </c>
      <c r="H807" t="n">
        <v>1</v>
      </c>
      <c r="I807" t="n">
        <v>0</v>
      </c>
      <c r="J807" t="n">
        <v>0</v>
      </c>
      <c r="K807" s="3" t="n">
        <v>108198.09</v>
      </c>
      <c r="L807" t="n">
        <v>1</v>
      </c>
    </row>
    <row r="808">
      <c r="A808" t="n">
        <v>100806</v>
      </c>
      <c r="B808" t="n">
        <v>671</v>
      </c>
      <c r="C808" t="inlineStr">
        <is>
          <t>France</t>
        </is>
      </c>
      <c r="D808" t="inlineStr">
        <is>
          <t>Male</t>
        </is>
      </c>
      <c r="E808" t="n">
        <v>20</v>
      </c>
      <c r="F808" t="n">
        <v>4</v>
      </c>
      <c r="G808" s="3" t="n">
        <v>29539.82</v>
      </c>
      <c r="H808" t="n">
        <v>1</v>
      </c>
      <c r="I808" t="n">
        <v>1</v>
      </c>
      <c r="J808" t="n">
        <v>1</v>
      </c>
      <c r="K808" s="3" t="n">
        <v>134501.03</v>
      </c>
      <c r="L808" t="n">
        <v>0</v>
      </c>
    </row>
    <row r="809">
      <c r="A809" t="n">
        <v>100807</v>
      </c>
      <c r="B809" t="n">
        <v>605</v>
      </c>
      <c r="C809" t="inlineStr">
        <is>
          <t>Germany</t>
        </is>
      </c>
      <c r="D809" t="inlineStr">
        <is>
          <t>Male</t>
        </is>
      </c>
      <c r="E809" t="n">
        <v>30</v>
      </c>
      <c r="F809" t="n">
        <v>5</v>
      </c>
      <c r="G809" s="3" t="n">
        <v>62264.73</v>
      </c>
      <c r="H809" t="n">
        <v>2</v>
      </c>
      <c r="I809" t="n">
        <v>1</v>
      </c>
      <c r="J809" t="n">
        <v>0</v>
      </c>
      <c r="K809" s="3" t="n">
        <v>194985.46</v>
      </c>
      <c r="L809" t="n">
        <v>0</v>
      </c>
    </row>
    <row r="810">
      <c r="A810" t="n">
        <v>100808</v>
      </c>
      <c r="B810" t="n">
        <v>769</v>
      </c>
      <c r="C810" t="inlineStr">
        <is>
          <t>Spain</t>
        </is>
      </c>
      <c r="D810" t="inlineStr">
        <is>
          <t>Female</t>
        </is>
      </c>
      <c r="E810" t="n">
        <v>35</v>
      </c>
      <c r="F810" t="n">
        <v>7</v>
      </c>
      <c r="G810" s="3" t="n">
        <v>3028.35</v>
      </c>
      <c r="H810" t="n">
        <v>2</v>
      </c>
      <c r="I810" t="n">
        <v>1</v>
      </c>
      <c r="J810" t="n">
        <v>0</v>
      </c>
      <c r="K810" s="3" t="n">
        <v>25311.07</v>
      </c>
      <c r="L810" t="n">
        <v>0</v>
      </c>
    </row>
    <row r="811">
      <c r="A811" t="n">
        <v>100809</v>
      </c>
      <c r="B811" t="n">
        <v>565</v>
      </c>
      <c r="C811" t="inlineStr">
        <is>
          <t>France</t>
        </is>
      </c>
      <c r="D811" t="inlineStr">
        <is>
          <t>Female</t>
        </is>
      </c>
      <c r="E811" t="n">
        <v>58</v>
      </c>
      <c r="F811" t="n">
        <v>6</v>
      </c>
      <c r="G811" s="3" t="n">
        <v>188873.72</v>
      </c>
      <c r="H811" t="n">
        <v>2</v>
      </c>
      <c r="I811" t="n">
        <v>0</v>
      </c>
      <c r="J811" t="n">
        <v>1</v>
      </c>
      <c r="K811" s="3" t="n">
        <v>121182.88</v>
      </c>
      <c r="L811" t="n">
        <v>0</v>
      </c>
    </row>
    <row r="812">
      <c r="A812" t="n">
        <v>100810</v>
      </c>
      <c r="B812" t="n">
        <v>632</v>
      </c>
      <c r="C812" t="inlineStr">
        <is>
          <t>Spain</t>
        </is>
      </c>
      <c r="D812" t="inlineStr">
        <is>
          <t>Female</t>
        </is>
      </c>
      <c r="E812" t="n">
        <v>45</v>
      </c>
      <c r="F812" t="n">
        <v>10</v>
      </c>
      <c r="G812" s="3" t="n">
        <v>40883.54</v>
      </c>
      <c r="H812" t="n">
        <v>1</v>
      </c>
      <c r="I812" t="n">
        <v>1</v>
      </c>
      <c r="J812" t="n">
        <v>0</v>
      </c>
      <c r="K812" s="3" t="n">
        <v>174660.32</v>
      </c>
      <c r="L812" t="n">
        <v>0</v>
      </c>
    </row>
    <row r="813">
      <c r="A813" t="n">
        <v>100811</v>
      </c>
      <c r="B813" t="n">
        <v>608</v>
      </c>
      <c r="C813" t="inlineStr">
        <is>
          <t>Spain</t>
        </is>
      </c>
      <c r="D813" t="inlineStr">
        <is>
          <t>Female</t>
        </is>
      </c>
      <c r="E813" t="n">
        <v>26</v>
      </c>
      <c r="F813" t="n">
        <v>7</v>
      </c>
      <c r="G813" s="3" t="n">
        <v>127560.24</v>
      </c>
      <c r="H813" t="n">
        <v>1</v>
      </c>
      <c r="I813" t="n">
        <v>1</v>
      </c>
      <c r="J813" t="n">
        <v>0</v>
      </c>
      <c r="K813" s="3" t="n">
        <v>104055.8</v>
      </c>
      <c r="L813" t="n">
        <v>0</v>
      </c>
    </row>
    <row r="814">
      <c r="A814" t="n">
        <v>100812</v>
      </c>
      <c r="B814" t="n">
        <v>787</v>
      </c>
      <c r="C814" t="inlineStr">
        <is>
          <t>France</t>
        </is>
      </c>
      <c r="D814" t="inlineStr">
        <is>
          <t>Male</t>
        </is>
      </c>
      <c r="E814" t="n">
        <v>44</v>
      </c>
      <c r="F814" t="n">
        <v>2</v>
      </c>
      <c r="G814" s="3" t="n">
        <v>88987.14999999999</v>
      </c>
      <c r="H814" t="n">
        <v>2</v>
      </c>
      <c r="I814" t="n">
        <v>1</v>
      </c>
      <c r="J814" t="n">
        <v>0</v>
      </c>
      <c r="K814" s="3" t="n">
        <v>29527.53</v>
      </c>
      <c r="L814" t="n">
        <v>0</v>
      </c>
    </row>
    <row r="815">
      <c r="A815" t="n">
        <v>100813</v>
      </c>
      <c r="B815" t="n">
        <v>669</v>
      </c>
      <c r="C815" t="inlineStr">
        <is>
          <t>Spain</t>
        </is>
      </c>
      <c r="D815" t="inlineStr">
        <is>
          <t>Female</t>
        </is>
      </c>
      <c r="E815" t="n">
        <v>24</v>
      </c>
      <c r="F815" t="n">
        <v>3</v>
      </c>
      <c r="G815" s="3" t="n">
        <v>14958.89</v>
      </c>
      <c r="H815" t="n">
        <v>1</v>
      </c>
      <c r="I815" t="n">
        <v>0</v>
      </c>
      <c r="J815" t="n">
        <v>0</v>
      </c>
      <c r="K815" s="3" t="n">
        <v>118699.78</v>
      </c>
      <c r="L815" t="n">
        <v>0</v>
      </c>
    </row>
    <row r="816">
      <c r="A816" t="n">
        <v>100814</v>
      </c>
      <c r="B816" t="n">
        <v>748</v>
      </c>
      <c r="C816" t="inlineStr">
        <is>
          <t>France</t>
        </is>
      </c>
      <c r="D816" t="inlineStr">
        <is>
          <t>Male</t>
        </is>
      </c>
      <c r="E816" t="n">
        <v>50</v>
      </c>
      <c r="F816" t="n">
        <v>5</v>
      </c>
      <c r="G816" s="3" t="n">
        <v>75630.81</v>
      </c>
      <c r="H816" t="n">
        <v>2</v>
      </c>
      <c r="I816" t="n">
        <v>0</v>
      </c>
      <c r="J816" t="n">
        <v>1</v>
      </c>
      <c r="K816" s="3" t="n">
        <v>76433.67</v>
      </c>
      <c r="L816" t="n">
        <v>0</v>
      </c>
    </row>
    <row r="817">
      <c r="A817" t="n">
        <v>100815</v>
      </c>
      <c r="B817" t="n">
        <v>509</v>
      </c>
      <c r="C817" t="inlineStr">
        <is>
          <t>France</t>
        </is>
      </c>
      <c r="D817" t="inlineStr">
        <is>
          <t>Female</t>
        </is>
      </c>
      <c r="E817" t="n">
        <v>34</v>
      </c>
      <c r="F817" t="n">
        <v>10</v>
      </c>
      <c r="G817" s="3" t="n">
        <v>124608.17</v>
      </c>
      <c r="H817" t="n">
        <v>2</v>
      </c>
      <c r="I817" t="n">
        <v>0</v>
      </c>
      <c r="J817" t="n">
        <v>1</v>
      </c>
      <c r="K817" s="3" t="n">
        <v>43664.23</v>
      </c>
      <c r="L817" t="n">
        <v>0</v>
      </c>
    </row>
    <row r="818">
      <c r="A818" t="n">
        <v>100816</v>
      </c>
      <c r="B818" t="n">
        <v>675</v>
      </c>
      <c r="C818" t="inlineStr">
        <is>
          <t>France</t>
        </is>
      </c>
      <c r="D818" t="inlineStr">
        <is>
          <t>Male</t>
        </is>
      </c>
      <c r="E818" t="n">
        <v>38</v>
      </c>
      <c r="F818" t="n">
        <v>6</v>
      </c>
      <c r="G818" s="3" t="n">
        <v>64327.8</v>
      </c>
      <c r="H818" t="n">
        <v>1</v>
      </c>
      <c r="I818" t="n">
        <v>0</v>
      </c>
      <c r="J818" t="n">
        <v>1</v>
      </c>
      <c r="K818" s="3" t="n">
        <v>172071.38</v>
      </c>
      <c r="L818" t="n">
        <v>0</v>
      </c>
    </row>
    <row r="819">
      <c r="A819" t="n">
        <v>100817</v>
      </c>
      <c r="B819" t="n">
        <v>735</v>
      </c>
      <c r="C819" t="inlineStr">
        <is>
          <t>Spain</t>
        </is>
      </c>
      <c r="D819" t="inlineStr">
        <is>
          <t>Male</t>
        </is>
      </c>
      <c r="E819" t="n">
        <v>52</v>
      </c>
      <c r="F819" t="n">
        <v>8</v>
      </c>
      <c r="G819" s="3" t="n">
        <v>149973</v>
      </c>
      <c r="H819" t="n">
        <v>2</v>
      </c>
      <c r="I819" t="n">
        <v>0</v>
      </c>
      <c r="J819" t="n">
        <v>1</v>
      </c>
      <c r="K819" s="3" t="n">
        <v>111495.91</v>
      </c>
      <c r="L819" t="n">
        <v>0</v>
      </c>
    </row>
    <row r="820">
      <c r="A820" t="n">
        <v>100818</v>
      </c>
      <c r="B820" t="n">
        <v>658</v>
      </c>
      <c r="C820" t="inlineStr">
        <is>
          <t>Germany</t>
        </is>
      </c>
      <c r="D820" t="inlineStr">
        <is>
          <t>Female</t>
        </is>
      </c>
      <c r="E820" t="n">
        <v>26</v>
      </c>
      <c r="F820" t="n">
        <v>0</v>
      </c>
      <c r="G820" s="3" t="n">
        <v>139333.95</v>
      </c>
      <c r="H820" t="n">
        <v>3</v>
      </c>
      <c r="I820" t="n">
        <v>0</v>
      </c>
      <c r="J820" t="n">
        <v>1</v>
      </c>
      <c r="K820" s="3" t="n">
        <v>187656.14</v>
      </c>
      <c r="L820" t="n">
        <v>1</v>
      </c>
    </row>
    <row r="821">
      <c r="A821" t="n">
        <v>100819</v>
      </c>
      <c r="B821" t="n">
        <v>751</v>
      </c>
      <c r="C821" t="inlineStr">
        <is>
          <t>France</t>
        </is>
      </c>
      <c r="D821" t="inlineStr">
        <is>
          <t>Male</t>
        </is>
      </c>
      <c r="E821" t="n">
        <v>25</v>
      </c>
      <c r="F821" t="n">
        <v>7</v>
      </c>
      <c r="G821" s="3" t="n">
        <v>132972.72</v>
      </c>
      <c r="H821" t="n">
        <v>1</v>
      </c>
      <c r="I821" t="n">
        <v>1</v>
      </c>
      <c r="J821" t="n">
        <v>1</v>
      </c>
      <c r="K821" s="3" t="n">
        <v>164113.05</v>
      </c>
      <c r="L821" t="n">
        <v>0</v>
      </c>
    </row>
    <row r="822">
      <c r="A822" t="n">
        <v>100820</v>
      </c>
      <c r="B822" t="n">
        <v>601</v>
      </c>
      <c r="C822" t="inlineStr">
        <is>
          <t>France</t>
        </is>
      </c>
      <c r="D822" t="inlineStr">
        <is>
          <t>Female</t>
        </is>
      </c>
      <c r="E822" t="n">
        <v>33</v>
      </c>
      <c r="F822" t="n">
        <v>7</v>
      </c>
      <c r="G822" s="3" t="n">
        <v>47501.28</v>
      </c>
      <c r="H822" t="n">
        <v>2</v>
      </c>
      <c r="I822" t="n">
        <v>1</v>
      </c>
      <c r="J822" t="n">
        <v>0</v>
      </c>
      <c r="K822" s="3" t="n">
        <v>143199.78</v>
      </c>
      <c r="L822" t="n">
        <v>1</v>
      </c>
    </row>
    <row r="823">
      <c r="A823" t="n">
        <v>100821</v>
      </c>
      <c r="B823" t="n">
        <v>784</v>
      </c>
      <c r="C823" t="inlineStr">
        <is>
          <t>Germany</t>
        </is>
      </c>
      <c r="D823" t="inlineStr">
        <is>
          <t>Male</t>
        </is>
      </c>
      <c r="E823" t="n">
        <v>49</v>
      </c>
      <c r="F823" t="n">
        <v>5</v>
      </c>
      <c r="G823" s="3" t="n">
        <v>9049.77</v>
      </c>
      <c r="H823" t="n">
        <v>1</v>
      </c>
      <c r="I823" t="n">
        <v>1</v>
      </c>
      <c r="J823" t="n">
        <v>1</v>
      </c>
      <c r="K823" s="3" t="n">
        <v>15929.72</v>
      </c>
      <c r="L823" t="n">
        <v>0</v>
      </c>
    </row>
    <row r="824">
      <c r="A824" t="n">
        <v>100822</v>
      </c>
      <c r="B824" t="n">
        <v>850</v>
      </c>
      <c r="C824" t="inlineStr">
        <is>
          <t>France</t>
        </is>
      </c>
      <c r="D824" t="inlineStr">
        <is>
          <t>Female</t>
        </is>
      </c>
      <c r="E824" t="n">
        <v>24</v>
      </c>
      <c r="F824" t="n">
        <v>3</v>
      </c>
      <c r="G824" s="3" t="n">
        <v>37957.57</v>
      </c>
      <c r="H824" t="n">
        <v>1</v>
      </c>
      <c r="I824" t="n">
        <v>0</v>
      </c>
      <c r="J824" t="n">
        <v>0</v>
      </c>
      <c r="K824" s="3" t="n">
        <v>94147.34</v>
      </c>
      <c r="L824" t="n">
        <v>1</v>
      </c>
    </row>
    <row r="825">
      <c r="A825" t="n">
        <v>100823</v>
      </c>
      <c r="B825" t="n">
        <v>616</v>
      </c>
      <c r="C825" t="inlineStr">
        <is>
          <t>Spain</t>
        </is>
      </c>
      <c r="D825" t="inlineStr">
        <is>
          <t>Male</t>
        </is>
      </c>
      <c r="E825" t="n">
        <v>18</v>
      </c>
      <c r="F825" t="n">
        <v>2</v>
      </c>
      <c r="G825" s="3" t="n">
        <v>88166.94</v>
      </c>
      <c r="H825" t="n">
        <v>1</v>
      </c>
      <c r="I825" t="n">
        <v>1</v>
      </c>
      <c r="J825" t="n">
        <v>1</v>
      </c>
      <c r="K825" s="3" t="n">
        <v>51534.96</v>
      </c>
      <c r="L825" t="n">
        <v>0</v>
      </c>
    </row>
    <row r="826">
      <c r="A826" t="n">
        <v>100824</v>
      </c>
      <c r="B826" t="n">
        <v>608</v>
      </c>
      <c r="C826" t="inlineStr">
        <is>
          <t>Spain</t>
        </is>
      </c>
      <c r="D826" t="inlineStr">
        <is>
          <t>Female</t>
        </is>
      </c>
      <c r="E826" t="n">
        <v>34</v>
      </c>
      <c r="F826" t="n">
        <v>10</v>
      </c>
      <c r="G826" s="3" t="n">
        <v>109838.78</v>
      </c>
      <c r="H826" t="n">
        <v>2</v>
      </c>
      <c r="I826" t="n">
        <v>1</v>
      </c>
      <c r="J826" t="n">
        <v>1</v>
      </c>
      <c r="K826" s="3" t="n">
        <v>183497.61</v>
      </c>
      <c r="L826" t="n">
        <v>0</v>
      </c>
    </row>
    <row r="827">
      <c r="A827" t="n">
        <v>100825</v>
      </c>
      <c r="B827" t="n">
        <v>788</v>
      </c>
      <c r="C827" t="inlineStr">
        <is>
          <t>Germany</t>
        </is>
      </c>
      <c r="D827" t="inlineStr">
        <is>
          <t>Female</t>
        </is>
      </c>
      <c r="E827" t="n">
        <v>45</v>
      </c>
      <c r="F827" t="n">
        <v>2</v>
      </c>
      <c r="G827" s="3" t="n">
        <v>0</v>
      </c>
      <c r="H827" t="n">
        <v>3</v>
      </c>
      <c r="I827" t="n">
        <v>0</v>
      </c>
      <c r="J827" t="n">
        <v>0</v>
      </c>
      <c r="K827" s="3" t="n">
        <v>47298.04</v>
      </c>
      <c r="L827" t="n">
        <v>0</v>
      </c>
    </row>
    <row r="828">
      <c r="A828" t="n">
        <v>100826</v>
      </c>
      <c r="B828" t="n">
        <v>800</v>
      </c>
      <c r="C828" t="inlineStr">
        <is>
          <t>Spain</t>
        </is>
      </c>
      <c r="D828" t="inlineStr">
        <is>
          <t>Male</t>
        </is>
      </c>
      <c r="E828" t="n">
        <v>51</v>
      </c>
      <c r="F828" t="n">
        <v>5</v>
      </c>
      <c r="G828" s="3" t="n">
        <v>75496.98</v>
      </c>
      <c r="H828" t="n">
        <v>2</v>
      </c>
      <c r="I828" t="n">
        <v>1</v>
      </c>
      <c r="J828" t="n">
        <v>1</v>
      </c>
      <c r="K828" s="3" t="n">
        <v>67921.11</v>
      </c>
      <c r="L828" t="n">
        <v>1</v>
      </c>
    </row>
    <row r="829">
      <c r="A829" t="n">
        <v>100827</v>
      </c>
      <c r="B829" t="n">
        <v>600</v>
      </c>
      <c r="C829" t="inlineStr">
        <is>
          <t>France</t>
        </is>
      </c>
      <c r="D829" t="inlineStr">
        <is>
          <t>Male</t>
        </is>
      </c>
      <c r="E829" t="n">
        <v>34</v>
      </c>
      <c r="F829" t="n">
        <v>7</v>
      </c>
      <c r="G829" s="3" t="n">
        <v>85801.53</v>
      </c>
      <c r="H829" t="n">
        <v>1</v>
      </c>
      <c r="I829" t="n">
        <v>0</v>
      </c>
      <c r="J829" t="n">
        <v>0</v>
      </c>
      <c r="K829" s="3" t="n">
        <v>110614.8</v>
      </c>
      <c r="L829" t="n">
        <v>0</v>
      </c>
    </row>
    <row r="830">
      <c r="A830" t="n">
        <v>100828</v>
      </c>
      <c r="B830" t="n">
        <v>610</v>
      </c>
      <c r="C830" t="inlineStr">
        <is>
          <t>Spain</t>
        </is>
      </c>
      <c r="D830" t="inlineStr">
        <is>
          <t>Male</t>
        </is>
      </c>
      <c r="E830" t="n">
        <v>35</v>
      </c>
      <c r="F830" t="n">
        <v>6</v>
      </c>
      <c r="G830" s="3" t="n">
        <v>58792.26</v>
      </c>
      <c r="H830" t="n">
        <v>2</v>
      </c>
      <c r="I830" t="n">
        <v>1</v>
      </c>
      <c r="J830" t="n">
        <v>1</v>
      </c>
      <c r="K830" s="3" t="n">
        <v>63722.27</v>
      </c>
      <c r="L830" t="n">
        <v>0</v>
      </c>
    </row>
    <row r="831">
      <c r="A831" t="n">
        <v>100829</v>
      </c>
      <c r="B831" t="n">
        <v>623</v>
      </c>
      <c r="C831" t="inlineStr">
        <is>
          <t>Germany</t>
        </is>
      </c>
      <c r="D831" t="inlineStr">
        <is>
          <t>Male</t>
        </is>
      </c>
      <c r="E831" t="n">
        <v>51</v>
      </c>
      <c r="F831" t="n">
        <v>10</v>
      </c>
      <c r="G831" s="3" t="n">
        <v>156058.98</v>
      </c>
      <c r="H831" t="n">
        <v>1</v>
      </c>
      <c r="I831" t="n">
        <v>1</v>
      </c>
      <c r="J831" t="n">
        <v>0</v>
      </c>
      <c r="K831" s="3" t="n">
        <v>53824.97</v>
      </c>
      <c r="L831" t="n">
        <v>1</v>
      </c>
    </row>
    <row r="832">
      <c r="A832" t="n">
        <v>100830</v>
      </c>
      <c r="B832" t="n">
        <v>522</v>
      </c>
      <c r="C832" t="inlineStr">
        <is>
          <t>Germany</t>
        </is>
      </c>
      <c r="D832" t="inlineStr">
        <is>
          <t>Female</t>
        </is>
      </c>
      <c r="E832" t="n">
        <v>20</v>
      </c>
      <c r="F832" t="n">
        <v>0</v>
      </c>
      <c r="G832" s="3" t="n">
        <v>102150.36</v>
      </c>
      <c r="H832" t="n">
        <v>2</v>
      </c>
      <c r="I832" t="n">
        <v>1</v>
      </c>
      <c r="J832" t="n">
        <v>1</v>
      </c>
      <c r="K832" s="3" t="n">
        <v>125833.38</v>
      </c>
      <c r="L832" t="n">
        <v>0</v>
      </c>
    </row>
    <row r="833">
      <c r="A833" t="n">
        <v>100831</v>
      </c>
      <c r="B833" t="n">
        <v>563</v>
      </c>
      <c r="C833" t="inlineStr">
        <is>
          <t>France</t>
        </is>
      </c>
      <c r="D833" t="inlineStr">
        <is>
          <t>Male</t>
        </is>
      </c>
      <c r="E833" t="n">
        <v>35</v>
      </c>
      <c r="F833" t="n">
        <v>10</v>
      </c>
      <c r="G833" s="3" t="n">
        <v>157231.9</v>
      </c>
      <c r="H833" t="n">
        <v>1</v>
      </c>
      <c r="I833" t="n">
        <v>1</v>
      </c>
      <c r="J833" t="n">
        <v>0</v>
      </c>
      <c r="K833" s="3" t="n">
        <v>31451.96</v>
      </c>
      <c r="L833" t="n">
        <v>0</v>
      </c>
    </row>
    <row r="834">
      <c r="A834" t="n">
        <v>100832</v>
      </c>
      <c r="B834" t="n">
        <v>555</v>
      </c>
      <c r="C834" t="inlineStr">
        <is>
          <t>Spain</t>
        </is>
      </c>
      <c r="D834" t="inlineStr">
        <is>
          <t>Female</t>
        </is>
      </c>
      <c r="E834" t="n">
        <v>41</v>
      </c>
      <c r="F834" t="n">
        <v>5</v>
      </c>
      <c r="G834" s="3" t="n">
        <v>62610.45</v>
      </c>
      <c r="H834" t="n">
        <v>1</v>
      </c>
      <c r="I834" t="n">
        <v>1</v>
      </c>
      <c r="J834" t="n">
        <v>0</v>
      </c>
      <c r="K834" s="3" t="n">
        <v>25761.04</v>
      </c>
      <c r="L834" t="n">
        <v>0</v>
      </c>
    </row>
    <row r="835">
      <c r="A835" t="n">
        <v>100833</v>
      </c>
      <c r="B835" t="n">
        <v>577</v>
      </c>
      <c r="C835" t="inlineStr">
        <is>
          <t>France</t>
        </is>
      </c>
      <c r="D835" t="inlineStr">
        <is>
          <t>Male</t>
        </is>
      </c>
      <c r="E835" t="n">
        <v>43</v>
      </c>
      <c r="F835" t="n">
        <v>6</v>
      </c>
      <c r="G835" s="3" t="n">
        <v>134123.6</v>
      </c>
      <c r="H835" t="n">
        <v>1</v>
      </c>
      <c r="I835" t="n">
        <v>1</v>
      </c>
      <c r="J835" t="n">
        <v>0</v>
      </c>
      <c r="K835" s="3" t="n">
        <v>83865.38</v>
      </c>
      <c r="L835" t="n">
        <v>0</v>
      </c>
    </row>
    <row r="836">
      <c r="A836" t="n">
        <v>100834</v>
      </c>
      <c r="B836" t="n">
        <v>647</v>
      </c>
      <c r="C836" t="inlineStr">
        <is>
          <t>France</t>
        </is>
      </c>
      <c r="D836" t="inlineStr">
        <is>
          <t>Female</t>
        </is>
      </c>
      <c r="E836" t="n">
        <v>34</v>
      </c>
      <c r="F836" t="n">
        <v>6</v>
      </c>
      <c r="G836" s="3" t="n">
        <v>177374.12</v>
      </c>
      <c r="H836" t="n">
        <v>2</v>
      </c>
      <c r="I836" t="n">
        <v>1</v>
      </c>
      <c r="J836" t="n">
        <v>0</v>
      </c>
      <c r="K836" s="3" t="n">
        <v>148322.92</v>
      </c>
      <c r="L836" t="n">
        <v>1</v>
      </c>
    </row>
    <row r="837">
      <c r="A837" t="n">
        <v>100835</v>
      </c>
      <c r="B837" t="n">
        <v>672</v>
      </c>
      <c r="C837" t="inlineStr">
        <is>
          <t>France</t>
        </is>
      </c>
      <c r="D837" t="inlineStr">
        <is>
          <t>Female</t>
        </is>
      </c>
      <c r="E837" t="n">
        <v>39</v>
      </c>
      <c r="F837" t="n">
        <v>8</v>
      </c>
      <c r="G837" s="3" t="n">
        <v>157324.99</v>
      </c>
      <c r="H837" t="n">
        <v>1</v>
      </c>
      <c r="I837" t="n">
        <v>0</v>
      </c>
      <c r="J837" t="n">
        <v>0</v>
      </c>
      <c r="K837" s="3" t="n">
        <v>117639.25</v>
      </c>
      <c r="L837" t="n">
        <v>0</v>
      </c>
    </row>
    <row r="838">
      <c r="A838" t="n">
        <v>100836</v>
      </c>
      <c r="B838" t="n">
        <v>797</v>
      </c>
      <c r="C838" t="inlineStr">
        <is>
          <t>Germany</t>
        </is>
      </c>
      <c r="D838" t="inlineStr">
        <is>
          <t>Female</t>
        </is>
      </c>
      <c r="E838" t="n">
        <v>18</v>
      </c>
      <c r="F838" t="n">
        <v>10</v>
      </c>
      <c r="G838" s="3" t="n">
        <v>8287.219999999999</v>
      </c>
      <c r="H838" t="n">
        <v>2</v>
      </c>
      <c r="I838" t="n">
        <v>0</v>
      </c>
      <c r="J838" t="n">
        <v>1</v>
      </c>
      <c r="K838" s="3" t="n">
        <v>93232.14999999999</v>
      </c>
      <c r="L838" t="n">
        <v>0</v>
      </c>
    </row>
    <row r="839">
      <c r="A839" t="n">
        <v>100837</v>
      </c>
      <c r="B839" t="n">
        <v>555</v>
      </c>
      <c r="C839" t="inlineStr">
        <is>
          <t>Germany</t>
        </is>
      </c>
      <c r="D839" t="inlineStr">
        <is>
          <t>Female</t>
        </is>
      </c>
      <c r="E839" t="n">
        <v>32</v>
      </c>
      <c r="F839" t="n">
        <v>10</v>
      </c>
      <c r="G839" s="3" t="n">
        <v>60272.08</v>
      </c>
      <c r="H839" t="n">
        <v>1</v>
      </c>
      <c r="I839" t="n">
        <v>1</v>
      </c>
      <c r="J839" t="n">
        <v>0</v>
      </c>
      <c r="K839" s="3" t="n">
        <v>119664.04</v>
      </c>
      <c r="L839" t="n">
        <v>1</v>
      </c>
    </row>
    <row r="840">
      <c r="A840" t="n">
        <v>100838</v>
      </c>
      <c r="B840" t="n">
        <v>744</v>
      </c>
      <c r="C840" t="inlineStr">
        <is>
          <t>Germany</t>
        </is>
      </c>
      <c r="D840" t="inlineStr">
        <is>
          <t>Male</t>
        </is>
      </c>
      <c r="E840" t="n">
        <v>44</v>
      </c>
      <c r="F840" t="n">
        <v>9</v>
      </c>
      <c r="G840" s="3" t="n">
        <v>54599.79</v>
      </c>
      <c r="H840" t="n">
        <v>1</v>
      </c>
      <c r="I840" t="n">
        <v>1</v>
      </c>
      <c r="J840" t="n">
        <v>0</v>
      </c>
      <c r="K840" s="3" t="n">
        <v>82608.52</v>
      </c>
      <c r="L840" t="n">
        <v>0</v>
      </c>
    </row>
    <row r="841">
      <c r="A841" t="n">
        <v>100839</v>
      </c>
      <c r="B841" t="n">
        <v>630</v>
      </c>
      <c r="C841" t="inlineStr">
        <is>
          <t>Spain</t>
        </is>
      </c>
      <c r="D841" t="inlineStr">
        <is>
          <t>Male</t>
        </is>
      </c>
      <c r="E841" t="n">
        <v>29</v>
      </c>
      <c r="F841" t="n">
        <v>4</v>
      </c>
      <c r="G841" s="3" t="n">
        <v>106333.78</v>
      </c>
      <c r="H841" t="n">
        <v>1</v>
      </c>
      <c r="I841" t="n">
        <v>1</v>
      </c>
      <c r="J841" t="n">
        <v>0</v>
      </c>
      <c r="K841" s="3" t="n">
        <v>188187.07</v>
      </c>
      <c r="L841" t="n">
        <v>0</v>
      </c>
    </row>
    <row r="842">
      <c r="A842" t="n">
        <v>100840</v>
      </c>
      <c r="B842" t="n">
        <v>645</v>
      </c>
      <c r="C842" t="inlineStr">
        <is>
          <t>France</t>
        </is>
      </c>
      <c r="D842" t="inlineStr">
        <is>
          <t>Female</t>
        </is>
      </c>
      <c r="E842" t="n">
        <v>40</v>
      </c>
      <c r="F842" t="n">
        <v>0</v>
      </c>
      <c r="G842" s="3" t="n">
        <v>118553.92</v>
      </c>
      <c r="H842" t="n">
        <v>2</v>
      </c>
      <c r="I842" t="n">
        <v>0</v>
      </c>
      <c r="J842" t="n">
        <v>1</v>
      </c>
      <c r="K842" s="3" t="n">
        <v>25157.4</v>
      </c>
      <c r="L842" t="n">
        <v>0</v>
      </c>
    </row>
    <row r="843">
      <c r="A843" t="n">
        <v>100841</v>
      </c>
      <c r="B843" t="n">
        <v>714</v>
      </c>
      <c r="C843" t="inlineStr">
        <is>
          <t>Germany</t>
        </is>
      </c>
      <c r="D843" t="inlineStr">
        <is>
          <t>Male</t>
        </is>
      </c>
      <c r="E843" t="n">
        <v>43</v>
      </c>
      <c r="F843" t="n">
        <v>1</v>
      </c>
      <c r="G843" s="3" t="n">
        <v>23988.65</v>
      </c>
      <c r="H843" t="n">
        <v>2</v>
      </c>
      <c r="I843" t="n">
        <v>1</v>
      </c>
      <c r="J843" t="n">
        <v>1</v>
      </c>
      <c r="K843" s="3" t="n">
        <v>139577.42</v>
      </c>
      <c r="L843" t="n">
        <v>0</v>
      </c>
    </row>
    <row r="844">
      <c r="A844" t="n">
        <v>100842</v>
      </c>
      <c r="B844" t="n">
        <v>543</v>
      </c>
      <c r="C844" t="inlineStr">
        <is>
          <t>France</t>
        </is>
      </c>
      <c r="D844" t="inlineStr">
        <is>
          <t>Male</t>
        </is>
      </c>
      <c r="E844" t="n">
        <v>36</v>
      </c>
      <c r="F844" t="n">
        <v>3</v>
      </c>
      <c r="G844" s="3" t="n">
        <v>80205.99000000001</v>
      </c>
      <c r="H844" t="n">
        <v>1</v>
      </c>
      <c r="I844" t="n">
        <v>0</v>
      </c>
      <c r="J844" t="n">
        <v>1</v>
      </c>
      <c r="K844" s="3" t="n">
        <v>179887.29</v>
      </c>
      <c r="L844" t="n">
        <v>1</v>
      </c>
    </row>
    <row r="845">
      <c r="A845" t="n">
        <v>100843</v>
      </c>
      <c r="B845" t="n">
        <v>686</v>
      </c>
      <c r="C845" t="inlineStr">
        <is>
          <t>Spain</t>
        </is>
      </c>
      <c r="D845" t="inlineStr">
        <is>
          <t>Female</t>
        </is>
      </c>
      <c r="E845" t="n">
        <v>41</v>
      </c>
      <c r="F845" t="n">
        <v>4</v>
      </c>
      <c r="G845" s="3" t="n">
        <v>0</v>
      </c>
      <c r="H845" t="n">
        <v>1</v>
      </c>
      <c r="I845" t="n">
        <v>1</v>
      </c>
      <c r="J845" t="n">
        <v>1</v>
      </c>
      <c r="K845" s="3" t="n">
        <v>163718.67</v>
      </c>
      <c r="L845" t="n">
        <v>0</v>
      </c>
    </row>
    <row r="846">
      <c r="A846" t="n">
        <v>100844</v>
      </c>
      <c r="B846" t="n">
        <v>666</v>
      </c>
      <c r="C846" t="inlineStr">
        <is>
          <t>Spain</t>
        </is>
      </c>
      <c r="D846" t="inlineStr">
        <is>
          <t>Male</t>
        </is>
      </c>
      <c r="E846" t="n">
        <v>29</v>
      </c>
      <c r="F846" t="n">
        <v>8</v>
      </c>
      <c r="G846" s="3" t="n">
        <v>165400.59</v>
      </c>
      <c r="H846" t="n">
        <v>1</v>
      </c>
      <c r="I846" t="n">
        <v>1</v>
      </c>
      <c r="J846" t="n">
        <v>0</v>
      </c>
      <c r="K846" s="3" t="n">
        <v>49047.59</v>
      </c>
      <c r="L846" t="n">
        <v>0</v>
      </c>
    </row>
    <row r="847">
      <c r="A847" t="n">
        <v>100845</v>
      </c>
      <c r="B847" t="n">
        <v>697</v>
      </c>
      <c r="C847" t="inlineStr">
        <is>
          <t>Germany</t>
        </is>
      </c>
      <c r="D847" t="inlineStr">
        <is>
          <t>Male</t>
        </is>
      </c>
      <c r="E847" t="n">
        <v>37</v>
      </c>
      <c r="F847" t="n">
        <v>10</v>
      </c>
      <c r="G847" s="3" t="n">
        <v>44232.8</v>
      </c>
      <c r="H847" t="n">
        <v>2</v>
      </c>
      <c r="I847" t="n">
        <v>1</v>
      </c>
      <c r="J847" t="n">
        <v>0</v>
      </c>
      <c r="K847" s="3" t="n">
        <v>69746.37</v>
      </c>
      <c r="L847" t="n">
        <v>1</v>
      </c>
    </row>
    <row r="848">
      <c r="A848" t="n">
        <v>100846</v>
      </c>
      <c r="B848" t="n">
        <v>677</v>
      </c>
      <c r="C848" t="inlineStr">
        <is>
          <t>Germany</t>
        </is>
      </c>
      <c r="D848" t="inlineStr">
        <is>
          <t>Male</t>
        </is>
      </c>
      <c r="E848" t="n">
        <v>45</v>
      </c>
      <c r="F848" t="n">
        <v>0</v>
      </c>
      <c r="G848" s="3" t="n">
        <v>79463.56</v>
      </c>
      <c r="H848" t="n">
        <v>1</v>
      </c>
      <c r="I848" t="n">
        <v>0</v>
      </c>
      <c r="J848" t="n">
        <v>0</v>
      </c>
      <c r="K848" s="3" t="n">
        <v>147653.87</v>
      </c>
      <c r="L848" t="n">
        <v>0</v>
      </c>
    </row>
    <row r="849">
      <c r="A849" t="n">
        <v>100847</v>
      </c>
      <c r="B849" t="n">
        <v>850</v>
      </c>
      <c r="C849" t="inlineStr">
        <is>
          <t>France</t>
        </is>
      </c>
      <c r="D849" t="inlineStr">
        <is>
          <t>Female</t>
        </is>
      </c>
      <c r="E849" t="n">
        <v>41</v>
      </c>
      <c r="F849" t="n">
        <v>2</v>
      </c>
      <c r="G849" s="3" t="n">
        <v>56801.72</v>
      </c>
      <c r="H849" t="n">
        <v>2</v>
      </c>
      <c r="I849" t="n">
        <v>1</v>
      </c>
      <c r="J849" t="n">
        <v>1</v>
      </c>
      <c r="K849" s="3" t="n">
        <v>30590.05</v>
      </c>
      <c r="L849" t="n">
        <v>0</v>
      </c>
    </row>
    <row r="850">
      <c r="A850" t="n">
        <v>100848</v>
      </c>
      <c r="B850" t="n">
        <v>589</v>
      </c>
      <c r="C850" t="inlineStr">
        <is>
          <t>France</t>
        </is>
      </c>
      <c r="D850" t="inlineStr">
        <is>
          <t>Male</t>
        </is>
      </c>
      <c r="E850" t="n">
        <v>33</v>
      </c>
      <c r="F850" t="n">
        <v>4</v>
      </c>
      <c r="G850" s="3" t="n">
        <v>147053.71</v>
      </c>
      <c r="H850" t="n">
        <v>2</v>
      </c>
      <c r="I850" t="n">
        <v>1</v>
      </c>
      <c r="J850" t="n">
        <v>1</v>
      </c>
      <c r="K850" s="3" t="n">
        <v>165194.41</v>
      </c>
      <c r="L850" t="n">
        <v>0</v>
      </c>
    </row>
    <row r="851">
      <c r="A851" t="n">
        <v>100849</v>
      </c>
      <c r="B851" t="n">
        <v>600</v>
      </c>
      <c r="C851" t="inlineStr">
        <is>
          <t>Spain</t>
        </is>
      </c>
      <c r="D851" t="inlineStr">
        <is>
          <t>Female</t>
        </is>
      </c>
      <c r="E851" t="n">
        <v>41</v>
      </c>
      <c r="F851" t="n">
        <v>2</v>
      </c>
      <c r="G851" s="3" t="n">
        <v>0</v>
      </c>
      <c r="H851" t="n">
        <v>1</v>
      </c>
      <c r="I851" t="n">
        <v>1</v>
      </c>
      <c r="J851" t="n">
        <v>0</v>
      </c>
      <c r="K851" s="3" t="n">
        <v>147997.78</v>
      </c>
      <c r="L851" t="n">
        <v>0</v>
      </c>
    </row>
    <row r="852">
      <c r="A852" t="n">
        <v>100850</v>
      </c>
      <c r="B852" t="n">
        <v>591</v>
      </c>
      <c r="C852" t="inlineStr">
        <is>
          <t>France</t>
        </is>
      </c>
      <c r="D852" t="inlineStr">
        <is>
          <t>Male</t>
        </is>
      </c>
      <c r="E852" t="n">
        <v>46</v>
      </c>
      <c r="F852" t="n">
        <v>3</v>
      </c>
      <c r="G852" s="3" t="n">
        <v>74970.16</v>
      </c>
      <c r="H852" t="n">
        <v>1</v>
      </c>
      <c r="I852" t="n">
        <v>1</v>
      </c>
      <c r="J852" t="n">
        <v>0</v>
      </c>
      <c r="K852" s="3" t="n">
        <v>149977.23</v>
      </c>
      <c r="L852" t="n">
        <v>0</v>
      </c>
    </row>
    <row r="853">
      <c r="A853" t="n">
        <v>100851</v>
      </c>
      <c r="B853" t="n">
        <v>597</v>
      </c>
      <c r="C853" t="inlineStr">
        <is>
          <t>France</t>
        </is>
      </c>
      <c r="D853" t="inlineStr">
        <is>
          <t>Male</t>
        </is>
      </c>
      <c r="E853" t="n">
        <v>19</v>
      </c>
      <c r="F853" t="n">
        <v>2</v>
      </c>
      <c r="G853" s="3" t="n">
        <v>69439.24000000001</v>
      </c>
      <c r="H853" t="n">
        <v>2</v>
      </c>
      <c r="I853" t="n">
        <v>1</v>
      </c>
      <c r="J853" t="n">
        <v>0</v>
      </c>
      <c r="K853" s="3" t="n">
        <v>33544.65</v>
      </c>
      <c r="L853" t="n">
        <v>0</v>
      </c>
    </row>
    <row r="854">
      <c r="A854" t="n">
        <v>100852</v>
      </c>
      <c r="B854" t="n">
        <v>589</v>
      </c>
      <c r="C854" t="inlineStr">
        <is>
          <t>France</t>
        </is>
      </c>
      <c r="D854" t="inlineStr">
        <is>
          <t>Male</t>
        </is>
      </c>
      <c r="E854" t="n">
        <v>51</v>
      </c>
      <c r="F854" t="n">
        <v>3</v>
      </c>
      <c r="G854" s="3" t="n">
        <v>47874.54</v>
      </c>
      <c r="H854" t="n">
        <v>2</v>
      </c>
      <c r="I854" t="n">
        <v>1</v>
      </c>
      <c r="J854" t="n">
        <v>0</v>
      </c>
      <c r="K854" s="3" t="n">
        <v>147785.7</v>
      </c>
      <c r="L854" t="n">
        <v>1</v>
      </c>
    </row>
    <row r="855">
      <c r="A855" t="n">
        <v>100853</v>
      </c>
      <c r="B855" t="n">
        <v>763</v>
      </c>
      <c r="C855" t="inlineStr">
        <is>
          <t>Spain</t>
        </is>
      </c>
      <c r="D855" t="inlineStr">
        <is>
          <t>Female</t>
        </is>
      </c>
      <c r="E855" t="n">
        <v>36</v>
      </c>
      <c r="F855" t="n">
        <v>0</v>
      </c>
      <c r="G855" s="3" t="n">
        <v>183026.05</v>
      </c>
      <c r="H855" t="n">
        <v>1</v>
      </c>
      <c r="I855" t="n">
        <v>1</v>
      </c>
      <c r="J855" t="n">
        <v>1</v>
      </c>
      <c r="K855" s="3" t="n">
        <v>140766.35</v>
      </c>
      <c r="L855" t="n">
        <v>0</v>
      </c>
    </row>
    <row r="856">
      <c r="A856" t="n">
        <v>100854</v>
      </c>
      <c r="B856" t="n">
        <v>785</v>
      </c>
      <c r="C856" t="inlineStr">
        <is>
          <t>France</t>
        </is>
      </c>
      <c r="D856" t="inlineStr">
        <is>
          <t>Female</t>
        </is>
      </c>
      <c r="E856" t="n">
        <v>43</v>
      </c>
      <c r="F856" t="n">
        <v>7</v>
      </c>
      <c r="G856" s="3" t="n">
        <v>20985.57</v>
      </c>
      <c r="H856" t="n">
        <v>1</v>
      </c>
      <c r="I856" t="n">
        <v>0</v>
      </c>
      <c r="J856" t="n">
        <v>0</v>
      </c>
      <c r="K856" s="3" t="n">
        <v>168720.66</v>
      </c>
      <c r="L856" t="n">
        <v>1</v>
      </c>
    </row>
    <row r="857">
      <c r="A857" t="n">
        <v>100855</v>
      </c>
      <c r="B857" t="n">
        <v>596</v>
      </c>
      <c r="C857" t="inlineStr">
        <is>
          <t>France</t>
        </is>
      </c>
      <c r="D857" t="inlineStr">
        <is>
          <t>Male</t>
        </is>
      </c>
      <c r="E857" t="n">
        <v>51</v>
      </c>
      <c r="F857" t="n">
        <v>3</v>
      </c>
      <c r="G857" s="3" t="n">
        <v>123851.36</v>
      </c>
      <c r="H857" t="n">
        <v>1</v>
      </c>
      <c r="I857" t="n">
        <v>1</v>
      </c>
      <c r="J857" t="n">
        <v>1</v>
      </c>
      <c r="K857" s="3" t="n">
        <v>22695.25</v>
      </c>
      <c r="L857" t="n">
        <v>0</v>
      </c>
    </row>
    <row r="858">
      <c r="A858" t="n">
        <v>100856</v>
      </c>
      <c r="B858" t="n">
        <v>571</v>
      </c>
      <c r="C858" t="inlineStr">
        <is>
          <t>Germany</t>
        </is>
      </c>
      <c r="D858" t="inlineStr">
        <is>
          <t>Female</t>
        </is>
      </c>
      <c r="E858" t="n">
        <v>25</v>
      </c>
      <c r="F858" t="n">
        <v>6</v>
      </c>
      <c r="G858" s="3" t="n">
        <v>98087.67</v>
      </c>
      <c r="H858" t="n">
        <v>1</v>
      </c>
      <c r="I858" t="n">
        <v>1</v>
      </c>
      <c r="J858" t="n">
        <v>0</v>
      </c>
      <c r="K858" s="3" t="n">
        <v>19275.47</v>
      </c>
      <c r="L858" t="n">
        <v>0</v>
      </c>
    </row>
    <row r="859">
      <c r="A859" t="n">
        <v>100857</v>
      </c>
      <c r="B859" t="n">
        <v>695</v>
      </c>
      <c r="C859" t="inlineStr">
        <is>
          <t>Spain</t>
        </is>
      </c>
      <c r="D859" t="inlineStr">
        <is>
          <t>Male</t>
        </is>
      </c>
      <c r="E859" t="n">
        <v>32</v>
      </c>
      <c r="F859" t="n">
        <v>1</v>
      </c>
      <c r="G859" s="3" t="n">
        <v>154214.19</v>
      </c>
      <c r="H859" t="n">
        <v>1</v>
      </c>
      <c r="I859" t="n">
        <v>0</v>
      </c>
      <c r="J859" t="n">
        <v>1</v>
      </c>
      <c r="K859" s="3" t="n">
        <v>84006.31</v>
      </c>
      <c r="L859" t="n">
        <v>0</v>
      </c>
    </row>
    <row r="860">
      <c r="A860" t="n">
        <v>100858</v>
      </c>
      <c r="B860" t="n">
        <v>598</v>
      </c>
      <c r="C860" t="inlineStr">
        <is>
          <t>France</t>
        </is>
      </c>
      <c r="D860" t="inlineStr">
        <is>
          <t>Female</t>
        </is>
      </c>
      <c r="E860" t="n">
        <v>36</v>
      </c>
      <c r="F860" t="n">
        <v>1</v>
      </c>
      <c r="G860" s="3" t="n">
        <v>34634.28</v>
      </c>
      <c r="H860" t="n">
        <v>1</v>
      </c>
      <c r="I860" t="n">
        <v>0</v>
      </c>
      <c r="J860" t="n">
        <v>1</v>
      </c>
      <c r="K860" s="3" t="n">
        <v>42525.83</v>
      </c>
      <c r="L860" t="n">
        <v>0</v>
      </c>
    </row>
    <row r="861">
      <c r="A861" t="n">
        <v>100859</v>
      </c>
      <c r="B861" t="n">
        <v>710</v>
      </c>
      <c r="C861" t="inlineStr">
        <is>
          <t>France</t>
        </is>
      </c>
      <c r="D861" t="inlineStr">
        <is>
          <t>Female</t>
        </is>
      </c>
      <c r="E861" t="n">
        <v>31</v>
      </c>
      <c r="F861" t="n">
        <v>5</v>
      </c>
      <c r="G861" s="3" t="n">
        <v>30555.93</v>
      </c>
      <c r="H861" t="n">
        <v>2</v>
      </c>
      <c r="I861" t="n">
        <v>1</v>
      </c>
      <c r="J861" t="n">
        <v>1</v>
      </c>
      <c r="K861" s="3" t="n">
        <v>118301.13</v>
      </c>
      <c r="L861" t="n">
        <v>0</v>
      </c>
    </row>
    <row r="862">
      <c r="A862" t="n">
        <v>100860</v>
      </c>
      <c r="B862" t="n">
        <v>669</v>
      </c>
      <c r="C862" t="inlineStr">
        <is>
          <t>France</t>
        </is>
      </c>
      <c r="D862" t="inlineStr">
        <is>
          <t>Male</t>
        </is>
      </c>
      <c r="E862" t="n">
        <v>56</v>
      </c>
      <c r="F862" t="n">
        <v>1</v>
      </c>
      <c r="G862" s="3" t="n">
        <v>143956.33</v>
      </c>
      <c r="H862" t="n">
        <v>1</v>
      </c>
      <c r="I862" t="n">
        <v>0</v>
      </c>
      <c r="J862" t="n">
        <v>1</v>
      </c>
      <c r="K862" s="3" t="n">
        <v>184709.55</v>
      </c>
      <c r="L862" t="n">
        <v>0</v>
      </c>
    </row>
    <row r="863">
      <c r="A863" t="n">
        <v>100861</v>
      </c>
      <c r="B863" t="n">
        <v>506</v>
      </c>
      <c r="C863" t="inlineStr">
        <is>
          <t>France</t>
        </is>
      </c>
      <c r="D863" t="inlineStr">
        <is>
          <t>Male</t>
        </is>
      </c>
      <c r="E863" t="n">
        <v>30</v>
      </c>
      <c r="F863" t="n">
        <v>5</v>
      </c>
      <c r="G863" s="3" t="n">
        <v>102369.92</v>
      </c>
      <c r="H863" t="n">
        <v>1</v>
      </c>
      <c r="I863" t="n">
        <v>1</v>
      </c>
      <c r="J863" t="n">
        <v>1</v>
      </c>
      <c r="K863" s="3" t="n">
        <v>87423.75</v>
      </c>
      <c r="L863" t="n">
        <v>0</v>
      </c>
    </row>
    <row r="864">
      <c r="A864" t="n">
        <v>100862</v>
      </c>
      <c r="B864" t="n">
        <v>797</v>
      </c>
      <c r="C864" t="inlineStr">
        <is>
          <t>France</t>
        </is>
      </c>
      <c r="D864" t="inlineStr">
        <is>
          <t>Male</t>
        </is>
      </c>
      <c r="E864" t="n">
        <v>33</v>
      </c>
      <c r="F864" t="n">
        <v>10</v>
      </c>
      <c r="G864" s="3" t="n">
        <v>0</v>
      </c>
      <c r="H864" t="n">
        <v>1</v>
      </c>
      <c r="I864" t="n">
        <v>0</v>
      </c>
      <c r="J864" t="n">
        <v>1</v>
      </c>
      <c r="K864" s="3" t="n">
        <v>171315.82</v>
      </c>
      <c r="L864" t="n">
        <v>0</v>
      </c>
    </row>
    <row r="865">
      <c r="A865" t="n">
        <v>100863</v>
      </c>
      <c r="B865" t="n">
        <v>821</v>
      </c>
      <c r="C865" t="inlineStr">
        <is>
          <t>Germany</t>
        </is>
      </c>
      <c r="D865" t="inlineStr">
        <is>
          <t>Male</t>
        </is>
      </c>
      <c r="E865" t="n">
        <v>41</v>
      </c>
      <c r="F865" t="n">
        <v>1</v>
      </c>
      <c r="G865" s="3" t="n">
        <v>42563.09</v>
      </c>
      <c r="H865" t="n">
        <v>2</v>
      </c>
      <c r="I865" t="n">
        <v>1</v>
      </c>
      <c r="J865" t="n">
        <v>1</v>
      </c>
      <c r="K865" s="3" t="n">
        <v>15044.56</v>
      </c>
      <c r="L865" t="n">
        <v>0</v>
      </c>
    </row>
    <row r="866">
      <c r="A866" t="n">
        <v>100864</v>
      </c>
      <c r="B866" t="n">
        <v>592</v>
      </c>
      <c r="C866" t="inlineStr">
        <is>
          <t>Germany</t>
        </is>
      </c>
      <c r="D866" t="inlineStr">
        <is>
          <t>Female</t>
        </is>
      </c>
      <c r="E866" t="n">
        <v>27</v>
      </c>
      <c r="F866" t="n">
        <v>3</v>
      </c>
      <c r="G866" s="3" t="n">
        <v>99955.72</v>
      </c>
      <c r="H866" t="n">
        <v>2</v>
      </c>
      <c r="I866" t="n">
        <v>1</v>
      </c>
      <c r="J866" t="n">
        <v>1</v>
      </c>
      <c r="K866" s="3" t="n">
        <v>46175.21</v>
      </c>
      <c r="L866" t="n">
        <v>0</v>
      </c>
    </row>
    <row r="867">
      <c r="A867" t="n">
        <v>100865</v>
      </c>
      <c r="B867" t="n">
        <v>613</v>
      </c>
      <c r="C867" t="inlineStr">
        <is>
          <t>Germany</t>
        </is>
      </c>
      <c r="D867" t="inlineStr">
        <is>
          <t>Female</t>
        </is>
      </c>
      <c r="E867" t="n">
        <v>35</v>
      </c>
      <c r="F867" t="n">
        <v>6</v>
      </c>
      <c r="G867" s="3" t="n">
        <v>127941.38</v>
      </c>
      <c r="H867" t="n">
        <v>1</v>
      </c>
      <c r="I867" t="n">
        <v>1</v>
      </c>
      <c r="J867" t="n">
        <v>1</v>
      </c>
      <c r="K867" s="3" t="n">
        <v>20628.35</v>
      </c>
      <c r="L867" t="n">
        <v>0</v>
      </c>
    </row>
    <row r="868">
      <c r="A868" t="n">
        <v>100866</v>
      </c>
      <c r="B868" t="n">
        <v>677</v>
      </c>
      <c r="C868" t="inlineStr">
        <is>
          <t>France</t>
        </is>
      </c>
      <c r="D868" t="inlineStr">
        <is>
          <t>Female</t>
        </is>
      </c>
      <c r="E868" t="n">
        <v>42</v>
      </c>
      <c r="F868" t="n">
        <v>7</v>
      </c>
      <c r="G868" s="3" t="n">
        <v>33887.7</v>
      </c>
      <c r="H868" t="n">
        <v>1</v>
      </c>
      <c r="I868" t="n">
        <v>1</v>
      </c>
      <c r="J868" t="n">
        <v>1</v>
      </c>
      <c r="K868" s="3" t="n">
        <v>75707.23</v>
      </c>
      <c r="L868" t="n">
        <v>1</v>
      </c>
    </row>
    <row r="869">
      <c r="A869" t="n">
        <v>100867</v>
      </c>
      <c r="B869" t="n">
        <v>682</v>
      </c>
      <c r="C869" t="inlineStr">
        <is>
          <t>Spain</t>
        </is>
      </c>
      <c r="D869" t="inlineStr">
        <is>
          <t>Male</t>
        </is>
      </c>
      <c r="E869" t="n">
        <v>36</v>
      </c>
      <c r="F869" t="n">
        <v>2</v>
      </c>
      <c r="G869" s="3" t="n">
        <v>0</v>
      </c>
      <c r="H869" t="n">
        <v>3</v>
      </c>
      <c r="I869" t="n">
        <v>1</v>
      </c>
      <c r="J869" t="n">
        <v>1</v>
      </c>
      <c r="K869" s="3" t="n">
        <v>183015.08</v>
      </c>
      <c r="L869" t="n">
        <v>0</v>
      </c>
    </row>
    <row r="870">
      <c r="A870" t="n">
        <v>100868</v>
      </c>
      <c r="B870" t="n">
        <v>713</v>
      </c>
      <c r="C870" t="inlineStr">
        <is>
          <t>France</t>
        </is>
      </c>
      <c r="D870" t="inlineStr">
        <is>
          <t>Male</t>
        </is>
      </c>
      <c r="E870" t="n">
        <v>38</v>
      </c>
      <c r="F870" t="n">
        <v>8</v>
      </c>
      <c r="G870" s="3" t="n">
        <v>108439.84</v>
      </c>
      <c r="H870" t="n">
        <v>1</v>
      </c>
      <c r="I870" t="n">
        <v>1</v>
      </c>
      <c r="J870" t="n">
        <v>1</v>
      </c>
      <c r="K870" s="3" t="n">
        <v>32936.14</v>
      </c>
      <c r="L870" t="n">
        <v>0</v>
      </c>
    </row>
    <row r="871">
      <c r="A871" t="n">
        <v>100869</v>
      </c>
      <c r="B871" t="n">
        <v>841</v>
      </c>
      <c r="C871" t="inlineStr">
        <is>
          <t>Spain</t>
        </is>
      </c>
      <c r="D871" t="inlineStr">
        <is>
          <t>Female</t>
        </is>
      </c>
      <c r="E871" t="n">
        <v>34</v>
      </c>
      <c r="F871" t="n">
        <v>1</v>
      </c>
      <c r="G871" s="3" t="n">
        <v>340.12</v>
      </c>
      <c r="H871" t="n">
        <v>1</v>
      </c>
      <c r="I871" t="n">
        <v>0</v>
      </c>
      <c r="J871" t="n">
        <v>0</v>
      </c>
      <c r="K871" s="3" t="n">
        <v>127185.81</v>
      </c>
      <c r="L871" t="n">
        <v>0</v>
      </c>
    </row>
    <row r="872">
      <c r="A872" t="n">
        <v>100870</v>
      </c>
      <c r="B872" t="n">
        <v>633</v>
      </c>
      <c r="C872" t="inlineStr">
        <is>
          <t>Germany</t>
        </is>
      </c>
      <c r="D872" t="inlineStr">
        <is>
          <t>Male</t>
        </is>
      </c>
      <c r="E872" t="n">
        <v>24</v>
      </c>
      <c r="F872" t="n">
        <v>7</v>
      </c>
      <c r="G872" s="3" t="n">
        <v>0</v>
      </c>
      <c r="H872" t="n">
        <v>1</v>
      </c>
      <c r="I872" t="n">
        <v>0</v>
      </c>
      <c r="J872" t="n">
        <v>0</v>
      </c>
      <c r="K872" s="3" t="n">
        <v>98526.75</v>
      </c>
      <c r="L872" t="n">
        <v>0</v>
      </c>
    </row>
    <row r="873">
      <c r="A873" t="n">
        <v>100871</v>
      </c>
      <c r="B873" t="n">
        <v>574</v>
      </c>
      <c r="C873" t="inlineStr">
        <is>
          <t>France</t>
        </is>
      </c>
      <c r="D873" t="inlineStr">
        <is>
          <t>Female</t>
        </is>
      </c>
      <c r="E873" t="n">
        <v>42</v>
      </c>
      <c r="F873" t="n">
        <v>7</v>
      </c>
      <c r="G873" s="3" t="n">
        <v>0</v>
      </c>
      <c r="H873" t="n">
        <v>1</v>
      </c>
      <c r="I873" t="n">
        <v>0</v>
      </c>
      <c r="J873" t="n">
        <v>0</v>
      </c>
      <c r="K873" s="3" t="n">
        <v>188616.62</v>
      </c>
      <c r="L873" t="n">
        <v>1</v>
      </c>
    </row>
    <row r="874">
      <c r="A874" t="n">
        <v>100872</v>
      </c>
      <c r="B874" t="n">
        <v>519</v>
      </c>
      <c r="C874" t="inlineStr">
        <is>
          <t>Germany</t>
        </is>
      </c>
      <c r="D874" t="inlineStr">
        <is>
          <t>Female</t>
        </is>
      </c>
      <c r="E874" t="n">
        <v>57</v>
      </c>
      <c r="F874" t="n">
        <v>3</v>
      </c>
      <c r="G874" s="3" t="n">
        <v>126466.81</v>
      </c>
      <c r="H874" t="n">
        <v>1</v>
      </c>
      <c r="I874" t="n">
        <v>1</v>
      </c>
      <c r="J874" t="n">
        <v>1</v>
      </c>
      <c r="K874" s="3" t="n">
        <v>37666.04</v>
      </c>
      <c r="L874" t="n">
        <v>1</v>
      </c>
    </row>
    <row r="875">
      <c r="A875" t="n">
        <v>100873</v>
      </c>
      <c r="B875" t="n">
        <v>581</v>
      </c>
      <c r="C875" t="inlineStr">
        <is>
          <t>France</t>
        </is>
      </c>
      <c r="D875" t="inlineStr">
        <is>
          <t>Female</t>
        </is>
      </c>
      <c r="E875" t="n">
        <v>39</v>
      </c>
      <c r="F875" t="n">
        <v>0</v>
      </c>
      <c r="G875" s="3" t="n">
        <v>83974.28</v>
      </c>
      <c r="H875" t="n">
        <v>2</v>
      </c>
      <c r="I875" t="n">
        <v>0</v>
      </c>
      <c r="J875" t="n">
        <v>1</v>
      </c>
      <c r="K875" s="3" t="n">
        <v>54225.15</v>
      </c>
      <c r="L875" t="n">
        <v>0</v>
      </c>
    </row>
    <row r="876">
      <c r="A876" t="n">
        <v>100874</v>
      </c>
      <c r="B876" t="n">
        <v>647</v>
      </c>
      <c r="C876" t="inlineStr">
        <is>
          <t>Germany</t>
        </is>
      </c>
      <c r="D876" t="inlineStr">
        <is>
          <t>Female</t>
        </is>
      </c>
      <c r="E876" t="n">
        <v>41</v>
      </c>
      <c r="F876" t="n">
        <v>0</v>
      </c>
      <c r="G876" s="3" t="n">
        <v>62009.3</v>
      </c>
      <c r="H876" t="n">
        <v>2</v>
      </c>
      <c r="I876" t="n">
        <v>0</v>
      </c>
      <c r="J876" t="n">
        <v>0</v>
      </c>
      <c r="K876" s="3" t="n">
        <v>20465.26</v>
      </c>
      <c r="L876" t="n">
        <v>0</v>
      </c>
    </row>
    <row r="877">
      <c r="A877" t="n">
        <v>100875</v>
      </c>
      <c r="B877" t="n">
        <v>820</v>
      </c>
      <c r="C877" t="inlineStr">
        <is>
          <t>France</t>
        </is>
      </c>
      <c r="D877" t="inlineStr">
        <is>
          <t>Female</t>
        </is>
      </c>
      <c r="E877" t="n">
        <v>46</v>
      </c>
      <c r="F877" t="n">
        <v>1</v>
      </c>
      <c r="G877" s="3" t="n">
        <v>162119.51</v>
      </c>
      <c r="H877" t="n">
        <v>1</v>
      </c>
      <c r="I877" t="n">
        <v>1</v>
      </c>
      <c r="J877" t="n">
        <v>1</v>
      </c>
      <c r="K877" s="3" t="n">
        <v>95278.02</v>
      </c>
      <c r="L877" t="n">
        <v>0</v>
      </c>
    </row>
    <row r="878">
      <c r="A878" t="n">
        <v>100876</v>
      </c>
      <c r="B878" t="n">
        <v>601</v>
      </c>
      <c r="C878" t="inlineStr">
        <is>
          <t>France</t>
        </is>
      </c>
      <c r="D878" t="inlineStr">
        <is>
          <t>Male</t>
        </is>
      </c>
      <c r="E878" t="n">
        <v>26</v>
      </c>
      <c r="F878" t="n">
        <v>8</v>
      </c>
      <c r="G878" s="3" t="n">
        <v>115514.13</v>
      </c>
      <c r="H878" t="n">
        <v>2</v>
      </c>
      <c r="I878" t="n">
        <v>1</v>
      </c>
      <c r="J878" t="n">
        <v>1</v>
      </c>
      <c r="K878" s="3" t="n">
        <v>66399.09</v>
      </c>
      <c r="L878" t="n">
        <v>0</v>
      </c>
    </row>
    <row r="879">
      <c r="A879" t="n">
        <v>100877</v>
      </c>
      <c r="B879" t="n">
        <v>671</v>
      </c>
      <c r="C879" t="inlineStr">
        <is>
          <t>Spain</t>
        </is>
      </c>
      <c r="D879" t="inlineStr">
        <is>
          <t>Male</t>
        </is>
      </c>
      <c r="E879" t="n">
        <v>56</v>
      </c>
      <c r="F879" t="n">
        <v>1</v>
      </c>
      <c r="G879" s="3" t="n">
        <v>176210.6</v>
      </c>
      <c r="H879" t="n">
        <v>1</v>
      </c>
      <c r="I879" t="n">
        <v>1</v>
      </c>
      <c r="J879" t="n">
        <v>0</v>
      </c>
      <c r="K879" s="3" t="n">
        <v>175932.6</v>
      </c>
      <c r="L879" t="n">
        <v>0</v>
      </c>
    </row>
    <row r="880">
      <c r="A880" t="n">
        <v>100878</v>
      </c>
      <c r="B880" t="n">
        <v>648</v>
      </c>
      <c r="C880" t="inlineStr">
        <is>
          <t>France</t>
        </is>
      </c>
      <c r="D880" t="inlineStr">
        <is>
          <t>Male</t>
        </is>
      </c>
      <c r="E880" t="n">
        <v>41</v>
      </c>
      <c r="F880" t="n">
        <v>1</v>
      </c>
      <c r="G880" s="3" t="n">
        <v>0</v>
      </c>
      <c r="H880" t="n">
        <v>1</v>
      </c>
      <c r="I880" t="n">
        <v>0</v>
      </c>
      <c r="J880" t="n">
        <v>1</v>
      </c>
      <c r="K880" s="3" t="n">
        <v>126914.05</v>
      </c>
      <c r="L880" t="n">
        <v>0</v>
      </c>
    </row>
    <row r="881">
      <c r="A881" t="n">
        <v>100879</v>
      </c>
      <c r="B881" t="n">
        <v>763</v>
      </c>
      <c r="C881" t="inlineStr">
        <is>
          <t>Spain</t>
        </is>
      </c>
      <c r="D881" t="inlineStr">
        <is>
          <t>Female</t>
        </is>
      </c>
      <c r="E881" t="n">
        <v>55</v>
      </c>
      <c r="F881" t="n">
        <v>5</v>
      </c>
      <c r="G881" s="3" t="n">
        <v>73857.86</v>
      </c>
      <c r="H881" t="n">
        <v>2</v>
      </c>
      <c r="I881" t="n">
        <v>0</v>
      </c>
      <c r="J881" t="n">
        <v>1</v>
      </c>
      <c r="K881" s="3" t="n">
        <v>128606.79</v>
      </c>
      <c r="L881" t="n">
        <v>1</v>
      </c>
    </row>
    <row r="882">
      <c r="A882" t="n">
        <v>100880</v>
      </c>
      <c r="B882" t="n">
        <v>850</v>
      </c>
      <c r="C882" t="inlineStr">
        <is>
          <t>France</t>
        </is>
      </c>
      <c r="D882" t="inlineStr">
        <is>
          <t>Female</t>
        </is>
      </c>
      <c r="E882" t="n">
        <v>32</v>
      </c>
      <c r="F882" t="n">
        <v>6</v>
      </c>
      <c r="G882" s="3" t="n">
        <v>0</v>
      </c>
      <c r="H882" t="n">
        <v>2</v>
      </c>
      <c r="I882" t="n">
        <v>1</v>
      </c>
      <c r="J882" t="n">
        <v>0</v>
      </c>
      <c r="K882" s="3" t="n">
        <v>113403.48</v>
      </c>
      <c r="L882" t="n">
        <v>0</v>
      </c>
    </row>
    <row r="883">
      <c r="A883" t="n">
        <v>100881</v>
      </c>
      <c r="B883" t="n">
        <v>600</v>
      </c>
      <c r="C883" t="inlineStr">
        <is>
          <t>Germany</t>
        </is>
      </c>
      <c r="D883" t="inlineStr">
        <is>
          <t>Female</t>
        </is>
      </c>
      <c r="E883" t="n">
        <v>57</v>
      </c>
      <c r="F883" t="n">
        <v>6</v>
      </c>
      <c r="G883" s="3" t="n">
        <v>61778.3</v>
      </c>
      <c r="H883" t="n">
        <v>1</v>
      </c>
      <c r="I883" t="n">
        <v>0</v>
      </c>
      <c r="J883" t="n">
        <v>1</v>
      </c>
      <c r="K883" s="3" t="n">
        <v>31992.31</v>
      </c>
      <c r="L883" t="n">
        <v>1</v>
      </c>
    </row>
    <row r="884">
      <c r="A884" t="n">
        <v>100882</v>
      </c>
      <c r="B884" t="n">
        <v>604</v>
      </c>
      <c r="C884" t="inlineStr">
        <is>
          <t>Germany</t>
        </is>
      </c>
      <c r="D884" t="inlineStr">
        <is>
          <t>Female</t>
        </is>
      </c>
      <c r="E884" t="n">
        <v>47</v>
      </c>
      <c r="F884" t="n">
        <v>8</v>
      </c>
      <c r="G884" s="3" t="n">
        <v>60585.82</v>
      </c>
      <c r="H884" t="n">
        <v>1</v>
      </c>
      <c r="I884" t="n">
        <v>1</v>
      </c>
      <c r="J884" t="n">
        <v>1</v>
      </c>
      <c r="K884" s="3" t="n">
        <v>97328.46000000001</v>
      </c>
      <c r="L884" t="n">
        <v>0</v>
      </c>
    </row>
    <row r="885">
      <c r="A885" t="n">
        <v>100883</v>
      </c>
      <c r="B885" t="n">
        <v>749</v>
      </c>
      <c r="C885" t="inlineStr">
        <is>
          <t>Germany</t>
        </is>
      </c>
      <c r="D885" t="inlineStr">
        <is>
          <t>Male</t>
        </is>
      </c>
      <c r="E885" t="n">
        <v>45</v>
      </c>
      <c r="F885" t="n">
        <v>5</v>
      </c>
      <c r="G885" s="3" t="n">
        <v>114850.05</v>
      </c>
      <c r="H885" t="n">
        <v>2</v>
      </c>
      <c r="I885" t="n">
        <v>1</v>
      </c>
      <c r="J885" t="n">
        <v>0</v>
      </c>
      <c r="K885" s="3" t="n">
        <v>199908.46</v>
      </c>
      <c r="L885" t="n">
        <v>0</v>
      </c>
    </row>
    <row r="886">
      <c r="A886" t="n">
        <v>100884</v>
      </c>
      <c r="B886" t="n">
        <v>715</v>
      </c>
      <c r="C886" t="inlineStr">
        <is>
          <t>France</t>
        </is>
      </c>
      <c r="D886" t="inlineStr">
        <is>
          <t>Male</t>
        </is>
      </c>
      <c r="E886" t="n">
        <v>41</v>
      </c>
      <c r="F886" t="n">
        <v>7</v>
      </c>
      <c r="G886" s="3" t="n">
        <v>78824.96000000001</v>
      </c>
      <c r="H886" t="n">
        <v>2</v>
      </c>
      <c r="I886" t="n">
        <v>1</v>
      </c>
      <c r="J886" t="n">
        <v>0</v>
      </c>
      <c r="K886" s="3" t="n">
        <v>169517.42</v>
      </c>
      <c r="L886" t="n">
        <v>0</v>
      </c>
    </row>
    <row r="887">
      <c r="A887" t="n">
        <v>100885</v>
      </c>
      <c r="B887" t="n">
        <v>825</v>
      </c>
      <c r="C887" t="inlineStr">
        <is>
          <t>France</t>
        </is>
      </c>
      <c r="D887" t="inlineStr">
        <is>
          <t>Female</t>
        </is>
      </c>
      <c r="E887" t="n">
        <v>37</v>
      </c>
      <c r="F887" t="n">
        <v>10</v>
      </c>
      <c r="G887" s="3" t="n">
        <v>114651.24</v>
      </c>
      <c r="H887" t="n">
        <v>2</v>
      </c>
      <c r="I887" t="n">
        <v>0</v>
      </c>
      <c r="J887" t="n">
        <v>1</v>
      </c>
      <c r="K887" s="3" t="n">
        <v>180289.93</v>
      </c>
      <c r="L887" t="n">
        <v>0</v>
      </c>
    </row>
    <row r="888">
      <c r="A888" t="n">
        <v>100886</v>
      </c>
      <c r="B888" t="n">
        <v>705</v>
      </c>
      <c r="C888" t="inlineStr">
        <is>
          <t>France</t>
        </is>
      </c>
      <c r="D888" t="inlineStr">
        <is>
          <t>Female</t>
        </is>
      </c>
      <c r="E888" t="n">
        <v>51</v>
      </c>
      <c r="F888" t="n">
        <v>5</v>
      </c>
      <c r="G888" s="3" t="n">
        <v>119613.29</v>
      </c>
      <c r="H888" t="n">
        <v>1</v>
      </c>
      <c r="I888" t="n">
        <v>1</v>
      </c>
      <c r="J888" t="n">
        <v>0</v>
      </c>
      <c r="K888" s="3" t="n">
        <v>167296.88</v>
      </c>
      <c r="L888" t="n">
        <v>0</v>
      </c>
    </row>
    <row r="889">
      <c r="A889" t="n">
        <v>100887</v>
      </c>
      <c r="B889" t="n">
        <v>616</v>
      </c>
      <c r="C889" t="inlineStr">
        <is>
          <t>France</t>
        </is>
      </c>
      <c r="D889" t="inlineStr">
        <is>
          <t>Female</t>
        </is>
      </c>
      <c r="E889" t="n">
        <v>40</v>
      </c>
      <c r="F889" t="n">
        <v>1</v>
      </c>
      <c r="G889" s="3" t="n">
        <v>209605.58</v>
      </c>
      <c r="H889" t="n">
        <v>1</v>
      </c>
      <c r="I889" t="n">
        <v>1</v>
      </c>
      <c r="J889" t="n">
        <v>0</v>
      </c>
      <c r="K889" s="3" t="n">
        <v>34062.71</v>
      </c>
      <c r="L889" t="n">
        <v>0</v>
      </c>
    </row>
    <row r="890">
      <c r="A890" t="n">
        <v>100888</v>
      </c>
      <c r="B890" t="n">
        <v>706</v>
      </c>
      <c r="C890" t="inlineStr">
        <is>
          <t>Germany</t>
        </is>
      </c>
      <c r="D890" t="inlineStr">
        <is>
          <t>Male</t>
        </is>
      </c>
      <c r="E890" t="n">
        <v>19</v>
      </c>
      <c r="F890" t="n">
        <v>0</v>
      </c>
      <c r="G890" s="3" t="n">
        <v>56451.61</v>
      </c>
      <c r="H890" t="n">
        <v>1</v>
      </c>
      <c r="I890" t="n">
        <v>1</v>
      </c>
      <c r="J890" t="n">
        <v>0</v>
      </c>
      <c r="K890" s="3" t="n">
        <v>57077.93</v>
      </c>
      <c r="L890" t="n">
        <v>0</v>
      </c>
    </row>
    <row r="891">
      <c r="A891" t="n">
        <v>100889</v>
      </c>
      <c r="B891" t="n">
        <v>755</v>
      </c>
      <c r="C891" t="inlineStr">
        <is>
          <t>Spain</t>
        </is>
      </c>
      <c r="D891" t="inlineStr">
        <is>
          <t>Male</t>
        </is>
      </c>
      <c r="E891" t="n">
        <v>28</v>
      </c>
      <c r="F891" t="n">
        <v>4</v>
      </c>
      <c r="G891" s="3" t="n">
        <v>17656.59</v>
      </c>
      <c r="H891" t="n">
        <v>1</v>
      </c>
      <c r="I891" t="n">
        <v>1</v>
      </c>
      <c r="J891" t="n">
        <v>1</v>
      </c>
      <c r="K891" s="3" t="n">
        <v>15577.51</v>
      </c>
      <c r="L891" t="n">
        <v>0</v>
      </c>
    </row>
    <row r="892">
      <c r="A892" t="n">
        <v>100890</v>
      </c>
      <c r="B892" t="n">
        <v>728</v>
      </c>
      <c r="C892" t="inlineStr">
        <is>
          <t>Spain</t>
        </is>
      </c>
      <c r="D892" t="inlineStr">
        <is>
          <t>Male</t>
        </is>
      </c>
      <c r="E892" t="n">
        <v>37</v>
      </c>
      <c r="F892" t="n">
        <v>8</v>
      </c>
      <c r="G892" s="3" t="n">
        <v>91257.17999999999</v>
      </c>
      <c r="H892" t="n">
        <v>2</v>
      </c>
      <c r="I892" t="n">
        <v>0</v>
      </c>
      <c r="J892" t="n">
        <v>1</v>
      </c>
      <c r="K892" s="3" t="n">
        <v>71149.37</v>
      </c>
      <c r="L892" t="n">
        <v>0</v>
      </c>
    </row>
    <row r="893">
      <c r="A893" t="n">
        <v>100891</v>
      </c>
      <c r="B893" t="n">
        <v>698</v>
      </c>
      <c r="C893" t="inlineStr">
        <is>
          <t>Spain</t>
        </is>
      </c>
      <c r="D893" t="inlineStr">
        <is>
          <t>Female</t>
        </is>
      </c>
      <c r="E893" t="n">
        <v>42</v>
      </c>
      <c r="F893" t="n">
        <v>7</v>
      </c>
      <c r="G893" s="3" t="n">
        <v>26258.64</v>
      </c>
      <c r="H893" t="n">
        <v>1</v>
      </c>
      <c r="I893" t="n">
        <v>0</v>
      </c>
      <c r="J893" t="n">
        <v>1</v>
      </c>
      <c r="K893" s="3" t="n">
        <v>35092.37</v>
      </c>
      <c r="L893" t="n">
        <v>0</v>
      </c>
    </row>
    <row r="894">
      <c r="A894" t="n">
        <v>100892</v>
      </c>
      <c r="B894" t="n">
        <v>751</v>
      </c>
      <c r="C894" t="inlineStr">
        <is>
          <t>Spain</t>
        </is>
      </c>
      <c r="D894" t="inlineStr">
        <is>
          <t>Female</t>
        </is>
      </c>
      <c r="E894" t="n">
        <v>38</v>
      </c>
      <c r="F894" t="n">
        <v>3</v>
      </c>
      <c r="G894" s="3" t="n">
        <v>167881.57</v>
      </c>
      <c r="H894" t="n">
        <v>1</v>
      </c>
      <c r="I894" t="n">
        <v>1</v>
      </c>
      <c r="J894" t="n">
        <v>0</v>
      </c>
      <c r="K894" s="3" t="n">
        <v>102466.77</v>
      </c>
      <c r="L894" t="n">
        <v>0</v>
      </c>
    </row>
    <row r="895">
      <c r="A895" t="n">
        <v>100893</v>
      </c>
      <c r="B895" t="n">
        <v>761</v>
      </c>
      <c r="C895" t="inlineStr">
        <is>
          <t>Germany</t>
        </is>
      </c>
      <c r="D895" t="inlineStr">
        <is>
          <t>Male</t>
        </is>
      </c>
      <c r="E895" t="n">
        <v>51</v>
      </c>
      <c r="F895" t="n">
        <v>4</v>
      </c>
      <c r="G895" s="3" t="n">
        <v>58440.48</v>
      </c>
      <c r="H895" t="n">
        <v>2</v>
      </c>
      <c r="I895" t="n">
        <v>1</v>
      </c>
      <c r="J895" t="n">
        <v>1</v>
      </c>
      <c r="K895" s="3" t="n">
        <v>140268.59</v>
      </c>
      <c r="L895" t="n">
        <v>0</v>
      </c>
    </row>
    <row r="896">
      <c r="A896" t="n">
        <v>100894</v>
      </c>
      <c r="B896" t="n">
        <v>781</v>
      </c>
      <c r="C896" t="inlineStr">
        <is>
          <t>France</t>
        </is>
      </c>
      <c r="D896" t="inlineStr">
        <is>
          <t>Female</t>
        </is>
      </c>
      <c r="E896" t="n">
        <v>19</v>
      </c>
      <c r="F896" t="n">
        <v>4</v>
      </c>
      <c r="G896" s="3" t="n">
        <v>40934.27</v>
      </c>
      <c r="H896" t="n">
        <v>1</v>
      </c>
      <c r="I896" t="n">
        <v>1</v>
      </c>
      <c r="J896" t="n">
        <v>0</v>
      </c>
      <c r="K896" s="3" t="n">
        <v>176783.48</v>
      </c>
      <c r="L896" t="n">
        <v>1</v>
      </c>
    </row>
    <row r="897">
      <c r="A897" t="n">
        <v>100895</v>
      </c>
      <c r="B897" t="n">
        <v>712</v>
      </c>
      <c r="C897" t="inlineStr">
        <is>
          <t>Spain</t>
        </is>
      </c>
      <c r="D897" t="inlineStr">
        <is>
          <t>Male</t>
        </is>
      </c>
      <c r="E897" t="n">
        <v>40</v>
      </c>
      <c r="F897" t="n">
        <v>5</v>
      </c>
      <c r="G897" s="3" t="n">
        <v>46778.43</v>
      </c>
      <c r="H897" t="n">
        <v>1</v>
      </c>
      <c r="I897" t="n">
        <v>1</v>
      </c>
      <c r="J897" t="n">
        <v>0</v>
      </c>
      <c r="K897" s="3" t="n">
        <v>153605.18</v>
      </c>
      <c r="L897" t="n">
        <v>1</v>
      </c>
    </row>
    <row r="898">
      <c r="A898" t="n">
        <v>100896</v>
      </c>
      <c r="B898" t="n">
        <v>634</v>
      </c>
      <c r="C898" t="inlineStr">
        <is>
          <t>Germany</t>
        </is>
      </c>
      <c r="D898" t="inlineStr">
        <is>
          <t>Female</t>
        </is>
      </c>
      <c r="E898" t="n">
        <v>21</v>
      </c>
      <c r="F898" t="n">
        <v>2</v>
      </c>
      <c r="G898" s="3" t="n">
        <v>120541.88</v>
      </c>
      <c r="H898" t="n">
        <v>2</v>
      </c>
      <c r="I898" t="n">
        <v>1</v>
      </c>
      <c r="J898" t="n">
        <v>0</v>
      </c>
      <c r="K898" s="3" t="n">
        <v>188638.34</v>
      </c>
      <c r="L898" t="n">
        <v>0</v>
      </c>
    </row>
    <row r="899">
      <c r="A899" t="n">
        <v>100897</v>
      </c>
      <c r="B899" t="n">
        <v>664</v>
      </c>
      <c r="C899" t="inlineStr">
        <is>
          <t>Germany</t>
        </is>
      </c>
      <c r="D899" t="inlineStr">
        <is>
          <t>Male</t>
        </is>
      </c>
      <c r="E899" t="n">
        <v>47</v>
      </c>
      <c r="F899" t="n">
        <v>4</v>
      </c>
      <c r="G899" s="3" t="n">
        <v>66219.69</v>
      </c>
      <c r="H899" t="n">
        <v>2</v>
      </c>
      <c r="I899" t="n">
        <v>1</v>
      </c>
      <c r="J899" t="n">
        <v>0</v>
      </c>
      <c r="K899" s="3" t="n">
        <v>24971.18</v>
      </c>
      <c r="L899" t="n">
        <v>0</v>
      </c>
    </row>
    <row r="900">
      <c r="A900" t="n">
        <v>100898</v>
      </c>
      <c r="B900" t="n">
        <v>765</v>
      </c>
      <c r="C900" t="inlineStr">
        <is>
          <t>France</t>
        </is>
      </c>
      <c r="D900" t="inlineStr">
        <is>
          <t>Female</t>
        </is>
      </c>
      <c r="E900" t="n">
        <v>38</v>
      </c>
      <c r="F900" t="n">
        <v>1</v>
      </c>
      <c r="G900" s="3" t="n">
        <v>36216.66</v>
      </c>
      <c r="H900" t="n">
        <v>2</v>
      </c>
      <c r="I900" t="n">
        <v>1</v>
      </c>
      <c r="J900" t="n">
        <v>1</v>
      </c>
      <c r="K900" s="3" t="n">
        <v>17253.27</v>
      </c>
      <c r="L900" t="n">
        <v>0</v>
      </c>
    </row>
    <row r="901">
      <c r="A901" t="n">
        <v>100899</v>
      </c>
      <c r="B901" t="n">
        <v>572</v>
      </c>
      <c r="C901" t="inlineStr">
        <is>
          <t>France</t>
        </is>
      </c>
      <c r="D901" t="inlineStr">
        <is>
          <t>Male</t>
        </is>
      </c>
      <c r="E901" t="n">
        <v>43</v>
      </c>
      <c r="F901" t="n">
        <v>9</v>
      </c>
      <c r="G901" s="3" t="n">
        <v>179251.82</v>
      </c>
      <c r="H901" t="n">
        <v>1</v>
      </c>
      <c r="I901" t="n">
        <v>0</v>
      </c>
      <c r="J901" t="n">
        <v>1</v>
      </c>
      <c r="K901" s="3" t="n">
        <v>137347.55</v>
      </c>
      <c r="L901" t="n">
        <v>0</v>
      </c>
    </row>
    <row r="902">
      <c r="A902" t="n">
        <v>100900</v>
      </c>
      <c r="B902" t="n">
        <v>685</v>
      </c>
      <c r="C902" t="inlineStr">
        <is>
          <t>France</t>
        </is>
      </c>
      <c r="D902" t="inlineStr">
        <is>
          <t>Male</t>
        </is>
      </c>
      <c r="E902" t="n">
        <v>30</v>
      </c>
      <c r="F902" t="n">
        <v>0</v>
      </c>
      <c r="G902" s="3" t="n">
        <v>22917.47</v>
      </c>
      <c r="H902" t="n">
        <v>2</v>
      </c>
      <c r="I902" t="n">
        <v>1</v>
      </c>
      <c r="J902" t="n">
        <v>0</v>
      </c>
      <c r="K902" s="3" t="n">
        <v>68530.2</v>
      </c>
      <c r="L902" t="n">
        <v>0</v>
      </c>
    </row>
    <row r="903">
      <c r="A903" t="n">
        <v>100901</v>
      </c>
      <c r="B903" t="n">
        <v>613</v>
      </c>
      <c r="C903" t="inlineStr">
        <is>
          <t>Spain</t>
        </is>
      </c>
      <c r="D903" t="inlineStr">
        <is>
          <t>Male</t>
        </is>
      </c>
      <c r="E903" t="n">
        <v>52</v>
      </c>
      <c r="F903" t="n">
        <v>10</v>
      </c>
      <c r="G903" s="3" t="n">
        <v>78205.10000000001</v>
      </c>
      <c r="H903" t="n">
        <v>2</v>
      </c>
      <c r="I903" t="n">
        <v>0</v>
      </c>
      <c r="J903" t="n">
        <v>1</v>
      </c>
      <c r="K903" s="3" t="n">
        <v>61897.69</v>
      </c>
      <c r="L903" t="n">
        <v>0</v>
      </c>
    </row>
    <row r="904">
      <c r="A904" t="n">
        <v>100902</v>
      </c>
      <c r="B904" t="n">
        <v>653</v>
      </c>
      <c r="C904" t="inlineStr">
        <is>
          <t>Germany</t>
        </is>
      </c>
      <c r="D904" t="inlineStr">
        <is>
          <t>Male</t>
        </is>
      </c>
      <c r="E904" t="n">
        <v>49</v>
      </c>
      <c r="F904" t="n">
        <v>0</v>
      </c>
      <c r="G904" s="3" t="n">
        <v>116442.98</v>
      </c>
      <c r="H904" t="n">
        <v>1</v>
      </c>
      <c r="I904" t="n">
        <v>1</v>
      </c>
      <c r="J904" t="n">
        <v>1</v>
      </c>
      <c r="K904" s="3" t="n">
        <v>76214.11</v>
      </c>
      <c r="L904" t="n">
        <v>1</v>
      </c>
    </row>
    <row r="905">
      <c r="A905" t="n">
        <v>100903</v>
      </c>
      <c r="B905" t="n">
        <v>771</v>
      </c>
      <c r="C905" t="inlineStr">
        <is>
          <t>France</t>
        </is>
      </c>
      <c r="D905" t="inlineStr">
        <is>
          <t>Male</t>
        </is>
      </c>
      <c r="E905" t="n">
        <v>45</v>
      </c>
      <c r="F905" t="n">
        <v>9</v>
      </c>
      <c r="G905" s="3" t="n">
        <v>0</v>
      </c>
      <c r="H905" t="n">
        <v>1</v>
      </c>
      <c r="I905" t="n">
        <v>1</v>
      </c>
      <c r="J905" t="n">
        <v>1</v>
      </c>
      <c r="K905" s="3" t="n">
        <v>64912.27</v>
      </c>
      <c r="L905" t="n">
        <v>0</v>
      </c>
    </row>
    <row r="906">
      <c r="A906" t="n">
        <v>100904</v>
      </c>
      <c r="B906" t="n">
        <v>668</v>
      </c>
      <c r="C906" t="inlineStr">
        <is>
          <t>Spain</t>
        </is>
      </c>
      <c r="D906" t="inlineStr">
        <is>
          <t>Male</t>
        </is>
      </c>
      <c r="E906" t="n">
        <v>38</v>
      </c>
      <c r="F906" t="n">
        <v>6</v>
      </c>
      <c r="G906" s="3" t="n">
        <v>105776.15</v>
      </c>
      <c r="H906" t="n">
        <v>2</v>
      </c>
      <c r="I906" t="n">
        <v>1</v>
      </c>
      <c r="J906" t="n">
        <v>0</v>
      </c>
      <c r="K906" s="3" t="n">
        <v>109615.74</v>
      </c>
      <c r="L906" t="n">
        <v>0</v>
      </c>
    </row>
    <row r="907">
      <c r="A907" t="n">
        <v>100905</v>
      </c>
      <c r="B907" t="n">
        <v>654</v>
      </c>
      <c r="C907" t="inlineStr">
        <is>
          <t>France</t>
        </is>
      </c>
      <c r="D907" t="inlineStr">
        <is>
          <t>Female</t>
        </is>
      </c>
      <c r="E907" t="n">
        <v>45</v>
      </c>
      <c r="F907" t="n">
        <v>1</v>
      </c>
      <c r="G907" s="3" t="n">
        <v>10583.32</v>
      </c>
      <c r="H907" t="n">
        <v>1</v>
      </c>
      <c r="I907" t="n">
        <v>0</v>
      </c>
      <c r="J907" t="n">
        <v>1</v>
      </c>
      <c r="K907" s="3" t="n">
        <v>96427.46000000001</v>
      </c>
      <c r="L907" t="n">
        <v>0</v>
      </c>
    </row>
    <row r="908">
      <c r="A908" t="n">
        <v>100906</v>
      </c>
      <c r="B908" t="n">
        <v>521</v>
      </c>
      <c r="C908" t="inlineStr">
        <is>
          <t>France</t>
        </is>
      </c>
      <c r="D908" t="inlineStr">
        <is>
          <t>Female</t>
        </is>
      </c>
      <c r="E908" t="n">
        <v>32</v>
      </c>
      <c r="F908" t="n">
        <v>3</v>
      </c>
      <c r="G908" s="3" t="n">
        <v>127012.53</v>
      </c>
      <c r="H908" t="n">
        <v>2</v>
      </c>
      <c r="I908" t="n">
        <v>1</v>
      </c>
      <c r="J908" t="n">
        <v>0</v>
      </c>
      <c r="K908" s="3" t="n">
        <v>109799.28</v>
      </c>
      <c r="L908" t="n">
        <v>0</v>
      </c>
    </row>
    <row r="909">
      <c r="A909" t="n">
        <v>100907</v>
      </c>
      <c r="B909" t="n">
        <v>721</v>
      </c>
      <c r="C909" t="inlineStr">
        <is>
          <t>France</t>
        </is>
      </c>
      <c r="D909" t="inlineStr">
        <is>
          <t>Female</t>
        </is>
      </c>
      <c r="E909" t="n">
        <v>48</v>
      </c>
      <c r="F909" t="n">
        <v>4</v>
      </c>
      <c r="G909" s="3" t="n">
        <v>16315.64</v>
      </c>
      <c r="H909" t="n">
        <v>1</v>
      </c>
      <c r="I909" t="n">
        <v>0</v>
      </c>
      <c r="J909" t="n">
        <v>1</v>
      </c>
      <c r="K909" s="3" t="n">
        <v>139452.02</v>
      </c>
      <c r="L909" t="n">
        <v>0</v>
      </c>
    </row>
    <row r="910">
      <c r="A910" t="n">
        <v>100908</v>
      </c>
      <c r="B910" t="n">
        <v>711</v>
      </c>
      <c r="C910" t="inlineStr">
        <is>
          <t>Germany</t>
        </is>
      </c>
      <c r="D910" t="inlineStr">
        <is>
          <t>Male</t>
        </is>
      </c>
      <c r="E910" t="n">
        <v>55</v>
      </c>
      <c r="F910" t="n">
        <v>6</v>
      </c>
      <c r="G910" s="3" t="n">
        <v>118951.68</v>
      </c>
      <c r="H910" t="n">
        <v>1</v>
      </c>
      <c r="I910" t="n">
        <v>1</v>
      </c>
      <c r="J910" t="n">
        <v>0</v>
      </c>
      <c r="K910" s="3" t="n">
        <v>86619.14</v>
      </c>
      <c r="L910" t="n">
        <v>1</v>
      </c>
    </row>
    <row r="911">
      <c r="A911" t="n">
        <v>100909</v>
      </c>
      <c r="B911" t="n">
        <v>850</v>
      </c>
      <c r="C911" t="inlineStr">
        <is>
          <t>Spain</t>
        </is>
      </c>
      <c r="D911" t="inlineStr">
        <is>
          <t>Male</t>
        </is>
      </c>
      <c r="E911" t="n">
        <v>50</v>
      </c>
      <c r="F911" t="n">
        <v>1</v>
      </c>
      <c r="G911" s="3" t="n">
        <v>144561.65</v>
      </c>
      <c r="H911" t="n">
        <v>1</v>
      </c>
      <c r="I911" t="n">
        <v>0</v>
      </c>
      <c r="J911" t="n">
        <v>1</v>
      </c>
      <c r="K911" s="3" t="n">
        <v>61491.92</v>
      </c>
      <c r="L911" t="n">
        <v>1</v>
      </c>
    </row>
    <row r="912">
      <c r="A912" t="n">
        <v>100910</v>
      </c>
      <c r="B912" t="n">
        <v>621</v>
      </c>
      <c r="C912" t="inlineStr">
        <is>
          <t>France</t>
        </is>
      </c>
      <c r="D912" t="inlineStr">
        <is>
          <t>Female</t>
        </is>
      </c>
      <c r="E912" t="n">
        <v>32</v>
      </c>
      <c r="F912" t="n">
        <v>5</v>
      </c>
      <c r="G912" s="3" t="n">
        <v>129409.06</v>
      </c>
      <c r="H912" t="n">
        <v>2</v>
      </c>
      <c r="I912" t="n">
        <v>1</v>
      </c>
      <c r="J912" t="n">
        <v>0</v>
      </c>
      <c r="K912" s="3" t="n">
        <v>45747.1</v>
      </c>
      <c r="L912" t="n">
        <v>0</v>
      </c>
    </row>
    <row r="913">
      <c r="A913" t="n">
        <v>100911</v>
      </c>
      <c r="B913" t="n">
        <v>671</v>
      </c>
      <c r="C913" t="inlineStr">
        <is>
          <t>Spain</t>
        </is>
      </c>
      <c r="D913" t="inlineStr">
        <is>
          <t>Male</t>
        </is>
      </c>
      <c r="E913" t="n">
        <v>43</v>
      </c>
      <c r="F913" t="n">
        <v>0</v>
      </c>
      <c r="G913" s="3" t="n">
        <v>91581.63</v>
      </c>
      <c r="H913" t="n">
        <v>1</v>
      </c>
      <c r="I913" t="n">
        <v>1</v>
      </c>
      <c r="J913" t="n">
        <v>0</v>
      </c>
      <c r="K913" s="3" t="n">
        <v>79652.71000000001</v>
      </c>
      <c r="L913" t="n">
        <v>0</v>
      </c>
    </row>
    <row r="914">
      <c r="A914" t="n">
        <v>100912</v>
      </c>
      <c r="B914" t="n">
        <v>674</v>
      </c>
      <c r="C914" t="inlineStr">
        <is>
          <t>France</t>
        </is>
      </c>
      <c r="D914" t="inlineStr">
        <is>
          <t>Male</t>
        </is>
      </c>
      <c r="E914" t="n">
        <v>26</v>
      </c>
      <c r="F914" t="n">
        <v>6</v>
      </c>
      <c r="G914" s="3" t="n">
        <v>61659.34</v>
      </c>
      <c r="H914" t="n">
        <v>2</v>
      </c>
      <c r="I914" t="n">
        <v>1</v>
      </c>
      <c r="J914" t="n">
        <v>1</v>
      </c>
      <c r="K914" s="3" t="n">
        <v>152234.2</v>
      </c>
      <c r="L914" t="n">
        <v>0</v>
      </c>
    </row>
    <row r="915">
      <c r="A915" t="n">
        <v>100913</v>
      </c>
      <c r="B915" t="n">
        <v>800</v>
      </c>
      <c r="C915" t="inlineStr">
        <is>
          <t>Spain</t>
        </is>
      </c>
      <c r="D915" t="inlineStr">
        <is>
          <t>Male</t>
        </is>
      </c>
      <c r="E915" t="n">
        <v>45</v>
      </c>
      <c r="F915" t="n">
        <v>8</v>
      </c>
      <c r="G915" s="3" t="n">
        <v>40261.99</v>
      </c>
      <c r="H915" t="n">
        <v>2</v>
      </c>
      <c r="I915" t="n">
        <v>1</v>
      </c>
      <c r="J915" t="n">
        <v>1</v>
      </c>
      <c r="K915" s="3" t="n">
        <v>154990.41</v>
      </c>
      <c r="L915" t="n">
        <v>0</v>
      </c>
    </row>
    <row r="916">
      <c r="A916" t="n">
        <v>100914</v>
      </c>
      <c r="B916" t="n">
        <v>641</v>
      </c>
      <c r="C916" t="inlineStr">
        <is>
          <t>Spain</t>
        </is>
      </c>
      <c r="D916" t="inlineStr">
        <is>
          <t>Male</t>
        </is>
      </c>
      <c r="E916" t="n">
        <v>44</v>
      </c>
      <c r="F916" t="n">
        <v>4</v>
      </c>
      <c r="G916" s="3" t="n">
        <v>167204.15</v>
      </c>
      <c r="H916" t="n">
        <v>2</v>
      </c>
      <c r="I916" t="n">
        <v>0</v>
      </c>
      <c r="J916" t="n">
        <v>1</v>
      </c>
      <c r="K916" s="3" t="n">
        <v>138377.5</v>
      </c>
      <c r="L916" t="n">
        <v>0</v>
      </c>
    </row>
    <row r="917">
      <c r="A917" t="n">
        <v>100915</v>
      </c>
      <c r="B917" t="n">
        <v>677</v>
      </c>
      <c r="C917" t="inlineStr">
        <is>
          <t>Spain</t>
        </is>
      </c>
      <c r="D917" t="inlineStr">
        <is>
          <t>Male</t>
        </is>
      </c>
      <c r="E917" t="n">
        <v>20</v>
      </c>
      <c r="F917" t="n">
        <v>4</v>
      </c>
      <c r="G917" s="3" t="n">
        <v>32631.3</v>
      </c>
      <c r="H917" t="n">
        <v>3</v>
      </c>
      <c r="I917" t="n">
        <v>0</v>
      </c>
      <c r="J917" t="n">
        <v>1</v>
      </c>
      <c r="K917" s="3" t="n">
        <v>58295.21</v>
      </c>
      <c r="L917" t="n">
        <v>0</v>
      </c>
    </row>
    <row r="918">
      <c r="A918" t="n">
        <v>100916</v>
      </c>
      <c r="B918" t="n">
        <v>708</v>
      </c>
      <c r="C918" t="inlineStr">
        <is>
          <t>France</t>
        </is>
      </c>
      <c r="D918" t="inlineStr">
        <is>
          <t>Female</t>
        </is>
      </c>
      <c r="E918" t="n">
        <v>27</v>
      </c>
      <c r="F918" t="n">
        <v>3</v>
      </c>
      <c r="G918" s="3" t="n">
        <v>11701.9</v>
      </c>
      <c r="H918" t="n">
        <v>2</v>
      </c>
      <c r="I918" t="n">
        <v>1</v>
      </c>
      <c r="J918" t="n">
        <v>0</v>
      </c>
      <c r="K918" s="3" t="n">
        <v>123795.96</v>
      </c>
      <c r="L918" t="n">
        <v>0</v>
      </c>
    </row>
    <row r="919">
      <c r="A919" t="n">
        <v>100917</v>
      </c>
      <c r="B919" t="n">
        <v>668</v>
      </c>
      <c r="C919" t="inlineStr">
        <is>
          <t>Spain</t>
        </is>
      </c>
      <c r="D919" t="inlineStr">
        <is>
          <t>Female</t>
        </is>
      </c>
      <c r="E919" t="n">
        <v>36</v>
      </c>
      <c r="F919" t="n">
        <v>2</v>
      </c>
      <c r="G919" s="3" t="n">
        <v>117252.87</v>
      </c>
      <c r="H919" t="n">
        <v>1</v>
      </c>
      <c r="I919" t="n">
        <v>1</v>
      </c>
      <c r="J919" t="n">
        <v>1</v>
      </c>
      <c r="K919" s="3" t="n">
        <v>120577.59</v>
      </c>
      <c r="L919" t="n">
        <v>0</v>
      </c>
    </row>
    <row r="920">
      <c r="A920" t="n">
        <v>100918</v>
      </c>
      <c r="B920" t="n">
        <v>608</v>
      </c>
      <c r="C920" t="inlineStr">
        <is>
          <t>Germany</t>
        </is>
      </c>
      <c r="D920" t="inlineStr">
        <is>
          <t>Female</t>
        </is>
      </c>
      <c r="E920" t="n">
        <v>36</v>
      </c>
      <c r="F920" t="n">
        <v>8</v>
      </c>
      <c r="G920" s="3" t="n">
        <v>26639.52</v>
      </c>
      <c r="H920" t="n">
        <v>3</v>
      </c>
      <c r="I920" t="n">
        <v>0</v>
      </c>
      <c r="J920" t="n">
        <v>0</v>
      </c>
      <c r="K920" s="3" t="n">
        <v>104589.25</v>
      </c>
      <c r="L920" t="n">
        <v>0</v>
      </c>
    </row>
    <row r="921">
      <c r="A921" t="n">
        <v>100919</v>
      </c>
      <c r="B921" t="n">
        <v>668</v>
      </c>
      <c r="C921" t="inlineStr">
        <is>
          <t>France</t>
        </is>
      </c>
      <c r="D921" t="inlineStr">
        <is>
          <t>Female</t>
        </is>
      </c>
      <c r="E921" t="n">
        <v>27</v>
      </c>
      <c r="F921" t="n">
        <v>4</v>
      </c>
      <c r="G921" s="3" t="n">
        <v>17096.06</v>
      </c>
      <c r="H921" t="n">
        <v>2</v>
      </c>
      <c r="I921" t="n">
        <v>1</v>
      </c>
      <c r="J921" t="n">
        <v>0</v>
      </c>
      <c r="K921" s="3" t="n">
        <v>116746.11</v>
      </c>
      <c r="L921" t="n">
        <v>0</v>
      </c>
    </row>
    <row r="922">
      <c r="A922" t="n">
        <v>100920</v>
      </c>
      <c r="B922" t="n">
        <v>752</v>
      </c>
      <c r="C922" t="inlineStr">
        <is>
          <t>Spain</t>
        </is>
      </c>
      <c r="D922" t="inlineStr">
        <is>
          <t>Female</t>
        </is>
      </c>
      <c r="E922" t="n">
        <v>43</v>
      </c>
      <c r="F922" t="n">
        <v>7</v>
      </c>
      <c r="G922" s="3" t="n">
        <v>0</v>
      </c>
      <c r="H922" t="n">
        <v>1</v>
      </c>
      <c r="I922" t="n">
        <v>1</v>
      </c>
      <c r="J922" t="n">
        <v>1</v>
      </c>
      <c r="K922" s="3" t="n">
        <v>105981.27</v>
      </c>
      <c r="L922" t="n">
        <v>0</v>
      </c>
    </row>
    <row r="923">
      <c r="A923" t="n">
        <v>100921</v>
      </c>
      <c r="B923" t="n">
        <v>552</v>
      </c>
      <c r="C923" t="inlineStr">
        <is>
          <t>France</t>
        </is>
      </c>
      <c r="D923" t="inlineStr">
        <is>
          <t>Male</t>
        </is>
      </c>
      <c r="E923" t="n">
        <v>42</v>
      </c>
      <c r="F923" t="n">
        <v>8</v>
      </c>
      <c r="G923" s="3" t="n">
        <v>46059.59</v>
      </c>
      <c r="H923" t="n">
        <v>1</v>
      </c>
      <c r="I923" t="n">
        <v>0</v>
      </c>
      <c r="J923" t="n">
        <v>1</v>
      </c>
      <c r="K923" s="3" t="n">
        <v>119609.43</v>
      </c>
      <c r="L923" t="n">
        <v>0</v>
      </c>
    </row>
    <row r="924">
      <c r="A924" t="n">
        <v>100922</v>
      </c>
      <c r="B924" t="n">
        <v>663</v>
      </c>
      <c r="C924" t="inlineStr">
        <is>
          <t>Spain</t>
        </is>
      </c>
      <c r="D924" t="inlineStr">
        <is>
          <t>Male</t>
        </is>
      </c>
      <c r="E924" t="n">
        <v>37</v>
      </c>
      <c r="F924" t="n">
        <v>4</v>
      </c>
      <c r="G924" s="3" t="n">
        <v>70871.67</v>
      </c>
      <c r="H924" t="n">
        <v>2</v>
      </c>
      <c r="I924" t="n">
        <v>0</v>
      </c>
      <c r="J924" t="n">
        <v>1</v>
      </c>
      <c r="K924" s="3" t="n">
        <v>147368.6</v>
      </c>
      <c r="L924" t="n">
        <v>0</v>
      </c>
    </row>
    <row r="925">
      <c r="A925" t="n">
        <v>100923</v>
      </c>
      <c r="B925" t="n">
        <v>583</v>
      </c>
      <c r="C925" t="inlineStr">
        <is>
          <t>France</t>
        </is>
      </c>
      <c r="D925" t="inlineStr">
        <is>
          <t>Male</t>
        </is>
      </c>
      <c r="E925" t="n">
        <v>31</v>
      </c>
      <c r="F925" t="n">
        <v>9</v>
      </c>
      <c r="G925" s="3" t="n">
        <v>91071.69</v>
      </c>
      <c r="H925" t="n">
        <v>1</v>
      </c>
      <c r="I925" t="n">
        <v>0</v>
      </c>
      <c r="J925" t="n">
        <v>1</v>
      </c>
      <c r="K925" s="3" t="n">
        <v>35281.22</v>
      </c>
      <c r="L925" t="n">
        <v>0</v>
      </c>
    </row>
    <row r="926">
      <c r="A926" t="n">
        <v>100924</v>
      </c>
      <c r="B926" t="n">
        <v>764</v>
      </c>
      <c r="C926" t="inlineStr">
        <is>
          <t>Germany</t>
        </is>
      </c>
      <c r="D926" t="inlineStr">
        <is>
          <t>Male</t>
        </is>
      </c>
      <c r="E926" t="n">
        <v>49</v>
      </c>
      <c r="F926" t="n">
        <v>8</v>
      </c>
      <c r="G926" s="3" t="n">
        <v>134980.99</v>
      </c>
      <c r="H926" t="n">
        <v>2</v>
      </c>
      <c r="I926" t="n">
        <v>1</v>
      </c>
      <c r="J926" t="n">
        <v>1</v>
      </c>
      <c r="K926" s="3" t="n">
        <v>153680.76</v>
      </c>
      <c r="L926" t="n">
        <v>0</v>
      </c>
    </row>
    <row r="927">
      <c r="A927" t="n">
        <v>100925</v>
      </c>
      <c r="B927" t="n">
        <v>505</v>
      </c>
      <c r="C927" t="inlineStr">
        <is>
          <t>Germany</t>
        </is>
      </c>
      <c r="D927" t="inlineStr">
        <is>
          <t>Female</t>
        </is>
      </c>
      <c r="E927" t="n">
        <v>56</v>
      </c>
      <c r="F927" t="n">
        <v>1</v>
      </c>
      <c r="G927" s="3" t="n">
        <v>108667.67</v>
      </c>
      <c r="H927" t="n">
        <v>1</v>
      </c>
      <c r="I927" t="n">
        <v>1</v>
      </c>
      <c r="J927" t="n">
        <v>0</v>
      </c>
      <c r="K927" s="3" t="n">
        <v>40138.94</v>
      </c>
      <c r="L927" t="n">
        <v>1</v>
      </c>
    </row>
    <row r="928">
      <c r="A928" t="n">
        <v>100926</v>
      </c>
      <c r="B928" t="n">
        <v>597</v>
      </c>
      <c r="C928" t="inlineStr">
        <is>
          <t>France</t>
        </is>
      </c>
      <c r="D928" t="inlineStr">
        <is>
          <t>Female</t>
        </is>
      </c>
      <c r="E928" t="n">
        <v>34</v>
      </c>
      <c r="F928" t="n">
        <v>8</v>
      </c>
      <c r="G928" s="3" t="n">
        <v>64165.92</v>
      </c>
      <c r="H928" t="n">
        <v>1</v>
      </c>
      <c r="I928" t="n">
        <v>1</v>
      </c>
      <c r="J928" t="n">
        <v>0</v>
      </c>
      <c r="K928" s="3" t="n">
        <v>27326.18</v>
      </c>
      <c r="L928" t="n">
        <v>0</v>
      </c>
    </row>
    <row r="929">
      <c r="A929" t="n">
        <v>100927</v>
      </c>
      <c r="B929" t="n">
        <v>686</v>
      </c>
      <c r="C929" t="inlineStr">
        <is>
          <t>France</t>
        </is>
      </c>
      <c r="D929" t="inlineStr">
        <is>
          <t>Female</t>
        </is>
      </c>
      <c r="E929" t="n">
        <v>33</v>
      </c>
      <c r="F929" t="n">
        <v>10</v>
      </c>
      <c r="G929" s="3" t="n">
        <v>63711.87</v>
      </c>
      <c r="H929" t="n">
        <v>2</v>
      </c>
      <c r="I929" t="n">
        <v>1</v>
      </c>
      <c r="J929" t="n">
        <v>1</v>
      </c>
      <c r="K929" s="3" t="n">
        <v>195574.74</v>
      </c>
      <c r="L929" t="n">
        <v>0</v>
      </c>
    </row>
    <row r="930">
      <c r="A930" t="n">
        <v>100928</v>
      </c>
      <c r="B930" t="n">
        <v>799</v>
      </c>
      <c r="C930" t="inlineStr">
        <is>
          <t>France</t>
        </is>
      </c>
      <c r="D930" t="inlineStr">
        <is>
          <t>Male</t>
        </is>
      </c>
      <c r="E930" t="n">
        <v>44</v>
      </c>
      <c r="F930" t="n">
        <v>3</v>
      </c>
      <c r="G930" s="3" t="n">
        <v>107629.76</v>
      </c>
      <c r="H930" t="n">
        <v>1</v>
      </c>
      <c r="I930" t="n">
        <v>0</v>
      </c>
      <c r="J930" t="n">
        <v>0</v>
      </c>
      <c r="K930" s="3" t="n">
        <v>192043.48</v>
      </c>
      <c r="L930" t="n">
        <v>0</v>
      </c>
    </row>
    <row r="931">
      <c r="A931" t="n">
        <v>100929</v>
      </c>
      <c r="B931" t="n">
        <v>644</v>
      </c>
      <c r="C931" t="inlineStr">
        <is>
          <t>France</t>
        </is>
      </c>
      <c r="D931" t="inlineStr">
        <is>
          <t>Female</t>
        </is>
      </c>
      <c r="E931" t="n">
        <v>35</v>
      </c>
      <c r="F931" t="n">
        <v>5</v>
      </c>
      <c r="G931" s="3" t="n">
        <v>154899.35</v>
      </c>
      <c r="H931" t="n">
        <v>1</v>
      </c>
      <c r="I931" t="n">
        <v>1</v>
      </c>
      <c r="J931" t="n">
        <v>0</v>
      </c>
      <c r="K931" s="3" t="n">
        <v>26180.76</v>
      </c>
      <c r="L931" t="n">
        <v>0</v>
      </c>
    </row>
    <row r="932">
      <c r="A932" t="n">
        <v>100930</v>
      </c>
      <c r="B932" t="n">
        <v>597</v>
      </c>
      <c r="C932" t="inlineStr">
        <is>
          <t>France</t>
        </is>
      </c>
      <c r="D932" t="inlineStr">
        <is>
          <t>Male</t>
        </is>
      </c>
      <c r="E932" t="n">
        <v>38</v>
      </c>
      <c r="F932" t="n">
        <v>5</v>
      </c>
      <c r="G932" s="3" t="n">
        <v>83831.48</v>
      </c>
      <c r="H932" t="n">
        <v>2</v>
      </c>
      <c r="I932" t="n">
        <v>1</v>
      </c>
      <c r="J932" t="n">
        <v>0</v>
      </c>
      <c r="K932" s="3" t="n">
        <v>97001.89</v>
      </c>
      <c r="L932" t="n">
        <v>0</v>
      </c>
    </row>
    <row r="933">
      <c r="A933" t="n">
        <v>100931</v>
      </c>
      <c r="B933" t="n">
        <v>829</v>
      </c>
      <c r="C933" t="inlineStr">
        <is>
          <t>Germany</t>
        </is>
      </c>
      <c r="D933" t="inlineStr">
        <is>
          <t>Female</t>
        </is>
      </c>
      <c r="E933" t="n">
        <v>46</v>
      </c>
      <c r="F933" t="n">
        <v>5</v>
      </c>
      <c r="G933" s="3" t="n">
        <v>46913.89</v>
      </c>
      <c r="H933" t="n">
        <v>1</v>
      </c>
      <c r="I933" t="n">
        <v>0</v>
      </c>
      <c r="J933" t="n">
        <v>1</v>
      </c>
      <c r="K933" s="3" t="n">
        <v>49455.31</v>
      </c>
      <c r="L933" t="n">
        <v>0</v>
      </c>
    </row>
    <row r="934">
      <c r="A934" t="n">
        <v>100932</v>
      </c>
      <c r="B934" t="n">
        <v>512</v>
      </c>
      <c r="C934" t="inlineStr">
        <is>
          <t>France</t>
        </is>
      </c>
      <c r="D934" t="inlineStr">
        <is>
          <t>Female</t>
        </is>
      </c>
      <c r="E934" t="n">
        <v>20</v>
      </c>
      <c r="F934" t="n">
        <v>1</v>
      </c>
      <c r="G934" s="3" t="n">
        <v>14442.31</v>
      </c>
      <c r="H934" t="n">
        <v>2</v>
      </c>
      <c r="I934" t="n">
        <v>1</v>
      </c>
      <c r="J934" t="n">
        <v>0</v>
      </c>
      <c r="K934" s="3" t="n">
        <v>104788.81</v>
      </c>
      <c r="L934" t="n">
        <v>0</v>
      </c>
    </row>
    <row r="935">
      <c r="A935" t="n">
        <v>100933</v>
      </c>
      <c r="B935" t="n">
        <v>441</v>
      </c>
      <c r="C935" t="inlineStr">
        <is>
          <t>France</t>
        </is>
      </c>
      <c r="D935" t="inlineStr">
        <is>
          <t>Male</t>
        </is>
      </c>
      <c r="E935" t="n">
        <v>52</v>
      </c>
      <c r="F935" t="n">
        <v>6</v>
      </c>
      <c r="G935" s="3" t="n">
        <v>0</v>
      </c>
      <c r="H935" t="n">
        <v>2</v>
      </c>
      <c r="I935" t="n">
        <v>1</v>
      </c>
      <c r="J935" t="n">
        <v>1</v>
      </c>
      <c r="K935" s="3" t="n">
        <v>168582.79</v>
      </c>
      <c r="L935" t="n">
        <v>0</v>
      </c>
    </row>
    <row r="936">
      <c r="A936" t="n">
        <v>100934</v>
      </c>
      <c r="B936" t="n">
        <v>692</v>
      </c>
      <c r="C936" t="inlineStr">
        <is>
          <t>Germany</t>
        </is>
      </c>
      <c r="D936" t="inlineStr">
        <is>
          <t>Male</t>
        </is>
      </c>
      <c r="E936" t="n">
        <v>40</v>
      </c>
      <c r="F936" t="n">
        <v>5</v>
      </c>
      <c r="G936" s="3" t="n">
        <v>117308.72</v>
      </c>
      <c r="H936" t="n">
        <v>2</v>
      </c>
      <c r="I936" t="n">
        <v>1</v>
      </c>
      <c r="J936" t="n">
        <v>1</v>
      </c>
      <c r="K936" s="3" t="n">
        <v>190863.18</v>
      </c>
      <c r="L936" t="n">
        <v>0</v>
      </c>
    </row>
    <row r="937">
      <c r="A937" t="n">
        <v>100935</v>
      </c>
      <c r="B937" t="n">
        <v>602</v>
      </c>
      <c r="C937" t="inlineStr">
        <is>
          <t>France</t>
        </is>
      </c>
      <c r="D937" t="inlineStr">
        <is>
          <t>Female</t>
        </is>
      </c>
      <c r="E937" t="n">
        <v>35</v>
      </c>
      <c r="F937" t="n">
        <v>10</v>
      </c>
      <c r="G937" s="3" t="n">
        <v>111834.67</v>
      </c>
      <c r="H937" t="n">
        <v>1</v>
      </c>
      <c r="I937" t="n">
        <v>1</v>
      </c>
      <c r="J937" t="n">
        <v>0</v>
      </c>
      <c r="K937" s="3" t="n">
        <v>132336.74</v>
      </c>
      <c r="L937" t="n">
        <v>0</v>
      </c>
    </row>
    <row r="938">
      <c r="A938" t="n">
        <v>100936</v>
      </c>
      <c r="B938" t="n">
        <v>553</v>
      </c>
      <c r="C938" t="inlineStr">
        <is>
          <t>Spain</t>
        </is>
      </c>
      <c r="D938" t="inlineStr">
        <is>
          <t>Female</t>
        </is>
      </c>
      <c r="E938" t="n">
        <v>38</v>
      </c>
      <c r="F938" t="n">
        <v>0</v>
      </c>
      <c r="G938" s="3" t="n">
        <v>111796.54</v>
      </c>
      <c r="H938" t="n">
        <v>1</v>
      </c>
      <c r="I938" t="n">
        <v>0</v>
      </c>
      <c r="J938" t="n">
        <v>1</v>
      </c>
      <c r="K938" s="3" t="n">
        <v>80472.55</v>
      </c>
      <c r="L938" t="n">
        <v>0</v>
      </c>
    </row>
    <row r="939">
      <c r="A939" t="n">
        <v>100937</v>
      </c>
      <c r="B939" t="n">
        <v>717</v>
      </c>
      <c r="C939" t="inlineStr">
        <is>
          <t>Spain</t>
        </is>
      </c>
      <c r="D939" t="inlineStr">
        <is>
          <t>Male</t>
        </is>
      </c>
      <c r="E939" t="n">
        <v>39</v>
      </c>
      <c r="F939" t="n">
        <v>1</v>
      </c>
      <c r="G939" s="3" t="n">
        <v>68023.11</v>
      </c>
      <c r="H939" t="n">
        <v>2</v>
      </c>
      <c r="I939" t="n">
        <v>0</v>
      </c>
      <c r="J939" t="n">
        <v>1</v>
      </c>
      <c r="K939" s="3" t="n">
        <v>126615.23</v>
      </c>
      <c r="L939" t="n">
        <v>0</v>
      </c>
    </row>
    <row r="940">
      <c r="A940" t="n">
        <v>100938</v>
      </c>
      <c r="B940" t="n">
        <v>673</v>
      </c>
      <c r="C940" t="inlineStr">
        <is>
          <t>Germany</t>
        </is>
      </c>
      <c r="D940" t="inlineStr">
        <is>
          <t>Female</t>
        </is>
      </c>
      <c r="E940" t="n">
        <v>22</v>
      </c>
      <c r="F940" t="n">
        <v>6</v>
      </c>
      <c r="G940" s="3" t="n">
        <v>163229.95</v>
      </c>
      <c r="H940" t="n">
        <v>2</v>
      </c>
      <c r="I940" t="n">
        <v>1</v>
      </c>
      <c r="J940" t="n">
        <v>1</v>
      </c>
      <c r="K940" s="3" t="n">
        <v>72720.24000000001</v>
      </c>
      <c r="L940" t="n">
        <v>0</v>
      </c>
    </row>
    <row r="941">
      <c r="A941" t="n">
        <v>100939</v>
      </c>
      <c r="B941" t="n">
        <v>596</v>
      </c>
      <c r="C941" t="inlineStr">
        <is>
          <t>Germany</t>
        </is>
      </c>
      <c r="D941" t="inlineStr">
        <is>
          <t>Female</t>
        </is>
      </c>
      <c r="E941" t="n">
        <v>54</v>
      </c>
      <c r="F941" t="n">
        <v>0</v>
      </c>
      <c r="G941" s="3" t="n">
        <v>45984.65</v>
      </c>
      <c r="H941" t="n">
        <v>2</v>
      </c>
      <c r="I941" t="n">
        <v>0</v>
      </c>
      <c r="J941" t="n">
        <v>1</v>
      </c>
      <c r="K941" s="3" t="n">
        <v>183317.37</v>
      </c>
      <c r="L941" t="n">
        <v>0</v>
      </c>
    </row>
    <row r="942">
      <c r="A942" t="n">
        <v>100940</v>
      </c>
      <c r="B942" t="n">
        <v>528</v>
      </c>
      <c r="C942" t="inlineStr">
        <is>
          <t>Spain</t>
        </is>
      </c>
      <c r="D942" t="inlineStr">
        <is>
          <t>Male</t>
        </is>
      </c>
      <c r="E942" t="n">
        <v>39</v>
      </c>
      <c r="F942" t="n">
        <v>0</v>
      </c>
      <c r="G942" s="3" t="n">
        <v>135226.69</v>
      </c>
      <c r="H942" t="n">
        <v>2</v>
      </c>
      <c r="I942" t="n">
        <v>1</v>
      </c>
      <c r="J942" t="n">
        <v>0</v>
      </c>
      <c r="K942" s="3" t="n">
        <v>176024.09</v>
      </c>
      <c r="L942" t="n">
        <v>0</v>
      </c>
    </row>
    <row r="943">
      <c r="A943" t="n">
        <v>100941</v>
      </c>
      <c r="B943" t="n">
        <v>733</v>
      </c>
      <c r="C943" t="inlineStr">
        <is>
          <t>France</t>
        </is>
      </c>
      <c r="D943" t="inlineStr">
        <is>
          <t>Female</t>
        </is>
      </c>
      <c r="E943" t="n">
        <v>43</v>
      </c>
      <c r="F943" t="n">
        <v>0</v>
      </c>
      <c r="G943" s="3" t="n">
        <v>73597.94</v>
      </c>
      <c r="H943" t="n">
        <v>1</v>
      </c>
      <c r="I943" t="n">
        <v>1</v>
      </c>
      <c r="J943" t="n">
        <v>1</v>
      </c>
      <c r="K943" s="3" t="n">
        <v>118272.87</v>
      </c>
      <c r="L943" t="n">
        <v>0</v>
      </c>
    </row>
    <row r="944">
      <c r="A944" t="n">
        <v>100942</v>
      </c>
      <c r="B944" t="n">
        <v>712</v>
      </c>
      <c r="C944" t="inlineStr">
        <is>
          <t>France</t>
        </is>
      </c>
      <c r="D944" t="inlineStr">
        <is>
          <t>Male</t>
        </is>
      </c>
      <c r="E944" t="n">
        <v>49</v>
      </c>
      <c r="F944" t="n">
        <v>7</v>
      </c>
      <c r="G944" s="3" t="n">
        <v>38282.25</v>
      </c>
      <c r="H944" t="n">
        <v>1</v>
      </c>
      <c r="I944" t="n">
        <v>1</v>
      </c>
      <c r="J944" t="n">
        <v>0</v>
      </c>
      <c r="K944" s="3" t="n">
        <v>75087.8</v>
      </c>
      <c r="L944" t="n">
        <v>1</v>
      </c>
    </row>
    <row r="945">
      <c r="A945" t="n">
        <v>100943</v>
      </c>
      <c r="B945" t="n">
        <v>641</v>
      </c>
      <c r="C945" t="inlineStr">
        <is>
          <t>France</t>
        </is>
      </c>
      <c r="D945" t="inlineStr">
        <is>
          <t>Female</t>
        </is>
      </c>
      <c r="E945" t="n">
        <v>29</v>
      </c>
      <c r="F945" t="n">
        <v>3</v>
      </c>
      <c r="G945" s="3" t="n">
        <v>112736.88</v>
      </c>
      <c r="H945" t="n">
        <v>1</v>
      </c>
      <c r="I945" t="n">
        <v>1</v>
      </c>
      <c r="J945" t="n">
        <v>1</v>
      </c>
      <c r="K945" s="3" t="n">
        <v>69277.09</v>
      </c>
      <c r="L945" t="n">
        <v>1</v>
      </c>
    </row>
    <row r="946">
      <c r="A946" t="n">
        <v>100944</v>
      </c>
      <c r="B946" t="n">
        <v>825</v>
      </c>
      <c r="C946" t="inlineStr">
        <is>
          <t>Spain</t>
        </is>
      </c>
      <c r="D946" t="inlineStr">
        <is>
          <t>Male</t>
        </is>
      </c>
      <c r="E946" t="n">
        <v>44</v>
      </c>
      <c r="F946" t="n">
        <v>3</v>
      </c>
      <c r="G946" s="3" t="n">
        <v>101397.44</v>
      </c>
      <c r="H946" t="n">
        <v>1</v>
      </c>
      <c r="I946" t="n">
        <v>1</v>
      </c>
      <c r="J946" t="n">
        <v>1</v>
      </c>
      <c r="K946" s="3" t="n">
        <v>21182.33</v>
      </c>
      <c r="L946" t="n">
        <v>0</v>
      </c>
    </row>
    <row r="947">
      <c r="A947" t="n">
        <v>100945</v>
      </c>
      <c r="B947" t="n">
        <v>548</v>
      </c>
      <c r="C947" t="inlineStr">
        <is>
          <t>France</t>
        </is>
      </c>
      <c r="D947" t="inlineStr">
        <is>
          <t>Female</t>
        </is>
      </c>
      <c r="E947" t="n">
        <v>36</v>
      </c>
      <c r="F947" t="n">
        <v>1</v>
      </c>
      <c r="G947" s="3" t="n">
        <v>98132.31</v>
      </c>
      <c r="H947" t="n">
        <v>1</v>
      </c>
      <c r="I947" t="n">
        <v>1</v>
      </c>
      <c r="J947" t="n">
        <v>1</v>
      </c>
      <c r="K947" s="3" t="n">
        <v>165926.86</v>
      </c>
      <c r="L947" t="n">
        <v>0</v>
      </c>
    </row>
    <row r="948">
      <c r="A948" t="n">
        <v>100946</v>
      </c>
      <c r="B948" t="n">
        <v>505</v>
      </c>
      <c r="C948" t="inlineStr">
        <is>
          <t>Germany</t>
        </is>
      </c>
      <c r="D948" t="inlineStr">
        <is>
          <t>Male</t>
        </is>
      </c>
      <c r="E948" t="n">
        <v>47</v>
      </c>
      <c r="F948" t="n">
        <v>10</v>
      </c>
      <c r="G948" s="3" t="n">
        <v>81039.25999999999</v>
      </c>
      <c r="H948" t="n">
        <v>2</v>
      </c>
      <c r="I948" t="n">
        <v>1</v>
      </c>
      <c r="J948" t="n">
        <v>0</v>
      </c>
      <c r="K948" s="3" t="n">
        <v>98320.89</v>
      </c>
      <c r="L948" t="n">
        <v>0</v>
      </c>
    </row>
    <row r="949">
      <c r="A949" t="n">
        <v>100947</v>
      </c>
      <c r="B949" t="n">
        <v>584</v>
      </c>
      <c r="C949" t="inlineStr">
        <is>
          <t>Spain</t>
        </is>
      </c>
      <c r="D949" t="inlineStr">
        <is>
          <t>Female</t>
        </is>
      </c>
      <c r="E949" t="n">
        <v>18</v>
      </c>
      <c r="F949" t="n">
        <v>10</v>
      </c>
      <c r="G949" s="3" t="n">
        <v>73650.63</v>
      </c>
      <c r="H949" t="n">
        <v>1</v>
      </c>
      <c r="I949" t="n">
        <v>0</v>
      </c>
      <c r="J949" t="n">
        <v>0</v>
      </c>
      <c r="K949" s="3" t="n">
        <v>75149.59</v>
      </c>
      <c r="L949" t="n">
        <v>0</v>
      </c>
    </row>
    <row r="950">
      <c r="A950" t="n">
        <v>100948</v>
      </c>
      <c r="B950" t="n">
        <v>646</v>
      </c>
      <c r="C950" t="inlineStr">
        <is>
          <t>Spain</t>
        </is>
      </c>
      <c r="D950" t="inlineStr">
        <is>
          <t>Male</t>
        </is>
      </c>
      <c r="E950" t="n">
        <v>38</v>
      </c>
      <c r="F950" t="n">
        <v>10</v>
      </c>
      <c r="G950" s="3" t="n">
        <v>224079.06</v>
      </c>
      <c r="H950" t="n">
        <v>1</v>
      </c>
      <c r="I950" t="n">
        <v>0</v>
      </c>
      <c r="J950" t="n">
        <v>0</v>
      </c>
      <c r="K950" s="3" t="n">
        <v>102155.42</v>
      </c>
      <c r="L950" t="n">
        <v>0</v>
      </c>
    </row>
    <row r="951">
      <c r="A951" t="n">
        <v>100949</v>
      </c>
      <c r="B951" t="n">
        <v>673</v>
      </c>
      <c r="C951" t="inlineStr">
        <is>
          <t>Germany</t>
        </is>
      </c>
      <c r="D951" t="inlineStr">
        <is>
          <t>Female</t>
        </is>
      </c>
      <c r="E951" t="n">
        <v>33</v>
      </c>
      <c r="F951" t="n">
        <v>0</v>
      </c>
      <c r="G951" s="3" t="n">
        <v>149423.91</v>
      </c>
      <c r="H951" t="n">
        <v>1</v>
      </c>
      <c r="I951" t="n">
        <v>1</v>
      </c>
      <c r="J951" t="n">
        <v>0</v>
      </c>
      <c r="K951" s="3" t="n">
        <v>166466.53</v>
      </c>
      <c r="L951" t="n">
        <v>0</v>
      </c>
    </row>
    <row r="952">
      <c r="A952" t="n">
        <v>100950</v>
      </c>
      <c r="B952" t="n">
        <v>627</v>
      </c>
      <c r="C952" t="inlineStr">
        <is>
          <t>France</t>
        </is>
      </c>
      <c r="D952" t="inlineStr">
        <is>
          <t>Female</t>
        </is>
      </c>
      <c r="E952" t="n">
        <v>43</v>
      </c>
      <c r="F952" t="n">
        <v>9</v>
      </c>
      <c r="G952" s="3" t="n">
        <v>120815.27</v>
      </c>
      <c r="H952" t="n">
        <v>2</v>
      </c>
      <c r="I952" t="n">
        <v>0</v>
      </c>
      <c r="J952" t="n">
        <v>0</v>
      </c>
      <c r="K952" s="3" t="n">
        <v>38053.63</v>
      </c>
      <c r="L952" t="n">
        <v>0</v>
      </c>
    </row>
    <row r="953">
      <c r="A953" t="n">
        <v>100951</v>
      </c>
      <c r="B953" t="n">
        <v>683</v>
      </c>
      <c r="C953" t="inlineStr">
        <is>
          <t>Spain</t>
        </is>
      </c>
      <c r="D953" t="inlineStr">
        <is>
          <t>Female</t>
        </is>
      </c>
      <c r="E953" t="n">
        <v>44</v>
      </c>
      <c r="F953" t="n">
        <v>8</v>
      </c>
      <c r="G953" s="3" t="n">
        <v>82931.55</v>
      </c>
      <c r="H953" t="n">
        <v>2</v>
      </c>
      <c r="I953" t="n">
        <v>0</v>
      </c>
      <c r="J953" t="n">
        <v>1</v>
      </c>
      <c r="K953" s="3" t="n">
        <v>173666.36</v>
      </c>
      <c r="L953" t="n">
        <v>0</v>
      </c>
    </row>
    <row r="954">
      <c r="A954" t="n">
        <v>100952</v>
      </c>
      <c r="B954" t="n">
        <v>531</v>
      </c>
      <c r="C954" t="inlineStr">
        <is>
          <t>Germany</t>
        </is>
      </c>
      <c r="D954" t="inlineStr">
        <is>
          <t>Female</t>
        </is>
      </c>
      <c r="E954" t="n">
        <v>32</v>
      </c>
      <c r="F954" t="n">
        <v>6</v>
      </c>
      <c r="G954" s="3" t="n">
        <v>138443.75</v>
      </c>
      <c r="H954" t="n">
        <v>2</v>
      </c>
      <c r="I954" t="n">
        <v>0</v>
      </c>
      <c r="J954" t="n">
        <v>0</v>
      </c>
      <c r="K954" s="3" t="n">
        <v>181039.13</v>
      </c>
      <c r="L954" t="n">
        <v>0</v>
      </c>
    </row>
    <row r="955">
      <c r="A955" t="n">
        <v>100953</v>
      </c>
      <c r="B955" t="n">
        <v>787</v>
      </c>
      <c r="C955" t="inlineStr">
        <is>
          <t>France</t>
        </is>
      </c>
      <c r="D955" t="inlineStr">
        <is>
          <t>Female</t>
        </is>
      </c>
      <c r="E955" t="n">
        <v>32</v>
      </c>
      <c r="F955" t="n">
        <v>3</v>
      </c>
      <c r="G955" s="3" t="n">
        <v>108115.68</v>
      </c>
      <c r="H955" t="n">
        <v>2</v>
      </c>
      <c r="I955" t="n">
        <v>1</v>
      </c>
      <c r="J955" t="n">
        <v>1</v>
      </c>
      <c r="K955" s="3" t="n">
        <v>190140.96</v>
      </c>
      <c r="L955" t="n">
        <v>0</v>
      </c>
    </row>
    <row r="956">
      <c r="A956" t="n">
        <v>100954</v>
      </c>
      <c r="B956" t="n">
        <v>642</v>
      </c>
      <c r="C956" t="inlineStr">
        <is>
          <t>France</t>
        </is>
      </c>
      <c r="D956" t="inlineStr">
        <is>
          <t>Female</t>
        </is>
      </c>
      <c r="E956" t="n">
        <v>38</v>
      </c>
      <c r="F956" t="n">
        <v>5</v>
      </c>
      <c r="G956" s="3" t="n">
        <v>77624.69</v>
      </c>
      <c r="H956" t="n">
        <v>1</v>
      </c>
      <c r="I956" t="n">
        <v>1</v>
      </c>
      <c r="J956" t="n">
        <v>0</v>
      </c>
      <c r="K956" s="3" t="n">
        <v>88535.28</v>
      </c>
      <c r="L956" t="n">
        <v>0</v>
      </c>
    </row>
    <row r="957">
      <c r="A957" t="n">
        <v>100955</v>
      </c>
      <c r="B957" t="n">
        <v>756</v>
      </c>
      <c r="C957" t="inlineStr">
        <is>
          <t>Spain</t>
        </is>
      </c>
      <c r="D957" t="inlineStr">
        <is>
          <t>Female</t>
        </is>
      </c>
      <c r="E957" t="n">
        <v>30</v>
      </c>
      <c r="F957" t="n">
        <v>1</v>
      </c>
      <c r="G957" s="3" t="n">
        <v>57179.01</v>
      </c>
      <c r="H957" t="n">
        <v>2</v>
      </c>
      <c r="I957" t="n">
        <v>0</v>
      </c>
      <c r="J957" t="n">
        <v>1</v>
      </c>
      <c r="K957" s="3" t="n">
        <v>55170.97</v>
      </c>
      <c r="L957" t="n">
        <v>0</v>
      </c>
    </row>
    <row r="958">
      <c r="A958" t="n">
        <v>100956</v>
      </c>
      <c r="B958" t="n">
        <v>683</v>
      </c>
      <c r="C958" t="inlineStr">
        <is>
          <t>Germany</t>
        </is>
      </c>
      <c r="D958" t="inlineStr">
        <is>
          <t>Female</t>
        </is>
      </c>
      <c r="E958" t="n">
        <v>47</v>
      </c>
      <c r="F958" t="n">
        <v>6</v>
      </c>
      <c r="G958" s="3" t="n">
        <v>70983.13</v>
      </c>
      <c r="H958" t="n">
        <v>1</v>
      </c>
      <c r="I958" t="n">
        <v>1</v>
      </c>
      <c r="J958" t="n">
        <v>1</v>
      </c>
      <c r="K958" s="3" t="n">
        <v>84123.55</v>
      </c>
      <c r="L958" t="n">
        <v>0</v>
      </c>
    </row>
    <row r="959">
      <c r="A959" t="n">
        <v>100957</v>
      </c>
      <c r="B959" t="n">
        <v>693</v>
      </c>
      <c r="C959" t="inlineStr">
        <is>
          <t>Spain</t>
        </is>
      </c>
      <c r="D959" t="inlineStr">
        <is>
          <t>Female</t>
        </is>
      </c>
      <c r="E959" t="n">
        <v>35</v>
      </c>
      <c r="F959" t="n">
        <v>1</v>
      </c>
      <c r="G959" s="3" t="n">
        <v>0</v>
      </c>
      <c r="H959" t="n">
        <v>1</v>
      </c>
      <c r="I959" t="n">
        <v>1</v>
      </c>
      <c r="J959" t="n">
        <v>1</v>
      </c>
      <c r="K959" s="3" t="n">
        <v>76588.74000000001</v>
      </c>
      <c r="L959" t="n">
        <v>0</v>
      </c>
    </row>
    <row r="960">
      <c r="A960" t="n">
        <v>100958</v>
      </c>
      <c r="B960" t="n">
        <v>704</v>
      </c>
      <c r="C960" t="inlineStr">
        <is>
          <t>Spain</t>
        </is>
      </c>
      <c r="D960" t="inlineStr">
        <is>
          <t>Male</t>
        </is>
      </c>
      <c r="E960" t="n">
        <v>18</v>
      </c>
      <c r="F960" t="n">
        <v>9</v>
      </c>
      <c r="G960" s="3" t="n">
        <v>89057.25</v>
      </c>
      <c r="H960" t="n">
        <v>2</v>
      </c>
      <c r="I960" t="n">
        <v>0</v>
      </c>
      <c r="J960" t="n">
        <v>1</v>
      </c>
      <c r="K960" s="3" t="n">
        <v>47588.47</v>
      </c>
      <c r="L960" t="n">
        <v>0</v>
      </c>
    </row>
    <row r="961">
      <c r="A961" t="n">
        <v>100959</v>
      </c>
      <c r="B961" t="n">
        <v>693</v>
      </c>
      <c r="C961" t="inlineStr">
        <is>
          <t>Germany</t>
        </is>
      </c>
      <c r="D961" t="inlineStr">
        <is>
          <t>Male</t>
        </is>
      </c>
      <c r="E961" t="n">
        <v>35</v>
      </c>
      <c r="F961" t="n">
        <v>7</v>
      </c>
      <c r="G961" s="3" t="n">
        <v>45714.48</v>
      </c>
      <c r="H961" t="n">
        <v>2</v>
      </c>
      <c r="I961" t="n">
        <v>1</v>
      </c>
      <c r="J961" t="n">
        <v>0</v>
      </c>
      <c r="K961" s="3" t="n">
        <v>127344.33</v>
      </c>
      <c r="L961" t="n">
        <v>0</v>
      </c>
    </row>
    <row r="962">
      <c r="A962" t="n">
        <v>100960</v>
      </c>
      <c r="B962" t="n">
        <v>711</v>
      </c>
      <c r="C962" t="inlineStr">
        <is>
          <t>Germany</t>
        </is>
      </c>
      <c r="D962" t="inlineStr">
        <is>
          <t>Female</t>
        </is>
      </c>
      <c r="E962" t="n">
        <v>29</v>
      </c>
      <c r="F962" t="n">
        <v>7</v>
      </c>
      <c r="G962" s="3" t="n">
        <v>174745.54</v>
      </c>
      <c r="H962" t="n">
        <v>1</v>
      </c>
      <c r="I962" t="n">
        <v>1</v>
      </c>
      <c r="J962" t="n">
        <v>1</v>
      </c>
      <c r="K962" s="3" t="n">
        <v>103175.47</v>
      </c>
      <c r="L962" t="n">
        <v>1</v>
      </c>
    </row>
    <row r="963">
      <c r="A963" t="n">
        <v>100961</v>
      </c>
      <c r="B963" t="n">
        <v>776</v>
      </c>
      <c r="C963" t="inlineStr">
        <is>
          <t>France</t>
        </is>
      </c>
      <c r="D963" t="inlineStr">
        <is>
          <t>Male</t>
        </is>
      </c>
      <c r="E963" t="n">
        <v>23</v>
      </c>
      <c r="F963" t="n">
        <v>0</v>
      </c>
      <c r="G963" s="3" t="n">
        <v>77199.33</v>
      </c>
      <c r="H963" t="n">
        <v>1</v>
      </c>
      <c r="I963" t="n">
        <v>1</v>
      </c>
      <c r="J963" t="n">
        <v>0</v>
      </c>
      <c r="K963" s="3" t="n">
        <v>175154.68</v>
      </c>
      <c r="L963" t="n">
        <v>0</v>
      </c>
    </row>
    <row r="964">
      <c r="A964" t="n">
        <v>100962</v>
      </c>
      <c r="B964" t="n">
        <v>669</v>
      </c>
      <c r="C964" t="inlineStr">
        <is>
          <t>France</t>
        </is>
      </c>
      <c r="D964" t="inlineStr">
        <is>
          <t>Female</t>
        </is>
      </c>
      <c r="E964" t="n">
        <v>27</v>
      </c>
      <c r="F964" t="n">
        <v>7</v>
      </c>
      <c r="G964" s="3" t="n">
        <v>2284.27</v>
      </c>
      <c r="H964" t="n">
        <v>2</v>
      </c>
      <c r="I964" t="n">
        <v>1</v>
      </c>
      <c r="J964" t="n">
        <v>0</v>
      </c>
      <c r="K964" s="3" t="n">
        <v>20940.27</v>
      </c>
      <c r="L964" t="n">
        <v>0</v>
      </c>
    </row>
    <row r="965">
      <c r="A965" t="n">
        <v>100963</v>
      </c>
      <c r="B965" t="n">
        <v>717</v>
      </c>
      <c r="C965" t="inlineStr">
        <is>
          <t>France</t>
        </is>
      </c>
      <c r="D965" t="inlineStr">
        <is>
          <t>Female</t>
        </is>
      </c>
      <c r="E965" t="n">
        <v>40</v>
      </c>
      <c r="F965" t="n">
        <v>1</v>
      </c>
      <c r="G965" s="3" t="n">
        <v>72907.42999999999</v>
      </c>
      <c r="H965" t="n">
        <v>1</v>
      </c>
      <c r="I965" t="n">
        <v>0</v>
      </c>
      <c r="J965" t="n">
        <v>1</v>
      </c>
      <c r="K965" s="3" t="n">
        <v>134115.57</v>
      </c>
      <c r="L965" t="n">
        <v>0</v>
      </c>
    </row>
    <row r="966">
      <c r="A966" t="n">
        <v>100964</v>
      </c>
      <c r="B966" t="n">
        <v>641</v>
      </c>
      <c r="C966" t="inlineStr">
        <is>
          <t>Spain</t>
        </is>
      </c>
      <c r="D966" t="inlineStr">
        <is>
          <t>Male</t>
        </is>
      </c>
      <c r="E966" t="n">
        <v>52</v>
      </c>
      <c r="F966" t="n">
        <v>5</v>
      </c>
      <c r="G966" s="3" t="n">
        <v>11140.49</v>
      </c>
      <c r="H966" t="n">
        <v>1</v>
      </c>
      <c r="I966" t="n">
        <v>1</v>
      </c>
      <c r="J966" t="n">
        <v>0</v>
      </c>
      <c r="K966" s="3" t="n">
        <v>156145.54</v>
      </c>
      <c r="L966" t="n">
        <v>0</v>
      </c>
    </row>
    <row r="967">
      <c r="A967" t="n">
        <v>100965</v>
      </c>
      <c r="B967" t="n">
        <v>787</v>
      </c>
      <c r="C967" t="inlineStr">
        <is>
          <t>Germany</t>
        </is>
      </c>
      <c r="D967" t="inlineStr">
        <is>
          <t>Female</t>
        </is>
      </c>
      <c r="E967" t="n">
        <v>42</v>
      </c>
      <c r="F967" t="n">
        <v>0</v>
      </c>
      <c r="G967" s="3" t="n">
        <v>105351.26</v>
      </c>
      <c r="H967" t="n">
        <v>1</v>
      </c>
      <c r="I967" t="n">
        <v>0</v>
      </c>
      <c r="J967" t="n">
        <v>1</v>
      </c>
      <c r="K967" s="3" t="n">
        <v>155505.02</v>
      </c>
      <c r="L967" t="n">
        <v>0</v>
      </c>
    </row>
    <row r="968">
      <c r="A968" t="n">
        <v>100966</v>
      </c>
      <c r="B968" t="n">
        <v>586</v>
      </c>
      <c r="C968" t="inlineStr">
        <is>
          <t>Spain</t>
        </is>
      </c>
      <c r="D968" t="inlineStr">
        <is>
          <t>Female</t>
        </is>
      </c>
      <c r="E968" t="n">
        <v>33</v>
      </c>
      <c r="F968" t="n">
        <v>4</v>
      </c>
      <c r="G968" s="3" t="n">
        <v>94038.74000000001</v>
      </c>
      <c r="H968" t="n">
        <v>1</v>
      </c>
      <c r="I968" t="n">
        <v>1</v>
      </c>
      <c r="J968" t="n">
        <v>0</v>
      </c>
      <c r="K968" s="3" t="n">
        <v>178923.68</v>
      </c>
      <c r="L968" t="n">
        <v>0</v>
      </c>
    </row>
    <row r="969">
      <c r="A969" t="n">
        <v>100967</v>
      </c>
      <c r="B969" t="n">
        <v>821</v>
      </c>
      <c r="C969" t="inlineStr">
        <is>
          <t>France</t>
        </is>
      </c>
      <c r="D969" t="inlineStr">
        <is>
          <t>Male</t>
        </is>
      </c>
      <c r="E969" t="n">
        <v>44</v>
      </c>
      <c r="F969" t="n">
        <v>10</v>
      </c>
      <c r="G969" s="3" t="n">
        <v>135386.06</v>
      </c>
      <c r="H969" t="n">
        <v>2</v>
      </c>
      <c r="I969" t="n">
        <v>1</v>
      </c>
      <c r="J969" t="n">
        <v>0</v>
      </c>
      <c r="K969" s="3" t="n">
        <v>149871.24</v>
      </c>
      <c r="L969" t="n">
        <v>0</v>
      </c>
    </row>
    <row r="970">
      <c r="A970" t="n">
        <v>100968</v>
      </c>
      <c r="B970" t="n">
        <v>646</v>
      </c>
      <c r="C970" t="inlineStr">
        <is>
          <t>Germany</t>
        </is>
      </c>
      <c r="D970" t="inlineStr">
        <is>
          <t>Male</t>
        </is>
      </c>
      <c r="E970" t="n">
        <v>34</v>
      </c>
      <c r="F970" t="n">
        <v>6</v>
      </c>
      <c r="G970" s="3" t="n">
        <v>26965.33</v>
      </c>
      <c r="H970" t="n">
        <v>1</v>
      </c>
      <c r="I970" t="n">
        <v>1</v>
      </c>
      <c r="J970" t="n">
        <v>0</v>
      </c>
      <c r="K970" s="3" t="n">
        <v>186644.86</v>
      </c>
      <c r="L970" t="n">
        <v>0</v>
      </c>
    </row>
    <row r="971">
      <c r="A971" t="n">
        <v>100969</v>
      </c>
      <c r="B971" t="n">
        <v>514</v>
      </c>
      <c r="C971" t="inlineStr">
        <is>
          <t>Germany</t>
        </is>
      </c>
      <c r="D971" t="inlineStr">
        <is>
          <t>Female</t>
        </is>
      </c>
      <c r="E971" t="n">
        <v>32</v>
      </c>
      <c r="F971" t="n">
        <v>9</v>
      </c>
      <c r="G971" s="3" t="n">
        <v>78108.5</v>
      </c>
      <c r="H971" t="n">
        <v>1</v>
      </c>
      <c r="I971" t="n">
        <v>0</v>
      </c>
      <c r="J971" t="n">
        <v>0</v>
      </c>
      <c r="K971" s="3" t="n">
        <v>76541.47</v>
      </c>
      <c r="L971" t="n">
        <v>0</v>
      </c>
    </row>
    <row r="972">
      <c r="A972" t="n">
        <v>100970</v>
      </c>
      <c r="B972" t="n">
        <v>662</v>
      </c>
      <c r="C972" t="inlineStr">
        <is>
          <t>Germany</t>
        </is>
      </c>
      <c r="D972" t="inlineStr">
        <is>
          <t>Male</t>
        </is>
      </c>
      <c r="E972" t="n">
        <v>27</v>
      </c>
      <c r="F972" t="n">
        <v>0</v>
      </c>
      <c r="G972" s="3" t="n">
        <v>0</v>
      </c>
      <c r="H972" t="n">
        <v>2</v>
      </c>
      <c r="I972" t="n">
        <v>1</v>
      </c>
      <c r="J972" t="n">
        <v>0</v>
      </c>
      <c r="K972" s="3" t="n">
        <v>108093.74</v>
      </c>
      <c r="L972" t="n">
        <v>0</v>
      </c>
    </row>
    <row r="973">
      <c r="A973" t="n">
        <v>100971</v>
      </c>
      <c r="B973" t="n">
        <v>585</v>
      </c>
      <c r="C973" t="inlineStr">
        <is>
          <t>Germany</t>
        </is>
      </c>
      <c r="D973" t="inlineStr">
        <is>
          <t>Male</t>
        </is>
      </c>
      <c r="E973" t="n">
        <v>21</v>
      </c>
      <c r="F973" t="n">
        <v>1</v>
      </c>
      <c r="G973" s="3" t="n">
        <v>119492.68</v>
      </c>
      <c r="H973" t="n">
        <v>2</v>
      </c>
      <c r="I973" t="n">
        <v>1</v>
      </c>
      <c r="J973" t="n">
        <v>0</v>
      </c>
      <c r="K973" s="3" t="n">
        <v>17604.74</v>
      </c>
      <c r="L973" t="n">
        <v>0</v>
      </c>
    </row>
    <row r="974">
      <c r="A974" t="n">
        <v>100972</v>
      </c>
      <c r="B974" t="n">
        <v>730</v>
      </c>
      <c r="C974" t="inlineStr">
        <is>
          <t>France</t>
        </is>
      </c>
      <c r="D974" t="inlineStr">
        <is>
          <t>Female</t>
        </is>
      </c>
      <c r="E974" t="n">
        <v>35</v>
      </c>
      <c r="F974" t="n">
        <v>6</v>
      </c>
      <c r="G974" s="3" t="n">
        <v>108170.01</v>
      </c>
      <c r="H974" t="n">
        <v>1</v>
      </c>
      <c r="I974" t="n">
        <v>1</v>
      </c>
      <c r="J974" t="n">
        <v>0</v>
      </c>
      <c r="K974" s="3" t="n">
        <v>16287.15</v>
      </c>
      <c r="L974" t="n">
        <v>0</v>
      </c>
    </row>
    <row r="975">
      <c r="A975" t="n">
        <v>100973</v>
      </c>
      <c r="B975" t="n">
        <v>588</v>
      </c>
      <c r="C975" t="inlineStr">
        <is>
          <t>Germany</t>
        </is>
      </c>
      <c r="D975" t="inlineStr">
        <is>
          <t>Male</t>
        </is>
      </c>
      <c r="E975" t="n">
        <v>41</v>
      </c>
      <c r="F975" t="n">
        <v>5</v>
      </c>
      <c r="G975" s="3" t="n">
        <v>106739.91</v>
      </c>
      <c r="H975" t="n">
        <v>1</v>
      </c>
      <c r="I975" t="n">
        <v>1</v>
      </c>
      <c r="J975" t="n">
        <v>1</v>
      </c>
      <c r="K975" s="3" t="n">
        <v>59423.42</v>
      </c>
      <c r="L975" t="n">
        <v>0</v>
      </c>
    </row>
    <row r="976">
      <c r="A976" t="n">
        <v>100974</v>
      </c>
      <c r="B976" t="n">
        <v>608</v>
      </c>
      <c r="C976" t="inlineStr">
        <is>
          <t>France</t>
        </is>
      </c>
      <c r="D976" t="inlineStr">
        <is>
          <t>Male</t>
        </is>
      </c>
      <c r="E976" t="n">
        <v>38</v>
      </c>
      <c r="F976" t="n">
        <v>2</v>
      </c>
      <c r="G976" s="3" t="n">
        <v>76100.38</v>
      </c>
      <c r="H976" t="n">
        <v>1</v>
      </c>
      <c r="I976" t="n">
        <v>1</v>
      </c>
      <c r="J976" t="n">
        <v>0</v>
      </c>
      <c r="K976" s="3" t="n">
        <v>33649.33</v>
      </c>
      <c r="L976" t="n">
        <v>0</v>
      </c>
    </row>
    <row r="977">
      <c r="A977" t="n">
        <v>100975</v>
      </c>
      <c r="B977" t="n">
        <v>470</v>
      </c>
      <c r="C977" t="inlineStr">
        <is>
          <t>France</t>
        </is>
      </c>
      <c r="D977" t="inlineStr">
        <is>
          <t>Female</t>
        </is>
      </c>
      <c r="E977" t="n">
        <v>35</v>
      </c>
      <c r="F977" t="n">
        <v>9</v>
      </c>
      <c r="G977" s="3" t="n">
        <v>101715.92</v>
      </c>
      <c r="H977" t="n">
        <v>2</v>
      </c>
      <c r="I977" t="n">
        <v>1</v>
      </c>
      <c r="J977" t="n">
        <v>1</v>
      </c>
      <c r="K977" s="3" t="n">
        <v>63139.1</v>
      </c>
      <c r="L977" t="n">
        <v>0</v>
      </c>
    </row>
    <row r="978">
      <c r="A978" t="n">
        <v>100976</v>
      </c>
      <c r="B978" t="n">
        <v>607</v>
      </c>
      <c r="C978" t="inlineStr">
        <is>
          <t>France</t>
        </is>
      </c>
      <c r="D978" t="inlineStr">
        <is>
          <t>Male</t>
        </is>
      </c>
      <c r="E978" t="n">
        <v>30</v>
      </c>
      <c r="F978" t="n">
        <v>1</v>
      </c>
      <c r="G978" s="3" t="n">
        <v>175469.02</v>
      </c>
      <c r="H978" t="n">
        <v>2</v>
      </c>
      <c r="I978" t="n">
        <v>1</v>
      </c>
      <c r="J978" t="n">
        <v>0</v>
      </c>
      <c r="K978" s="3" t="n">
        <v>47753.01</v>
      </c>
      <c r="L978" t="n">
        <v>0</v>
      </c>
    </row>
    <row r="979">
      <c r="A979" t="n">
        <v>100977</v>
      </c>
      <c r="B979" t="n">
        <v>420</v>
      </c>
      <c r="C979" t="inlineStr">
        <is>
          <t>Germany</t>
        </is>
      </c>
      <c r="D979" t="inlineStr">
        <is>
          <t>Male</t>
        </is>
      </c>
      <c r="E979" t="n">
        <v>45</v>
      </c>
      <c r="F979" t="n">
        <v>9</v>
      </c>
      <c r="G979" s="3" t="n">
        <v>58324.16</v>
      </c>
      <c r="H979" t="n">
        <v>2</v>
      </c>
      <c r="I979" t="n">
        <v>1</v>
      </c>
      <c r="J979" t="n">
        <v>1</v>
      </c>
      <c r="K979" s="3" t="n">
        <v>20276.2</v>
      </c>
      <c r="L979" t="n">
        <v>1</v>
      </c>
    </row>
    <row r="980">
      <c r="A980" t="n">
        <v>100978</v>
      </c>
      <c r="B980" t="n">
        <v>500</v>
      </c>
      <c r="C980" t="inlineStr">
        <is>
          <t>Spain</t>
        </is>
      </c>
      <c r="D980" t="inlineStr">
        <is>
          <t>Female</t>
        </is>
      </c>
      <c r="E980" t="n">
        <v>26</v>
      </c>
      <c r="F980" t="n">
        <v>3</v>
      </c>
      <c r="G980" s="3" t="n">
        <v>84596</v>
      </c>
      <c r="H980" t="n">
        <v>3</v>
      </c>
      <c r="I980" t="n">
        <v>1</v>
      </c>
      <c r="J980" t="n">
        <v>0</v>
      </c>
      <c r="K980" s="3" t="n">
        <v>183221.27</v>
      </c>
      <c r="L980" t="n">
        <v>0</v>
      </c>
    </row>
    <row r="981">
      <c r="A981" t="n">
        <v>100979</v>
      </c>
      <c r="B981" t="n">
        <v>722</v>
      </c>
      <c r="C981" t="inlineStr">
        <is>
          <t>Germany</t>
        </is>
      </c>
      <c r="D981" t="inlineStr">
        <is>
          <t>Female</t>
        </is>
      </c>
      <c r="E981" t="n">
        <v>47</v>
      </c>
      <c r="F981" t="n">
        <v>2</v>
      </c>
      <c r="G981" s="3" t="n">
        <v>8660.17</v>
      </c>
      <c r="H981" t="n">
        <v>2</v>
      </c>
      <c r="I981" t="n">
        <v>1</v>
      </c>
      <c r="J981" t="n">
        <v>0</v>
      </c>
      <c r="K981" s="3" t="n">
        <v>16521.28</v>
      </c>
      <c r="L981" t="n">
        <v>0</v>
      </c>
    </row>
    <row r="982">
      <c r="A982" t="n">
        <v>100980</v>
      </c>
      <c r="B982" t="n">
        <v>725</v>
      </c>
      <c r="C982" t="inlineStr">
        <is>
          <t>Germany</t>
        </is>
      </c>
      <c r="D982" t="inlineStr">
        <is>
          <t>Female</t>
        </is>
      </c>
      <c r="E982" t="n">
        <v>29</v>
      </c>
      <c r="F982" t="n">
        <v>6</v>
      </c>
      <c r="G982" s="3" t="n">
        <v>22167.82</v>
      </c>
      <c r="H982" t="n">
        <v>2</v>
      </c>
      <c r="I982" t="n">
        <v>0</v>
      </c>
      <c r="J982" t="n">
        <v>1</v>
      </c>
      <c r="K982" s="3" t="n">
        <v>151175.2</v>
      </c>
      <c r="L982" t="n">
        <v>0</v>
      </c>
    </row>
    <row r="983">
      <c r="A983" t="n">
        <v>100981</v>
      </c>
      <c r="B983" t="n">
        <v>690</v>
      </c>
      <c r="C983" t="inlineStr">
        <is>
          <t>Germany</t>
        </is>
      </c>
      <c r="D983" t="inlineStr">
        <is>
          <t>Male</t>
        </is>
      </c>
      <c r="E983" t="n">
        <v>31</v>
      </c>
      <c r="F983" t="n">
        <v>7</v>
      </c>
      <c r="G983" s="3" t="n">
        <v>82064.42</v>
      </c>
      <c r="H983" t="n">
        <v>1</v>
      </c>
      <c r="I983" t="n">
        <v>1</v>
      </c>
      <c r="J983" t="n">
        <v>0</v>
      </c>
      <c r="K983" s="3" t="n">
        <v>43147.36</v>
      </c>
      <c r="L983" t="n">
        <v>0</v>
      </c>
    </row>
    <row r="984">
      <c r="A984" t="n">
        <v>100982</v>
      </c>
      <c r="B984" t="n">
        <v>558</v>
      </c>
      <c r="C984" t="inlineStr">
        <is>
          <t>Germany</t>
        </is>
      </c>
      <c r="D984" t="inlineStr">
        <is>
          <t>Female</t>
        </is>
      </c>
      <c r="E984" t="n">
        <v>24</v>
      </c>
      <c r="F984" t="n">
        <v>1</v>
      </c>
      <c r="G984" s="3" t="n">
        <v>144443.88</v>
      </c>
      <c r="H984" t="n">
        <v>1</v>
      </c>
      <c r="I984" t="n">
        <v>1</v>
      </c>
      <c r="J984" t="n">
        <v>1</v>
      </c>
      <c r="K984" s="3" t="n">
        <v>183762.48</v>
      </c>
      <c r="L984" t="n">
        <v>0</v>
      </c>
    </row>
    <row r="985">
      <c r="A985" t="n">
        <v>100983</v>
      </c>
      <c r="B985" t="n">
        <v>645</v>
      </c>
      <c r="C985" t="inlineStr">
        <is>
          <t>France</t>
        </is>
      </c>
      <c r="D985" t="inlineStr">
        <is>
          <t>Female</t>
        </is>
      </c>
      <c r="E985" t="n">
        <v>34</v>
      </c>
      <c r="F985" t="n">
        <v>9</v>
      </c>
      <c r="G985" s="3" t="n">
        <v>60110.59</v>
      </c>
      <c r="H985" t="n">
        <v>3</v>
      </c>
      <c r="I985" t="n">
        <v>0</v>
      </c>
      <c r="J985" t="n">
        <v>0</v>
      </c>
      <c r="K985" s="3" t="n">
        <v>180167.25</v>
      </c>
      <c r="L985" t="n">
        <v>0</v>
      </c>
    </row>
    <row r="986">
      <c r="A986" t="n">
        <v>100984</v>
      </c>
      <c r="B986" t="n">
        <v>650</v>
      </c>
      <c r="C986" t="inlineStr">
        <is>
          <t>France</t>
        </is>
      </c>
      <c r="D986" t="inlineStr">
        <is>
          <t>Male</t>
        </is>
      </c>
      <c r="E986" t="n">
        <v>49</v>
      </c>
      <c r="F986" t="n">
        <v>6</v>
      </c>
      <c r="G986" s="3" t="n">
        <v>61373.18</v>
      </c>
      <c r="H986" t="n">
        <v>1</v>
      </c>
      <c r="I986" t="n">
        <v>1</v>
      </c>
      <c r="J986" t="n">
        <v>1</v>
      </c>
      <c r="K986" s="3" t="n">
        <v>135971.71</v>
      </c>
      <c r="L986" t="n">
        <v>0</v>
      </c>
    </row>
    <row r="987">
      <c r="A987" t="n">
        <v>100985</v>
      </c>
      <c r="B987" t="n">
        <v>540</v>
      </c>
      <c r="C987" t="inlineStr">
        <is>
          <t>France</t>
        </is>
      </c>
      <c r="D987" t="inlineStr">
        <is>
          <t>Female</t>
        </is>
      </c>
      <c r="E987" t="n">
        <v>44</v>
      </c>
      <c r="F987" t="n">
        <v>7</v>
      </c>
      <c r="G987" s="3" t="n">
        <v>50773.11</v>
      </c>
      <c r="H987" t="n">
        <v>1</v>
      </c>
      <c r="I987" t="n">
        <v>1</v>
      </c>
      <c r="J987" t="n">
        <v>0</v>
      </c>
      <c r="K987" s="3" t="n">
        <v>139363.32</v>
      </c>
      <c r="L987" t="n">
        <v>1</v>
      </c>
    </row>
    <row r="988">
      <c r="A988" t="n">
        <v>100986</v>
      </c>
      <c r="B988" t="n">
        <v>793</v>
      </c>
      <c r="C988" t="inlineStr">
        <is>
          <t>France</t>
        </is>
      </c>
      <c r="D988" t="inlineStr">
        <is>
          <t>Female</t>
        </is>
      </c>
      <c r="E988" t="n">
        <v>49</v>
      </c>
      <c r="F988" t="n">
        <v>5</v>
      </c>
      <c r="G988" s="3" t="n">
        <v>42845.09</v>
      </c>
      <c r="H988" t="n">
        <v>2</v>
      </c>
      <c r="I988" t="n">
        <v>1</v>
      </c>
      <c r="J988" t="n">
        <v>0</v>
      </c>
      <c r="K988" s="3" t="n">
        <v>15987.74</v>
      </c>
      <c r="L988" t="n">
        <v>0</v>
      </c>
    </row>
    <row r="989">
      <c r="A989" t="n">
        <v>100987</v>
      </c>
      <c r="B989" t="n">
        <v>733</v>
      </c>
      <c r="C989" t="inlineStr">
        <is>
          <t>France</t>
        </is>
      </c>
      <c r="D989" t="inlineStr">
        <is>
          <t>Female</t>
        </is>
      </c>
      <c r="E989" t="n">
        <v>44</v>
      </c>
      <c r="F989" t="n">
        <v>5</v>
      </c>
      <c r="G989" s="3" t="n">
        <v>94288.23</v>
      </c>
      <c r="H989" t="n">
        <v>1</v>
      </c>
      <c r="I989" t="n">
        <v>1</v>
      </c>
      <c r="J989" t="n">
        <v>1</v>
      </c>
      <c r="K989" s="3" t="n">
        <v>197201.24</v>
      </c>
      <c r="L989" t="n">
        <v>1</v>
      </c>
    </row>
    <row r="990">
      <c r="A990" t="n">
        <v>100988</v>
      </c>
      <c r="B990" t="n">
        <v>629</v>
      </c>
      <c r="C990" t="inlineStr">
        <is>
          <t>France</t>
        </is>
      </c>
      <c r="D990" t="inlineStr">
        <is>
          <t>Female</t>
        </is>
      </c>
      <c r="E990" t="n">
        <v>28</v>
      </c>
      <c r="F990" t="n">
        <v>9</v>
      </c>
      <c r="G990" s="3" t="n">
        <v>0</v>
      </c>
      <c r="H990" t="n">
        <v>2</v>
      </c>
      <c r="I990" t="n">
        <v>0</v>
      </c>
      <c r="J990" t="n">
        <v>0</v>
      </c>
      <c r="K990" s="3" t="n">
        <v>177399.03</v>
      </c>
      <c r="L990" t="n">
        <v>0</v>
      </c>
    </row>
    <row r="991">
      <c r="A991" t="n">
        <v>100989</v>
      </c>
      <c r="B991" t="n">
        <v>653</v>
      </c>
      <c r="C991" t="inlineStr">
        <is>
          <t>France</t>
        </is>
      </c>
      <c r="D991" t="inlineStr">
        <is>
          <t>Male</t>
        </is>
      </c>
      <c r="E991" t="n">
        <v>36</v>
      </c>
      <c r="F991" t="n">
        <v>0</v>
      </c>
      <c r="G991" s="3" t="n">
        <v>155418.25</v>
      </c>
      <c r="H991" t="n">
        <v>2</v>
      </c>
      <c r="I991" t="n">
        <v>0</v>
      </c>
      <c r="J991" t="n">
        <v>1</v>
      </c>
      <c r="K991" s="3" t="n">
        <v>180594.65</v>
      </c>
      <c r="L991" t="n">
        <v>0</v>
      </c>
    </row>
    <row r="992">
      <c r="A992" t="n">
        <v>100990</v>
      </c>
      <c r="B992" t="n">
        <v>670</v>
      </c>
      <c r="C992" t="inlineStr">
        <is>
          <t>Spain</t>
        </is>
      </c>
      <c r="D992" t="inlineStr">
        <is>
          <t>Female</t>
        </is>
      </c>
      <c r="E992" t="n">
        <v>31</v>
      </c>
      <c r="F992" t="n">
        <v>3</v>
      </c>
      <c r="G992" s="3" t="n">
        <v>34743.82</v>
      </c>
      <c r="H992" t="n">
        <v>1</v>
      </c>
      <c r="I992" t="n">
        <v>1</v>
      </c>
      <c r="J992" t="n">
        <v>0</v>
      </c>
      <c r="K992" s="3" t="n">
        <v>136960.24</v>
      </c>
      <c r="L992" t="n">
        <v>0</v>
      </c>
    </row>
    <row r="993">
      <c r="A993" t="n">
        <v>100991</v>
      </c>
      <c r="B993" t="n">
        <v>456</v>
      </c>
      <c r="C993" t="inlineStr">
        <is>
          <t>France</t>
        </is>
      </c>
      <c r="D993" t="inlineStr">
        <is>
          <t>Female</t>
        </is>
      </c>
      <c r="E993" t="n">
        <v>52</v>
      </c>
      <c r="F993" t="n">
        <v>0</v>
      </c>
      <c r="G993" s="3" t="n">
        <v>120758.02</v>
      </c>
      <c r="H993" t="n">
        <v>2</v>
      </c>
      <c r="I993" t="n">
        <v>0</v>
      </c>
      <c r="J993" t="n">
        <v>1</v>
      </c>
      <c r="K993" s="3" t="n">
        <v>78785.58</v>
      </c>
      <c r="L993" t="n">
        <v>0</v>
      </c>
    </row>
    <row r="994">
      <c r="A994" t="n">
        <v>100992</v>
      </c>
      <c r="B994" t="n">
        <v>627</v>
      </c>
      <c r="C994" t="inlineStr">
        <is>
          <t>France</t>
        </is>
      </c>
      <c r="D994" t="inlineStr">
        <is>
          <t>Male</t>
        </is>
      </c>
      <c r="E994" t="n">
        <v>27</v>
      </c>
      <c r="F994" t="n">
        <v>3</v>
      </c>
      <c r="G994" s="3" t="n">
        <v>0</v>
      </c>
      <c r="H994" t="n">
        <v>1</v>
      </c>
      <c r="I994" t="n">
        <v>0</v>
      </c>
      <c r="J994" t="n">
        <v>0</v>
      </c>
      <c r="K994" s="3" t="n">
        <v>180325</v>
      </c>
      <c r="L994" t="n">
        <v>0</v>
      </c>
    </row>
    <row r="995">
      <c r="A995" t="n">
        <v>100993</v>
      </c>
      <c r="B995" t="n">
        <v>585</v>
      </c>
      <c r="C995" t="inlineStr">
        <is>
          <t>France</t>
        </is>
      </c>
      <c r="D995" t="inlineStr">
        <is>
          <t>Female</t>
        </is>
      </c>
      <c r="E995" t="n">
        <v>48</v>
      </c>
      <c r="F995" t="n">
        <v>1</v>
      </c>
      <c r="G995" s="3" t="n">
        <v>117468.09</v>
      </c>
      <c r="H995" t="n">
        <v>1</v>
      </c>
      <c r="I995" t="n">
        <v>1</v>
      </c>
      <c r="J995" t="n">
        <v>1</v>
      </c>
      <c r="K995" s="3" t="n">
        <v>68930.63</v>
      </c>
      <c r="L995" t="n">
        <v>0</v>
      </c>
    </row>
    <row r="996">
      <c r="A996" t="n">
        <v>100994</v>
      </c>
      <c r="B996" t="n">
        <v>555</v>
      </c>
      <c r="C996" t="inlineStr">
        <is>
          <t>Germany</t>
        </is>
      </c>
      <c r="D996" t="inlineStr">
        <is>
          <t>Male</t>
        </is>
      </c>
      <c r="E996" t="n">
        <v>48</v>
      </c>
      <c r="F996" t="n">
        <v>10</v>
      </c>
      <c r="G996" s="3" t="n">
        <v>117660.57</v>
      </c>
      <c r="H996" t="n">
        <v>2</v>
      </c>
      <c r="I996" t="n">
        <v>1</v>
      </c>
      <c r="J996" t="n">
        <v>1</v>
      </c>
      <c r="K996" s="3" t="n">
        <v>119101.64</v>
      </c>
      <c r="L996" t="n">
        <v>0</v>
      </c>
    </row>
    <row r="997">
      <c r="A997" t="n">
        <v>100995</v>
      </c>
      <c r="B997" t="n">
        <v>623</v>
      </c>
      <c r="C997" t="inlineStr">
        <is>
          <t>France</t>
        </is>
      </c>
      <c r="D997" t="inlineStr">
        <is>
          <t>Male</t>
        </is>
      </c>
      <c r="E997" t="n">
        <v>57</v>
      </c>
      <c r="F997" t="n">
        <v>4</v>
      </c>
      <c r="G997" s="3" t="n">
        <v>99820.53</v>
      </c>
      <c r="H997" t="n">
        <v>2</v>
      </c>
      <c r="I997" t="n">
        <v>1</v>
      </c>
      <c r="J997" t="n">
        <v>0</v>
      </c>
      <c r="K997" s="3" t="n">
        <v>33450.23</v>
      </c>
      <c r="L997" t="n">
        <v>0</v>
      </c>
    </row>
    <row r="998">
      <c r="A998" t="n">
        <v>100996</v>
      </c>
      <c r="B998" t="n">
        <v>821</v>
      </c>
      <c r="C998" t="inlineStr">
        <is>
          <t>France</t>
        </is>
      </c>
      <c r="D998" t="inlineStr">
        <is>
          <t>Male</t>
        </is>
      </c>
      <c r="E998" t="n">
        <v>35</v>
      </c>
      <c r="F998" t="n">
        <v>9</v>
      </c>
      <c r="G998" s="3" t="n">
        <v>14345.43</v>
      </c>
      <c r="H998" t="n">
        <v>2</v>
      </c>
      <c r="I998" t="n">
        <v>1</v>
      </c>
      <c r="J998" t="n">
        <v>0</v>
      </c>
      <c r="K998" s="3" t="n">
        <v>185561.79</v>
      </c>
      <c r="L998" t="n">
        <v>0</v>
      </c>
    </row>
    <row r="999">
      <c r="A999" t="n">
        <v>100997</v>
      </c>
      <c r="B999" t="n">
        <v>711</v>
      </c>
      <c r="C999" t="inlineStr">
        <is>
          <t>Germany</t>
        </is>
      </c>
      <c r="D999" t="inlineStr">
        <is>
          <t>Female</t>
        </is>
      </c>
      <c r="E999" t="n">
        <v>46</v>
      </c>
      <c r="F999" t="n">
        <v>8</v>
      </c>
      <c r="G999" s="3" t="n">
        <v>91471.99000000001</v>
      </c>
      <c r="H999" t="n">
        <v>1</v>
      </c>
      <c r="I999" t="n">
        <v>0</v>
      </c>
      <c r="J999" t="n">
        <v>0</v>
      </c>
      <c r="K999" s="3" t="n">
        <v>41042.53</v>
      </c>
      <c r="L999" t="n">
        <v>0</v>
      </c>
    </row>
    <row r="1000">
      <c r="A1000" t="n">
        <v>100998</v>
      </c>
      <c r="B1000" t="n">
        <v>596</v>
      </c>
      <c r="C1000" t="inlineStr">
        <is>
          <t>France</t>
        </is>
      </c>
      <c r="D1000" t="inlineStr">
        <is>
          <t>Male</t>
        </is>
      </c>
      <c r="E1000" t="n">
        <v>62</v>
      </c>
      <c r="F1000" t="n">
        <v>10</v>
      </c>
      <c r="G1000" s="3" t="n">
        <v>2650.52</v>
      </c>
      <c r="H1000" t="n">
        <v>2</v>
      </c>
      <c r="I1000" t="n">
        <v>0</v>
      </c>
      <c r="J1000" t="n">
        <v>1</v>
      </c>
      <c r="K1000" s="3" t="n">
        <v>56605.91</v>
      </c>
      <c r="L1000" t="n">
        <v>0</v>
      </c>
    </row>
    <row r="1001">
      <c r="A1001" t="n">
        <v>100999</v>
      </c>
      <c r="B1001" t="n">
        <v>704</v>
      </c>
      <c r="C1001" t="inlineStr">
        <is>
          <t>France</t>
        </is>
      </c>
      <c r="D1001" t="inlineStr">
        <is>
          <t>Male</t>
        </is>
      </c>
      <c r="E1001" t="n">
        <v>33</v>
      </c>
      <c r="F1001" t="n">
        <v>9</v>
      </c>
      <c r="G1001" s="3" t="n">
        <v>60328.68</v>
      </c>
      <c r="H1001" t="n">
        <v>1</v>
      </c>
      <c r="I1001" t="n">
        <v>1</v>
      </c>
      <c r="J1001" t="n">
        <v>0</v>
      </c>
      <c r="K1001" s="3" t="n">
        <v>118254.82</v>
      </c>
      <c r="L1001" t="n">
        <v>0</v>
      </c>
    </row>
  </sheetData>
  <autoFilter ref="A1:L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BANK CUSTOMER CHURN &amp; RETENTION DASHBOARD</t>
        </is>
      </c>
    </row>
    <row r="3">
      <c r="A3" s="5" t="inlineStr">
        <is>
          <t>TOTAL CUSTOMERS</t>
        </is>
      </c>
      <c r="C3" s="5" t="inlineStr">
        <is>
          <t>CHURNED CUSTOMERS</t>
        </is>
      </c>
      <c r="E3" s="5" t="inlineStr">
        <is>
          <t>CHURN RATE</t>
        </is>
      </c>
      <c r="G3" s="5" t="inlineStr">
        <is>
          <t>AVG BALANCE</t>
        </is>
      </c>
    </row>
    <row r="4">
      <c r="A4" s="6">
        <f>COUNTA(Bank_Data!A2:A1001)</f>
        <v/>
      </c>
      <c r="C4" s="6">
        <f>COUNTIF(Bank_Data!L2:L1001,1)</f>
        <v/>
      </c>
      <c r="E4" s="7">
        <f>COUNTIF(Bank_Data!L2:L1001,1)/COUNTA(Bank_Data!L2:L1001)</f>
        <v/>
      </c>
      <c r="G4" s="8">
        <f>AVERAGE(Bank_Data!G2:G1001)</f>
        <v/>
      </c>
    </row>
    <row r="7">
      <c r="A7" s="9" t="inlineStr">
        <is>
          <t>Geography</t>
        </is>
      </c>
      <c r="B7" s="9" t="inlineStr">
        <is>
          <t>Churn Rate</t>
        </is>
      </c>
      <c r="D7" s="9" t="inlineStr">
        <is>
          <t>Age</t>
        </is>
      </c>
      <c r="E7" s="9" t="inlineStr">
        <is>
          <t>Churn Rate</t>
        </is>
      </c>
      <c r="G7" s="9" t="inlineStr">
        <is>
          <t>Products</t>
        </is>
      </c>
      <c r="H7" s="9" t="inlineStr">
        <is>
          <t>Churn Rate</t>
        </is>
      </c>
      <c r="J7" s="9" t="inlineStr">
        <is>
          <t>Member Status</t>
        </is>
      </c>
      <c r="K7" s="9" t="inlineStr">
        <is>
          <t>Customers</t>
        </is>
      </c>
    </row>
    <row r="8">
      <c r="A8" t="inlineStr">
        <is>
          <t>France</t>
        </is>
      </c>
      <c r="B8" s="10">
        <f>AVERAGEIF(Bank_Data!C2:C1001,A8,Bank_Data!L2:L1001)</f>
        <v/>
      </c>
      <c r="D8" t="n">
        <v>18</v>
      </c>
      <c r="E8" s="10">
        <f>AVERAGEIF(Bank_Data!E2:E1001,D8,Bank_Data!L2:L1001)</f>
        <v/>
      </c>
      <c r="G8" t="n">
        <v>1</v>
      </c>
      <c r="H8" s="10">
        <f>AVERAGEIF(Bank_Data!H2:H1001,G8,Bank_Data!L2:L1001)</f>
        <v/>
      </c>
      <c r="J8" t="inlineStr">
        <is>
          <t>Active</t>
        </is>
      </c>
      <c r="K8">
        <f>COUNTIF(Bank_Data!J2:J1001,1)</f>
        <v/>
      </c>
    </row>
    <row r="9">
      <c r="A9" t="inlineStr">
        <is>
          <t>Germany</t>
        </is>
      </c>
      <c r="B9" s="10">
        <f>AVERAGEIF(Bank_Data!C2:C1001,A9,Bank_Data!L2:L1001)</f>
        <v/>
      </c>
      <c r="D9" t="n">
        <v>19</v>
      </c>
      <c r="E9" s="10">
        <f>AVERAGEIF(Bank_Data!E2:E1001,D9,Bank_Data!L2:L1001)</f>
        <v/>
      </c>
      <c r="G9" t="n">
        <v>2</v>
      </c>
      <c r="H9" s="10">
        <f>AVERAGEIF(Bank_Data!H2:H1001,G9,Bank_Data!L2:L1001)</f>
        <v/>
      </c>
      <c r="J9" t="inlineStr">
        <is>
          <t>Inactive</t>
        </is>
      </c>
      <c r="K9">
        <f>COUNTIF(Bank_Data!J2:J1001,0)</f>
        <v/>
      </c>
    </row>
    <row r="10">
      <c r="A10" t="inlineStr">
        <is>
          <t>Spain</t>
        </is>
      </c>
      <c r="B10" s="10">
        <f>AVERAGEIF(Bank_Data!C2:C1001,A10,Bank_Data!L2:L1001)</f>
        <v/>
      </c>
      <c r="D10" t="n">
        <v>20</v>
      </c>
      <c r="E10" s="10">
        <f>AVERAGEIF(Bank_Data!E2:E1001,D10,Bank_Data!L2:L1001)</f>
        <v/>
      </c>
      <c r="G10" t="n">
        <v>3</v>
      </c>
      <c r="H10" s="10">
        <f>AVERAGEIF(Bank_Data!H2:H1001,G10,Bank_Data!L2:L1001)</f>
        <v/>
      </c>
    </row>
    <row r="11">
      <c r="D11" t="n">
        <v>21</v>
      </c>
      <c r="E11" s="10">
        <f>AVERAGEIF(Bank_Data!E2:E1001,D11,Bank_Data!L2:L1001)</f>
        <v/>
      </c>
      <c r="G11" t="n">
        <v>4</v>
      </c>
      <c r="H11" s="10">
        <f>AVERAGEIF(Bank_Data!H2:H1001,G11,Bank_Data!L2:L1001)</f>
        <v/>
      </c>
    </row>
    <row r="12">
      <c r="D12" t="n">
        <v>22</v>
      </c>
      <c r="E12" s="10">
        <f>AVERAGEIF(Bank_Data!E2:E1001,D12,Bank_Data!L2:L1001)</f>
        <v/>
      </c>
    </row>
    <row r="13">
      <c r="D13" t="n">
        <v>23</v>
      </c>
      <c r="E13" s="10">
        <f>AVERAGEIF(Bank_Data!E2:E1001,D13,Bank_Data!L2:L1001)</f>
        <v/>
      </c>
    </row>
    <row r="14">
      <c r="D14" t="n">
        <v>24</v>
      </c>
      <c r="E14" s="10">
        <f>AVERAGEIF(Bank_Data!E2:E1001,D14,Bank_Data!L2:L1001)</f>
        <v/>
      </c>
    </row>
    <row r="15">
      <c r="D15" t="n">
        <v>25</v>
      </c>
      <c r="E15" s="10">
        <f>AVERAGEIF(Bank_Data!E2:E1001,D15,Bank_Data!L2:L1001)</f>
        <v/>
      </c>
    </row>
    <row r="16">
      <c r="D16" t="n">
        <v>26</v>
      </c>
      <c r="E16" s="10">
        <f>AVERAGEIF(Bank_Data!E2:E1001,D16,Bank_Data!L2:L1001)</f>
        <v/>
      </c>
    </row>
    <row r="17">
      <c r="D17" t="n">
        <v>27</v>
      </c>
      <c r="E17" s="10">
        <f>AVERAGEIF(Bank_Data!E2:E1001,D17,Bank_Data!L2:L1001)</f>
        <v/>
      </c>
    </row>
    <row r="18">
      <c r="D18" t="n">
        <v>28</v>
      </c>
      <c r="E18" s="10">
        <f>AVERAGEIF(Bank_Data!E2:E1001,D18,Bank_Data!L2:L1001)</f>
        <v/>
      </c>
    </row>
    <row r="19">
      <c r="D19" t="n">
        <v>29</v>
      </c>
      <c r="E19" s="10">
        <f>AVERAGEIF(Bank_Data!E2:E1001,D19,Bank_Data!L2:L1001)</f>
        <v/>
      </c>
    </row>
    <row r="20">
      <c r="D20" t="n">
        <v>30</v>
      </c>
      <c r="E20" s="10">
        <f>AVERAGEIF(Bank_Data!E2:E1001,D20,Bank_Data!L2:L1001)</f>
        <v/>
      </c>
    </row>
    <row r="21">
      <c r="D21" t="n">
        <v>31</v>
      </c>
      <c r="E21" s="10">
        <f>AVERAGEIF(Bank_Data!E2:E1001,D21,Bank_Data!L2:L1001)</f>
        <v/>
      </c>
    </row>
    <row r="22">
      <c r="D22" t="n">
        <v>32</v>
      </c>
      <c r="E22" s="10">
        <f>AVERAGEIF(Bank_Data!E2:E1001,D22,Bank_Data!L2:L1001)</f>
        <v/>
      </c>
    </row>
    <row r="23">
      <c r="D23" t="n">
        <v>33</v>
      </c>
      <c r="E23" s="10">
        <f>AVERAGEIF(Bank_Data!E2:E1001,D23,Bank_Data!L2:L1001)</f>
        <v/>
      </c>
    </row>
    <row r="24">
      <c r="D24" t="n">
        <v>34</v>
      </c>
      <c r="E24" s="10">
        <f>AVERAGEIF(Bank_Data!E2:E1001,D24,Bank_Data!L2:L1001)</f>
        <v/>
      </c>
    </row>
    <row r="25">
      <c r="D25" t="n">
        <v>35</v>
      </c>
      <c r="E25" s="10">
        <f>AVERAGEIF(Bank_Data!E2:E1001,D25,Bank_Data!L2:L1001)</f>
        <v/>
      </c>
    </row>
    <row r="26">
      <c r="D26" t="n">
        <v>36</v>
      </c>
      <c r="E26" s="10">
        <f>AVERAGEIF(Bank_Data!E2:E1001,D26,Bank_Data!L2:L1001)</f>
        <v/>
      </c>
    </row>
    <row r="27">
      <c r="D27" t="n">
        <v>37</v>
      </c>
      <c r="E27" s="10">
        <f>AVERAGEIF(Bank_Data!E2:E1001,D27,Bank_Data!L2:L1001)</f>
        <v/>
      </c>
    </row>
    <row r="28">
      <c r="D28" t="n">
        <v>38</v>
      </c>
      <c r="E28" s="10">
        <f>AVERAGEIF(Bank_Data!E2:E1001,D28,Bank_Data!L2:L1001)</f>
        <v/>
      </c>
    </row>
    <row r="29">
      <c r="D29" t="n">
        <v>39</v>
      </c>
      <c r="E29" s="10">
        <f>AVERAGEIF(Bank_Data!E2:E1001,D29,Bank_Data!L2:L1001)</f>
        <v/>
      </c>
    </row>
    <row r="30">
      <c r="D30" t="n">
        <v>40</v>
      </c>
      <c r="E30" s="10">
        <f>AVERAGEIF(Bank_Data!E2:E1001,D30,Bank_Data!L2:L1001)</f>
        <v/>
      </c>
    </row>
    <row r="31">
      <c r="D31" t="n">
        <v>41</v>
      </c>
      <c r="E31" s="10">
        <f>AVERAGEIF(Bank_Data!E2:E1001,D31,Bank_Data!L2:L1001)</f>
        <v/>
      </c>
    </row>
    <row r="32">
      <c r="D32" t="n">
        <v>42</v>
      </c>
      <c r="E32" s="10">
        <f>AVERAGEIF(Bank_Data!E2:E1001,D32,Bank_Data!L2:L1001)</f>
        <v/>
      </c>
    </row>
    <row r="33">
      <c r="D33" t="n">
        <v>43</v>
      </c>
      <c r="E33" s="10">
        <f>AVERAGEIF(Bank_Data!E2:E1001,D33,Bank_Data!L2:L1001)</f>
        <v/>
      </c>
    </row>
    <row r="34">
      <c r="D34" t="n">
        <v>44</v>
      </c>
      <c r="E34" s="10">
        <f>AVERAGEIF(Bank_Data!E2:E1001,D34,Bank_Data!L2:L1001)</f>
        <v/>
      </c>
    </row>
    <row r="35">
      <c r="D35" t="n">
        <v>45</v>
      </c>
      <c r="E35" s="10">
        <f>AVERAGEIF(Bank_Data!E2:E1001,D35,Bank_Data!L2:L1001)</f>
        <v/>
      </c>
    </row>
    <row r="36">
      <c r="D36" t="n">
        <v>46</v>
      </c>
      <c r="E36" s="10">
        <f>AVERAGEIF(Bank_Data!E2:E1001,D36,Bank_Data!L2:L1001)</f>
        <v/>
      </c>
    </row>
    <row r="37">
      <c r="D37" t="n">
        <v>47</v>
      </c>
      <c r="E37" s="10">
        <f>AVERAGEIF(Bank_Data!E2:E1001,D37,Bank_Data!L2:L1001)</f>
        <v/>
      </c>
    </row>
    <row r="38">
      <c r="D38" t="n">
        <v>48</v>
      </c>
      <c r="E38" s="10">
        <f>AVERAGEIF(Bank_Data!E2:E1001,D38,Bank_Data!L2:L1001)</f>
        <v/>
      </c>
    </row>
    <row r="39">
      <c r="D39" t="n">
        <v>49</v>
      </c>
      <c r="E39" s="10">
        <f>AVERAGEIF(Bank_Data!E2:E1001,D39,Bank_Data!L2:L1001)</f>
        <v/>
      </c>
    </row>
    <row r="40">
      <c r="D40" t="n">
        <v>50</v>
      </c>
      <c r="E40" s="10">
        <f>AVERAGEIF(Bank_Data!E2:E1001,D40,Bank_Data!L2:L1001)</f>
        <v/>
      </c>
    </row>
    <row r="41">
      <c r="D41" t="n">
        <v>51</v>
      </c>
      <c r="E41" s="10">
        <f>AVERAGEIF(Bank_Data!E2:E1001,D41,Bank_Data!L2:L1001)</f>
        <v/>
      </c>
    </row>
    <row r="42">
      <c r="D42" t="n">
        <v>52</v>
      </c>
      <c r="E42" s="10">
        <f>AVERAGEIF(Bank_Data!E2:E1001,D42,Bank_Data!L2:L1001)</f>
        <v/>
      </c>
    </row>
    <row r="43">
      <c r="D43" t="n">
        <v>53</v>
      </c>
      <c r="E43" s="10">
        <f>AVERAGEIF(Bank_Data!E2:E1001,D43,Bank_Data!L2:L1001)</f>
        <v/>
      </c>
    </row>
    <row r="44">
      <c r="D44" t="n">
        <v>54</v>
      </c>
      <c r="E44" s="10">
        <f>AVERAGEIF(Bank_Data!E2:E1001,D44,Bank_Data!L2:L1001)</f>
        <v/>
      </c>
    </row>
    <row r="45">
      <c r="D45" t="n">
        <v>55</v>
      </c>
      <c r="E45" s="10">
        <f>AVERAGEIF(Bank_Data!E2:E1001,D45,Bank_Data!L2:L1001)</f>
        <v/>
      </c>
    </row>
    <row r="46">
      <c r="D46" t="n">
        <v>56</v>
      </c>
      <c r="E46" s="10">
        <f>AVERAGEIF(Bank_Data!E2:E1001,D46,Bank_Data!L2:L1001)</f>
        <v/>
      </c>
    </row>
    <row r="47">
      <c r="D47" t="n">
        <v>57</v>
      </c>
      <c r="E47" s="10">
        <f>AVERAGEIF(Bank_Data!E2:E1001,D47,Bank_Data!L2:L1001)</f>
        <v/>
      </c>
    </row>
    <row r="48">
      <c r="D48" t="n">
        <v>58</v>
      </c>
      <c r="E48" s="10">
        <f>AVERAGEIF(Bank_Data!E2:E1001,D48,Bank_Data!L2:L1001)</f>
        <v/>
      </c>
    </row>
    <row r="49">
      <c r="D49" t="n">
        <v>59</v>
      </c>
      <c r="E49" s="10">
        <f>AVERAGEIF(Bank_Data!E2:E1001,D49,Bank_Data!L2:L1001)</f>
        <v/>
      </c>
    </row>
    <row r="50">
      <c r="D50" t="n">
        <v>60</v>
      </c>
      <c r="E50" s="10">
        <f>AVERAGEIF(Bank_Data!E2:E1001,D50,Bank_Data!L2:L1001)</f>
        <v/>
      </c>
    </row>
    <row r="51">
      <c r="D51" t="n">
        <v>61</v>
      </c>
      <c r="E51" s="10">
        <f>AVERAGEIF(Bank_Data!E2:E1001,D51,Bank_Data!L2:L1001)</f>
        <v/>
      </c>
    </row>
    <row r="52">
      <c r="D52" t="n">
        <v>62</v>
      </c>
      <c r="E52" s="10">
        <f>AVERAGEIF(Bank_Data!E2:E1001,D52,Bank_Data!L2:L1001)</f>
        <v/>
      </c>
    </row>
    <row r="53">
      <c r="D53" t="n">
        <v>63</v>
      </c>
      <c r="E53" s="10">
        <f>AVERAGEIF(Bank_Data!E2:E1001,D53,Bank_Data!L2:L1001)</f>
        <v/>
      </c>
    </row>
    <row r="54">
      <c r="D54" t="n">
        <v>64</v>
      </c>
      <c r="E54" s="10">
        <f>AVERAGEIF(Bank_Data!E2:E1001,D54,Bank_Data!L2:L1001)</f>
        <v/>
      </c>
    </row>
    <row r="55">
      <c r="D55" t="n">
        <v>65</v>
      </c>
      <c r="E55" s="10">
        <f>AVERAGEIF(Bank_Data!E2:E1001,D55,Bank_Data!L2:L1001)</f>
        <v/>
      </c>
    </row>
    <row r="56">
      <c r="D56" t="n">
        <v>66</v>
      </c>
      <c r="E56" s="10">
        <f>AVERAGEIF(Bank_Data!E2:E1001,D56,Bank_Data!L2:L1001)</f>
        <v/>
      </c>
    </row>
    <row r="57">
      <c r="D57" t="n">
        <v>67</v>
      </c>
      <c r="E57" s="10">
        <f>AVERAGEIF(Bank_Data!E2:E1001,D57,Bank_Data!L2:L1001)</f>
        <v/>
      </c>
    </row>
    <row r="58">
      <c r="D58" t="n">
        <v>68</v>
      </c>
      <c r="E58" s="10">
        <f>AVERAGEIF(Bank_Data!E2:E1001,D58,Bank_Data!L2:L1001)</f>
        <v/>
      </c>
    </row>
    <row r="59">
      <c r="D59" t="n">
        <v>69</v>
      </c>
      <c r="E59" s="10">
        <f>AVERAGEIF(Bank_Data!E2:E1001,D59,Bank_Data!L2:L1001)</f>
        <v/>
      </c>
    </row>
    <row r="60">
      <c r="D60" t="n">
        <v>70</v>
      </c>
      <c r="E60" s="10">
        <f>AVERAGEIF(Bank_Data!E2:E1001,D60,Bank_Data!L2:L1001)</f>
        <v/>
      </c>
    </row>
    <row r="61">
      <c r="D61" t="n">
        <v>71</v>
      </c>
      <c r="E61" s="10">
        <f>AVERAGEIF(Bank_Data!E2:E1001,D61,Bank_Data!L2:L1001)</f>
        <v/>
      </c>
    </row>
    <row r="62">
      <c r="D62" t="n">
        <v>72</v>
      </c>
      <c r="E62" s="10">
        <f>AVERAGEIF(Bank_Data!E2:E1001,D62,Bank_Data!L2:L1001)</f>
        <v/>
      </c>
    </row>
    <row r="63">
      <c r="D63" t="n">
        <v>73</v>
      </c>
      <c r="E63" s="10">
        <f>AVERAGEIF(Bank_Data!E2:E1001,D63,Bank_Data!L2:L1001)</f>
        <v/>
      </c>
    </row>
    <row r="64">
      <c r="D64" t="n">
        <v>74</v>
      </c>
      <c r="E64" s="10">
        <f>AVERAGEIF(Bank_Data!E2:E1001,D64,Bank_Data!L2:L1001)</f>
        <v/>
      </c>
    </row>
    <row r="65">
      <c r="D65" t="n">
        <v>75</v>
      </c>
      <c r="E65" s="10">
        <f>AVERAGEIF(Bank_Data!E2:E1001,D65,Bank_Data!L2:L1001)</f>
        <v/>
      </c>
    </row>
    <row r="66">
      <c r="D66" t="n">
        <v>76</v>
      </c>
      <c r="E66" s="10">
        <f>AVERAGEIF(Bank_Data!E2:E1001,D66,Bank_Data!L2:L1001)</f>
        <v/>
      </c>
    </row>
    <row r="67">
      <c r="D67" t="n">
        <v>77</v>
      </c>
      <c r="E67" s="10">
        <f>AVERAGEIF(Bank_Data!E2:E1001,D67,Bank_Data!L2:L1001)</f>
        <v/>
      </c>
    </row>
    <row r="68">
      <c r="D68" t="n">
        <v>78</v>
      </c>
      <c r="E68" s="10">
        <f>AVERAGEIF(Bank_Data!E2:E1001,D68,Bank_Data!L2:L1001)</f>
        <v/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1" t="inlineStr">
        <is>
          <t>PROJECT GUIDE</t>
        </is>
      </c>
    </row>
    <row r="3">
      <c r="A3" t="inlineStr">
        <is>
          <t>1. Bank_Data contains the working bank churn dataset.</t>
        </is>
      </c>
    </row>
    <row r="4">
      <c r="A4" t="inlineStr">
        <is>
          <t>2. Dashboard contains KPI formulas and the required Excel graphs.</t>
        </is>
      </c>
    </row>
    <row r="5">
      <c r="A5" t="inlineStr">
        <is>
          <t>3. Churn Rate = Average of Exited because Exited is coded 1 = churned and 0 = retained.</t>
        </is>
      </c>
    </row>
    <row r="6">
      <c r="A6" t="inlineStr">
        <is>
          <t>4. Use the Dashboard charts for your Excel section of the project.</t>
        </is>
      </c>
    </row>
    <row r="7">
      <c r="A7" t="inlineStr">
        <is>
          <t>5. For SQL, import the Bank_Data sheet into your SQL database.</t>
        </is>
      </c>
    </row>
    <row r="8">
      <c r="A8" t="inlineStr">
        <is>
          <t>6. For Python/ML, use the same Bank_Data data and predict Exited.</t>
        </is>
      </c>
    </row>
    <row r="9">
      <c r="A9" t="inlineStr">
        <is>
          <t>7. For Power BI, import Bank_Data plus your ML prediction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2026-09-08T03:20:15Z</dcterms:created>
  <dcterms:modified xmlns:dcterms="http://purl.org/dc/terms/" xmlns:xsi="http://www.w3.org/2001/XMLSchema-instance" xsi:type="dcterms:W3CDTF">2026-09-08T03:20:15Z</dcterms:modified>
</cp:coreProperties>
</file>