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51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rivers Inf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[$-409]d/mmm/yy;@"/>
    <numFmt numFmtId="165" formatCode="[$-409]dd/mmm/yy;@"/>
    <numFmt numFmtId="166" formatCode="yyyy-mm-dd h:mm:ss"/>
  </numFmts>
  <fonts count="12"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Sylfaen"/>
      <family val="1"/>
      <b val="1"/>
      <sz val="8"/>
    </font>
    <font>
      <name val="Times New Roman"/>
      <family val="1"/>
      <sz val="8"/>
    </font>
    <font>
      <name val="Times New Roman"/>
      <family val="1"/>
      <color theme="1"/>
      <sz val="8"/>
    </font>
  </fonts>
  <fills count="10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4" fontId="1" fillId="0" borderId="1" applyAlignment="1" pivotButton="0" quotePrefix="0" xfId="0">
      <alignment horizontal="center"/>
    </xf>
    <xf numFmtId="0" fontId="3" fillId="0" borderId="0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pivotButton="0" quotePrefix="0" xfId="0"/>
    <xf numFmtId="0" fontId="1" fillId="6" borderId="1" pivotButton="0" quotePrefix="0" xfId="0"/>
    <xf numFmtId="0" fontId="4" fillId="7" borderId="1" pivotButton="0" quotePrefix="0" xfId="0"/>
    <xf numFmtId="0" fontId="5" fillId="7" borderId="1" applyAlignment="1" pivotButton="0" quotePrefix="0" xfId="0">
      <alignment horizontal="center"/>
    </xf>
    <xf numFmtId="164" fontId="4" fillId="7" borderId="1" applyAlignment="1" pivotButton="0" quotePrefix="0" xfId="0">
      <alignment horizontal="center"/>
    </xf>
    <xf numFmtId="0" fontId="0" fillId="0" borderId="3" pivotButton="0" quotePrefix="0" xfId="0"/>
    <xf numFmtId="0" fontId="1" fillId="6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65" fontId="1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49" fontId="1" fillId="0" borderId="1" pivotButton="0" quotePrefix="0" xfId="0"/>
    <xf numFmtId="49" fontId="1" fillId="0" borderId="1" applyAlignment="1" pivotButton="0" quotePrefix="0" xfId="0">
      <alignment horizontal="left"/>
    </xf>
    <xf numFmtId="14" fontId="1" fillId="0" borderId="1" applyAlignment="1" pivotButton="0" quotePrefix="0" xfId="0">
      <alignment horizontal="center"/>
    </xf>
    <xf numFmtId="49" fontId="6" fillId="0" borderId="1" pivotButton="0" quotePrefix="0" xfId="0"/>
    <xf numFmtId="49" fontId="6" fillId="0" borderId="1" applyAlignment="1" pivotButton="0" quotePrefix="0" xfId="0">
      <alignment horizontal="left"/>
    </xf>
    <xf numFmtId="49" fontId="7" fillId="0" borderId="1" applyAlignment="1" pivotButton="0" quotePrefix="0" xfId="0">
      <alignment horizontal="center"/>
    </xf>
    <xf numFmtId="1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0" pivotButton="0" quotePrefix="0" xfId="0"/>
    <xf numFmtId="0" fontId="9" fillId="8" borderId="4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/>
    </xf>
    <xf numFmtId="0" fontId="10" fillId="0" borderId="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0" fillId="9" borderId="8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/>
    </xf>
    <xf numFmtId="0" fontId="10" fillId="5" borderId="8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9" borderId="7" applyAlignment="1" pivotButton="0" quotePrefix="0" xfId="0">
      <alignment horizontal="center" vertical="center"/>
    </xf>
    <xf numFmtId="0" fontId="10" fillId="9" borderId="7" applyAlignment="1" pivotButton="0" quotePrefix="0" xfId="0">
      <alignment vertical="center"/>
    </xf>
    <xf numFmtId="0" fontId="10" fillId="9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0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G9" sqref="G9"/>
    </sheetView>
  </sheetViews>
  <sheetFormatPr baseColWidth="8" defaultRowHeight="14.4"/>
  <cols>
    <col width="5.5546875" bestFit="1" customWidth="1" min="1" max="1"/>
    <col width="10.21875" bestFit="1" customWidth="1" min="2" max="2"/>
    <col width="28" bestFit="1" customWidth="1" min="3" max="3"/>
    <col width="7.88671875" bestFit="1" customWidth="1" min="4" max="4"/>
    <col width="19.33203125" bestFit="1" customWidth="1" min="5" max="5"/>
    <col width="12" bestFit="1" customWidth="1" min="6" max="6"/>
    <col width="21.77734375" bestFit="1" customWidth="1" min="7" max="7"/>
    <col width="12" bestFit="1" customWidth="1" min="8" max="8"/>
    <col width="11.6640625" bestFit="1" customWidth="1" min="9" max="9"/>
    <col width="14.109375" bestFit="1" customWidth="1" min="10" max="10"/>
    <col width="12.5546875" bestFit="1" customWidth="1" min="12" max="12"/>
  </cols>
  <sheetData>
    <row r="1" ht="15.6" customHeight="1">
      <c r="A1" s="1" t="inlineStr">
        <is>
          <t>S.NO</t>
        </is>
      </c>
      <c r="B1" s="1" t="inlineStr">
        <is>
          <t>PLATE NO</t>
        </is>
      </c>
      <c r="C1" s="2" t="inlineStr">
        <is>
          <t>VEHICLE TYPE</t>
        </is>
      </c>
      <c r="D1" s="1" t="inlineStr">
        <is>
          <t>MODEL</t>
        </is>
      </c>
      <c r="E1" s="3" t="inlineStr">
        <is>
          <t>MULKIYA EXP DATE</t>
        </is>
      </c>
      <c r="F1" s="3" t="inlineStr">
        <is>
          <t>VALID DAYS</t>
        </is>
      </c>
      <c r="G1" s="3" t="inlineStr">
        <is>
          <t>INSURANCE EXP DATE</t>
        </is>
      </c>
      <c r="H1" s="3" t="inlineStr">
        <is>
          <t>VALID DAYS</t>
        </is>
      </c>
      <c r="I1" s="4" t="inlineStr">
        <is>
          <t xml:space="preserve">Category </t>
        </is>
      </c>
      <c r="J1" s="4" t="inlineStr">
        <is>
          <t xml:space="preserve">Account </t>
        </is>
      </c>
      <c r="K1" s="4" t="inlineStr">
        <is>
          <t>Loaction</t>
        </is>
      </c>
      <c r="L1" s="4" t="inlineStr">
        <is>
          <t>Car Given to</t>
        </is>
      </c>
    </row>
    <row r="2" ht="15.6" customHeight="1">
      <c r="A2" s="5" t="n">
        <v>1</v>
      </c>
      <c r="B2" s="6" t="n">
        <v>85099</v>
      </c>
      <c r="C2" s="7" t="inlineStr">
        <is>
          <t>TRAILER</t>
        </is>
      </c>
      <c r="D2" s="5" t="n">
        <v>2006</v>
      </c>
      <c r="E2" s="8" t="n">
        <v>46262</v>
      </c>
      <c r="F2" s="6">
        <f>E2-TODAY()</f>
        <v/>
      </c>
      <c r="G2" s="8" t="n">
        <v>46293</v>
      </c>
      <c r="H2" s="6">
        <f>G2-TODAY()</f>
        <v/>
      </c>
      <c r="I2" t="inlineStr">
        <is>
          <t xml:space="preserve">Trailer </t>
        </is>
      </c>
      <c r="J2" t="inlineStr">
        <is>
          <t>AYAANA</t>
        </is>
      </c>
    </row>
    <row r="3" ht="15.6" customHeight="1">
      <c r="A3" s="5" t="n">
        <v>2</v>
      </c>
      <c r="B3" s="6" t="n">
        <v>20118</v>
      </c>
      <c r="C3" s="7" t="inlineStr">
        <is>
          <t>VOLVO</t>
        </is>
      </c>
      <c r="D3" s="5" t="n">
        <v>1999</v>
      </c>
      <c r="E3" s="8" t="n">
        <v>46262</v>
      </c>
      <c r="F3" s="6">
        <f>E3-TODAY()</f>
        <v/>
      </c>
      <c r="G3" s="8" t="n">
        <v>46293</v>
      </c>
      <c r="H3" s="6">
        <f>G3-TODAY()</f>
        <v/>
      </c>
      <c r="I3" s="9" t="inlineStr">
        <is>
          <t xml:space="preserve">Trailer Head </t>
        </is>
      </c>
      <c r="J3" t="inlineStr">
        <is>
          <t>AYAANA</t>
        </is>
      </c>
    </row>
    <row r="4" ht="15.6" customHeight="1">
      <c r="A4" s="5" t="n">
        <v>4</v>
      </c>
      <c r="B4" s="6" t="n">
        <v>28647</v>
      </c>
      <c r="C4" s="7" t="inlineStr">
        <is>
          <t>VOLVO</t>
        </is>
      </c>
      <c r="D4" s="5" t="n">
        <v>2013</v>
      </c>
      <c r="E4" s="8" t="n">
        <v>46268</v>
      </c>
      <c r="F4" s="6">
        <f>E4-TODAY()</f>
        <v/>
      </c>
      <c r="G4" s="8" t="n">
        <v>46298</v>
      </c>
      <c r="H4" s="6">
        <f>G4-TODAY()</f>
        <v/>
      </c>
      <c r="I4" s="9" t="inlineStr">
        <is>
          <t xml:space="preserve">Trailer Head </t>
        </is>
      </c>
      <c r="J4" t="inlineStr">
        <is>
          <t>AYAANA</t>
        </is>
      </c>
    </row>
    <row r="5" ht="15.6" customHeight="1">
      <c r="A5" s="5" t="n">
        <v>6</v>
      </c>
      <c r="B5" s="6" t="n">
        <v>45933</v>
      </c>
      <c r="C5" s="7" t="inlineStr">
        <is>
          <t>VOLVO</t>
        </is>
      </c>
      <c r="D5" s="5" t="n">
        <v>2009</v>
      </c>
      <c r="E5" s="8" t="n">
        <v>46212</v>
      </c>
      <c r="F5" s="6">
        <f>E5-TODAY()</f>
        <v/>
      </c>
      <c r="G5" s="8" t="n">
        <v>46302</v>
      </c>
      <c r="H5" s="6">
        <f>G5-TODAY()</f>
        <v/>
      </c>
      <c r="I5" s="9" t="inlineStr">
        <is>
          <t xml:space="preserve">Trailer Head </t>
        </is>
      </c>
      <c r="J5" t="inlineStr">
        <is>
          <t>AYAANA</t>
        </is>
      </c>
    </row>
    <row r="6" ht="15.6" customHeight="1">
      <c r="A6" s="5" t="n">
        <v>8</v>
      </c>
      <c r="B6" s="6" t="n">
        <v>38948</v>
      </c>
      <c r="C6" s="7" t="inlineStr">
        <is>
          <t>VOLVO</t>
        </is>
      </c>
      <c r="D6" s="5" t="n">
        <v>2011</v>
      </c>
      <c r="E6" s="8" t="n">
        <v>46283</v>
      </c>
      <c r="F6" s="6">
        <f>E6-TODAY()</f>
        <v/>
      </c>
      <c r="G6" s="8" t="n">
        <v>46313</v>
      </c>
      <c r="H6" s="6">
        <f>G6-TODAY()</f>
        <v/>
      </c>
      <c r="I6" s="9" t="inlineStr">
        <is>
          <t xml:space="preserve">Trailer Head </t>
        </is>
      </c>
      <c r="J6" t="inlineStr">
        <is>
          <t>AYAANA</t>
        </is>
      </c>
    </row>
    <row r="7" ht="15.6" customHeight="1">
      <c r="A7" s="5" t="n">
        <v>10</v>
      </c>
      <c r="B7" s="6" t="n">
        <v>46546</v>
      </c>
      <c r="C7" s="7" t="inlineStr">
        <is>
          <t>TATA</t>
        </is>
      </c>
      <c r="D7" s="5" t="n">
        <v>2009</v>
      </c>
      <c r="E7" s="8" t="n">
        <v>46288</v>
      </c>
      <c r="F7" s="6">
        <f>E7-TODAY()</f>
        <v/>
      </c>
      <c r="G7" s="8" t="n">
        <v>46288</v>
      </c>
      <c r="H7" s="6">
        <f>G7-TODAY()</f>
        <v/>
      </c>
      <c r="I7" s="9" t="inlineStr">
        <is>
          <t xml:space="preserve">Trailer Head </t>
        </is>
      </c>
      <c r="J7" t="inlineStr">
        <is>
          <t>AYAANA</t>
        </is>
      </c>
    </row>
    <row r="8" ht="15.6" customHeight="1">
      <c r="A8" s="5" t="n">
        <v>11</v>
      </c>
      <c r="B8" s="6" t="n">
        <v>46560</v>
      </c>
      <c r="C8" s="7" t="inlineStr">
        <is>
          <t>TATA</t>
        </is>
      </c>
      <c r="D8" s="5" t="n">
        <v>2008</v>
      </c>
      <c r="E8" s="8" t="n">
        <v>46293</v>
      </c>
      <c r="F8" s="6">
        <f>E8-TODAY()</f>
        <v/>
      </c>
      <c r="G8" s="8" t="n">
        <v>46323</v>
      </c>
      <c r="H8" s="6">
        <f>G8-TODAY()</f>
        <v/>
      </c>
      <c r="I8" s="9" t="inlineStr">
        <is>
          <t xml:space="preserve">Trailer Head </t>
        </is>
      </c>
      <c r="J8" t="inlineStr">
        <is>
          <t>AYAANA</t>
        </is>
      </c>
    </row>
    <row r="9" ht="15.6" customHeight="1">
      <c r="A9" s="5" t="n">
        <v>14</v>
      </c>
      <c r="B9" s="6" t="n">
        <v>47062</v>
      </c>
      <c r="C9" s="7" t="inlineStr">
        <is>
          <t>VOLVO</t>
        </is>
      </c>
      <c r="D9" s="5" t="n">
        <v>2009</v>
      </c>
      <c r="E9" s="8" t="n">
        <v>46302</v>
      </c>
      <c r="F9" s="6">
        <f>E9-TODAY()</f>
        <v/>
      </c>
      <c r="G9" s="8" t="n">
        <v>46333</v>
      </c>
      <c r="H9" s="6">
        <f>G9-TODAY()</f>
        <v/>
      </c>
      <c r="I9" s="9" t="inlineStr">
        <is>
          <t xml:space="preserve">Trailer Head </t>
        </is>
      </c>
      <c r="J9" t="inlineStr">
        <is>
          <t>AYAANA</t>
        </is>
      </c>
    </row>
    <row r="10" ht="15.6" customHeight="1">
      <c r="A10" s="5" t="n">
        <v>16</v>
      </c>
      <c r="B10" s="6" t="n">
        <v>48002</v>
      </c>
      <c r="C10" s="7" t="inlineStr">
        <is>
          <t>VOLVO</t>
        </is>
      </c>
      <c r="D10" s="5" t="n">
        <v>2003</v>
      </c>
      <c r="E10" s="8" t="n">
        <v>46297</v>
      </c>
      <c r="F10" s="6">
        <f>E10-TODAY()</f>
        <v/>
      </c>
      <c r="G10" s="8" t="n">
        <v>46328</v>
      </c>
      <c r="H10" s="6">
        <f>G10-TODAY()</f>
        <v/>
      </c>
      <c r="I10" s="9" t="inlineStr">
        <is>
          <t xml:space="preserve">Trailer Head </t>
        </is>
      </c>
      <c r="J10" t="inlineStr">
        <is>
          <t>AYAANA</t>
        </is>
      </c>
    </row>
    <row r="11" ht="15.6" customHeight="1">
      <c r="A11" s="5" t="n">
        <v>18</v>
      </c>
      <c r="B11" s="6" t="n">
        <v>23950</v>
      </c>
      <c r="C11" s="7" t="inlineStr">
        <is>
          <t>VOLVO</t>
        </is>
      </c>
      <c r="D11" s="5" t="n">
        <v>2009</v>
      </c>
      <c r="E11" s="8" t="n">
        <v>46311</v>
      </c>
      <c r="F11" s="6">
        <f>E11-TODAY()</f>
        <v/>
      </c>
      <c r="G11" s="8" t="n">
        <v>46342</v>
      </c>
      <c r="H11" s="6">
        <f>G11-TODAY()</f>
        <v/>
      </c>
      <c r="I11" s="9" t="inlineStr">
        <is>
          <t xml:space="preserve">Trailer Head </t>
        </is>
      </c>
      <c r="J11" t="inlineStr">
        <is>
          <t>AYAANA</t>
        </is>
      </c>
    </row>
    <row r="12" ht="15.6" customHeight="1">
      <c r="A12" s="5" t="n">
        <v>19</v>
      </c>
      <c r="B12" s="6" t="n">
        <v>7191</v>
      </c>
      <c r="C12" s="7" t="inlineStr">
        <is>
          <t>VOLVO</t>
        </is>
      </c>
      <c r="D12" s="5" t="n">
        <v>2006</v>
      </c>
      <c r="E12" s="8" t="n">
        <v>46317</v>
      </c>
      <c r="F12" s="6">
        <f>E12-TODAY()</f>
        <v/>
      </c>
      <c r="G12" s="8" t="n">
        <v>46348</v>
      </c>
      <c r="H12" s="6">
        <f>G12-TODAY()</f>
        <v/>
      </c>
      <c r="I12" s="9" t="inlineStr">
        <is>
          <t xml:space="preserve">Trailer Head </t>
        </is>
      </c>
      <c r="J12" t="inlineStr">
        <is>
          <t>AYAANA</t>
        </is>
      </c>
    </row>
    <row r="13" ht="15.6" customHeight="1">
      <c r="A13" s="5" t="n">
        <v>22</v>
      </c>
      <c r="B13" s="6" t="n">
        <v>22422</v>
      </c>
      <c r="C13" s="7" t="inlineStr">
        <is>
          <t>VOLVO</t>
        </is>
      </c>
      <c r="D13" s="5" t="n">
        <v>2009</v>
      </c>
      <c r="E13" s="8" t="n">
        <v>46350</v>
      </c>
      <c r="F13" s="6">
        <f>E13-TODAY()</f>
        <v/>
      </c>
      <c r="G13" s="8" t="n">
        <v>46380</v>
      </c>
      <c r="H13" s="6">
        <f>G13-TODAY()</f>
        <v/>
      </c>
      <c r="I13" s="9" t="inlineStr">
        <is>
          <t xml:space="preserve">Trailer Head </t>
        </is>
      </c>
      <c r="J13" t="inlineStr">
        <is>
          <t>AYAANA</t>
        </is>
      </c>
    </row>
    <row r="14" ht="15.6" customHeight="1">
      <c r="A14" s="5" t="n">
        <v>23</v>
      </c>
      <c r="B14" s="6" t="n">
        <v>50552</v>
      </c>
      <c r="C14" s="7" t="inlineStr">
        <is>
          <t>VOLVO</t>
        </is>
      </c>
      <c r="D14" s="5" t="n">
        <v>2013</v>
      </c>
      <c r="E14" s="8" t="n">
        <v>46363</v>
      </c>
      <c r="F14" s="6">
        <f>E14-TODAY()</f>
        <v/>
      </c>
      <c r="G14" s="8" t="n">
        <v>46394</v>
      </c>
      <c r="H14" s="6">
        <f>G14-TODAY()</f>
        <v/>
      </c>
      <c r="I14" s="9" t="inlineStr">
        <is>
          <t xml:space="preserve">Trailer Head </t>
        </is>
      </c>
      <c r="J14" t="inlineStr">
        <is>
          <t>AYAANA</t>
        </is>
      </c>
    </row>
    <row r="15" ht="15.6" customHeight="1">
      <c r="A15" s="5" t="n">
        <v>26</v>
      </c>
      <c r="B15" s="6" t="n">
        <v>9158</v>
      </c>
      <c r="C15" s="7" t="inlineStr">
        <is>
          <t>VOLVO</t>
        </is>
      </c>
      <c r="D15" s="5" t="n">
        <v>2005</v>
      </c>
      <c r="E15" s="8" t="n">
        <v>46391</v>
      </c>
      <c r="F15" s="6">
        <f>E15-TODAY()</f>
        <v/>
      </c>
      <c r="G15" s="8" t="n">
        <v>46422</v>
      </c>
      <c r="H15" s="6">
        <f>G15-TODAY()</f>
        <v/>
      </c>
      <c r="I15" s="9" t="inlineStr">
        <is>
          <t xml:space="preserve">Trailer Head </t>
        </is>
      </c>
      <c r="J15" t="inlineStr">
        <is>
          <t>AYAANA</t>
        </is>
      </c>
    </row>
    <row r="16" ht="15.6" customHeight="1">
      <c r="A16" s="5" t="n">
        <v>27</v>
      </c>
      <c r="B16" s="6" t="n">
        <v>46348</v>
      </c>
      <c r="C16" s="7" t="inlineStr">
        <is>
          <t>VOLVO</t>
        </is>
      </c>
      <c r="D16" s="5" t="n">
        <v>2008</v>
      </c>
      <c r="E16" s="8" t="n">
        <v>46395</v>
      </c>
      <c r="F16" s="6">
        <f>E16-TODAY()</f>
        <v/>
      </c>
      <c r="G16" s="8" t="n">
        <v>46426</v>
      </c>
      <c r="H16" s="6">
        <f>G16-TODAY()</f>
        <v/>
      </c>
      <c r="I16" s="9" t="inlineStr">
        <is>
          <t xml:space="preserve">Trailer Head </t>
        </is>
      </c>
      <c r="J16" t="inlineStr">
        <is>
          <t>AYAANA</t>
        </is>
      </c>
    </row>
    <row r="17" ht="15.6" customHeight="1">
      <c r="A17" s="5" t="n">
        <v>27</v>
      </c>
      <c r="B17" s="6" t="n">
        <v>63082</v>
      </c>
      <c r="C17" s="7" t="inlineStr">
        <is>
          <t>VOLVO</t>
        </is>
      </c>
      <c r="D17" s="5" t="n">
        <v>2008</v>
      </c>
      <c r="E17" s="8" t="n">
        <v>46441</v>
      </c>
      <c r="F17" s="6">
        <f>E17-TODAY()</f>
        <v/>
      </c>
      <c r="G17" s="8" t="n">
        <v>46469</v>
      </c>
      <c r="H17" s="6">
        <f>G17-TODAY()</f>
        <v/>
      </c>
      <c r="I17" s="9" t="inlineStr">
        <is>
          <t xml:space="preserve">Trailer Head </t>
        </is>
      </c>
      <c r="J17" t="inlineStr">
        <is>
          <t>AYAANA</t>
        </is>
      </c>
    </row>
    <row r="18" ht="15.6" customHeight="1">
      <c r="A18" s="5" t="n">
        <v>32</v>
      </c>
      <c r="B18" s="6" t="n">
        <v>36468</v>
      </c>
      <c r="C18" s="7" t="inlineStr">
        <is>
          <t>VOLVO</t>
        </is>
      </c>
      <c r="D18" s="5" t="n">
        <v>2011</v>
      </c>
      <c r="E18" s="8" t="n">
        <v>46350</v>
      </c>
      <c r="F18" s="6">
        <f>E18-TODAY()</f>
        <v/>
      </c>
      <c r="G18" s="8" t="n">
        <v>46380</v>
      </c>
      <c r="H18" s="6">
        <f>G18-TODAY()</f>
        <v/>
      </c>
      <c r="I18" s="9" t="inlineStr">
        <is>
          <t xml:space="preserve">Trailer Head </t>
        </is>
      </c>
      <c r="J18" t="inlineStr">
        <is>
          <t>AYAANA</t>
        </is>
      </c>
    </row>
    <row r="19" ht="15.6" customHeight="1">
      <c r="A19" s="5" t="n">
        <v>34</v>
      </c>
      <c r="B19" s="6" t="n">
        <v>44752</v>
      </c>
      <c r="C19" s="7" t="inlineStr">
        <is>
          <t>VOLVO</t>
        </is>
      </c>
      <c r="D19" s="5" t="n">
        <v>1998</v>
      </c>
      <c r="E19" s="8" t="n">
        <v>46405</v>
      </c>
      <c r="F19" s="6">
        <f>E19-TODAY()</f>
        <v/>
      </c>
      <c r="G19" s="8" t="n">
        <v>46436</v>
      </c>
      <c r="H19" s="6">
        <f>G19-TODAY()</f>
        <v/>
      </c>
      <c r="I19" s="9" t="inlineStr">
        <is>
          <t xml:space="preserve">Trailer Head </t>
        </is>
      </c>
      <c r="J19" t="inlineStr">
        <is>
          <t>AYAANA</t>
        </is>
      </c>
    </row>
    <row r="20" ht="15.6" customHeight="1">
      <c r="A20" s="5" t="n">
        <v>3</v>
      </c>
      <c r="B20" s="6" t="n">
        <v>85106</v>
      </c>
      <c r="C20" s="7" t="inlineStr">
        <is>
          <t>TRAILER</t>
        </is>
      </c>
      <c r="D20" s="5" t="n">
        <v>2022</v>
      </c>
      <c r="E20" s="8" t="n">
        <v>46268</v>
      </c>
      <c r="F20" s="6">
        <f>E20-TODAY()</f>
        <v/>
      </c>
      <c r="G20" s="8" t="n">
        <v>46298</v>
      </c>
      <c r="H20" s="6">
        <f>G20-TODAY()</f>
        <v/>
      </c>
      <c r="I20" t="inlineStr">
        <is>
          <t xml:space="preserve">Trailer </t>
        </is>
      </c>
      <c r="J20" t="inlineStr">
        <is>
          <t>AYAANA</t>
        </is>
      </c>
    </row>
    <row r="21" ht="15.6" customHeight="1">
      <c r="A21" s="5" t="n">
        <v>5</v>
      </c>
      <c r="B21" s="6" t="n">
        <v>85186</v>
      </c>
      <c r="C21" s="7" t="inlineStr">
        <is>
          <t>TRAILER</t>
        </is>
      </c>
      <c r="D21" s="5" t="n">
        <v>2019</v>
      </c>
      <c r="E21" s="8" t="n">
        <v>46212</v>
      </c>
      <c r="F21" s="6">
        <f>E21-TODAY()</f>
        <v/>
      </c>
      <c r="G21" s="8" t="n">
        <v>46302</v>
      </c>
      <c r="H21" s="6">
        <f>G21-TODAY()</f>
        <v/>
      </c>
      <c r="I21" t="inlineStr">
        <is>
          <t xml:space="preserve">Trailer </t>
        </is>
      </c>
      <c r="J21" t="inlineStr">
        <is>
          <t>AYAANA</t>
        </is>
      </c>
    </row>
    <row r="22" ht="15.6" customHeight="1">
      <c r="A22" s="5" t="n">
        <v>7</v>
      </c>
      <c r="B22" s="6" t="n">
        <v>85641</v>
      </c>
      <c r="C22" s="7" t="inlineStr">
        <is>
          <t>TRAILER</t>
        </is>
      </c>
      <c r="D22" s="5" t="n">
        <v>2022</v>
      </c>
      <c r="E22" s="8" t="n">
        <v>46283</v>
      </c>
      <c r="F22" s="6">
        <f>E22-TODAY()</f>
        <v/>
      </c>
      <c r="G22" s="8" t="n">
        <v>46313</v>
      </c>
      <c r="H22" s="6">
        <f>G22-TODAY()</f>
        <v/>
      </c>
      <c r="I22" t="inlineStr">
        <is>
          <t xml:space="preserve">Trailer </t>
        </is>
      </c>
      <c r="J22" t="inlineStr">
        <is>
          <t>AYAANA</t>
        </is>
      </c>
    </row>
    <row r="23" ht="15.6" customHeight="1">
      <c r="A23" s="5" t="n">
        <v>9</v>
      </c>
      <c r="B23" s="6" t="n">
        <v>85978</v>
      </c>
      <c r="C23" s="7" t="inlineStr">
        <is>
          <t>TRAILER</t>
        </is>
      </c>
      <c r="D23" s="5" t="n">
        <v>2016</v>
      </c>
      <c r="E23" s="8" t="n">
        <v>46288</v>
      </c>
      <c r="F23" s="6">
        <f>E23-TODAY()</f>
        <v/>
      </c>
      <c r="G23" s="8" t="n">
        <v>46318</v>
      </c>
      <c r="H23" s="6">
        <f>G23-TODAY()</f>
        <v/>
      </c>
      <c r="I23" t="inlineStr">
        <is>
          <t xml:space="preserve">Trailer </t>
        </is>
      </c>
      <c r="J23" t="inlineStr">
        <is>
          <t>AYAANA</t>
        </is>
      </c>
    </row>
    <row r="24" ht="15.6" customHeight="1">
      <c r="A24" s="5" t="n">
        <v>12</v>
      </c>
      <c r="B24" s="6" t="n">
        <v>86060</v>
      </c>
      <c r="C24" s="7" t="inlineStr">
        <is>
          <t>TRAILER</t>
        </is>
      </c>
      <c r="D24" s="5" t="n">
        <v>2012</v>
      </c>
      <c r="E24" s="8" t="n">
        <v>46293</v>
      </c>
      <c r="F24" s="6">
        <f>E24-TODAY()</f>
        <v/>
      </c>
      <c r="G24" s="8" t="n">
        <v>46323</v>
      </c>
      <c r="H24" s="6">
        <f>G24-TODAY()</f>
        <v/>
      </c>
      <c r="I24" t="inlineStr">
        <is>
          <t xml:space="preserve">Trailer </t>
        </is>
      </c>
      <c r="J24" t="inlineStr">
        <is>
          <t>AYAANA</t>
        </is>
      </c>
    </row>
    <row r="25" ht="15.6" customHeight="1">
      <c r="A25" s="5" t="n">
        <v>13</v>
      </c>
      <c r="B25" s="6" t="n">
        <v>86297</v>
      </c>
      <c r="C25" s="7" t="inlineStr">
        <is>
          <t>TRAILER</t>
        </is>
      </c>
      <c r="D25" s="5" t="n">
        <v>2019</v>
      </c>
      <c r="E25" s="8" t="n">
        <v>46302</v>
      </c>
      <c r="F25" s="6">
        <f>E25-TODAY()</f>
        <v/>
      </c>
      <c r="G25" s="8" t="n">
        <v>46333</v>
      </c>
      <c r="H25" s="6">
        <f>G25-TODAY()</f>
        <v/>
      </c>
      <c r="I25" t="inlineStr">
        <is>
          <t xml:space="preserve">Trailer </t>
        </is>
      </c>
      <c r="J25" t="inlineStr">
        <is>
          <t>AYAANA</t>
        </is>
      </c>
    </row>
    <row r="26" ht="15.6" customHeight="1">
      <c r="A26" s="5" t="n">
        <v>15</v>
      </c>
      <c r="B26" s="6" t="n">
        <v>86489</v>
      </c>
      <c r="C26" s="7" t="inlineStr">
        <is>
          <t>TRAILER</t>
        </is>
      </c>
      <c r="D26" s="5" t="n">
        <v>2016</v>
      </c>
      <c r="E26" s="8" t="n">
        <v>46297</v>
      </c>
      <c r="F26" s="6">
        <f>E26-TODAY()</f>
        <v/>
      </c>
      <c r="G26" s="8" t="n">
        <v>46328</v>
      </c>
      <c r="H26" s="6">
        <f>G26-TODAY()</f>
        <v/>
      </c>
      <c r="I26" t="inlineStr">
        <is>
          <t xml:space="preserve">Trailer </t>
        </is>
      </c>
      <c r="J26" t="inlineStr">
        <is>
          <t>AYAANA</t>
        </is>
      </c>
    </row>
    <row r="27" ht="15.6" customHeight="1">
      <c r="A27" s="5" t="n">
        <v>17</v>
      </c>
      <c r="B27" s="6" t="n">
        <v>87119</v>
      </c>
      <c r="C27" s="7" t="inlineStr">
        <is>
          <t>TRAILER</t>
        </is>
      </c>
      <c r="D27" s="5" t="n">
        <v>2020</v>
      </c>
      <c r="E27" s="8" t="n">
        <v>46311</v>
      </c>
      <c r="F27" s="6">
        <f>E27-TODAY()</f>
        <v/>
      </c>
      <c r="G27" s="8" t="n">
        <v>46342</v>
      </c>
      <c r="H27" s="6">
        <f>G27-TODAY()</f>
        <v/>
      </c>
      <c r="I27" t="inlineStr">
        <is>
          <t xml:space="preserve">Trailer </t>
        </is>
      </c>
      <c r="J27" t="inlineStr">
        <is>
          <t>AYAANA</t>
        </is>
      </c>
    </row>
    <row r="28" ht="15.6" customHeight="1">
      <c r="A28" s="5" t="n">
        <v>20</v>
      </c>
      <c r="B28" s="6" t="n">
        <v>87407</v>
      </c>
      <c r="C28" s="7" t="inlineStr">
        <is>
          <t>TRAILER</t>
        </is>
      </c>
      <c r="D28" s="5" t="n">
        <v>2018</v>
      </c>
      <c r="E28" s="8" t="n">
        <v>46317</v>
      </c>
      <c r="F28" s="6">
        <f>E28-TODAY()</f>
        <v/>
      </c>
      <c r="G28" s="8" t="n">
        <v>46348</v>
      </c>
      <c r="H28" s="6">
        <f>G28-TODAY()</f>
        <v/>
      </c>
      <c r="I28" t="inlineStr">
        <is>
          <t xml:space="preserve">Trailer </t>
        </is>
      </c>
      <c r="J28" t="inlineStr">
        <is>
          <t>AYAANA</t>
        </is>
      </c>
    </row>
    <row r="29" ht="15.6" customHeight="1">
      <c r="A29" s="5" t="n">
        <v>21</v>
      </c>
      <c r="B29" s="6" t="n">
        <v>87919</v>
      </c>
      <c r="C29" s="7" t="inlineStr">
        <is>
          <t>TRAILER</t>
        </is>
      </c>
      <c r="D29" s="5" t="n">
        <v>2020</v>
      </c>
      <c r="E29" s="8" t="n">
        <v>46350</v>
      </c>
      <c r="F29" s="6">
        <f>E29-TODAY()</f>
        <v/>
      </c>
      <c r="G29" s="8" t="n">
        <v>46380</v>
      </c>
      <c r="H29" s="6">
        <f>G29-TODAY()</f>
        <v/>
      </c>
      <c r="I29" t="inlineStr">
        <is>
          <t xml:space="preserve">Trailer </t>
        </is>
      </c>
      <c r="J29" t="inlineStr">
        <is>
          <t>AYAANA</t>
        </is>
      </c>
    </row>
    <row r="30" ht="15.6" customHeight="1">
      <c r="A30" s="5" t="n">
        <v>24</v>
      </c>
      <c r="B30" s="6" t="n">
        <v>89819</v>
      </c>
      <c r="C30" s="7" t="inlineStr">
        <is>
          <t>TRAILER</t>
        </is>
      </c>
      <c r="D30" s="5" t="n">
        <v>2022</v>
      </c>
      <c r="E30" s="8" t="n">
        <v>46363</v>
      </c>
      <c r="F30" s="6">
        <f>E30-TODAY()</f>
        <v/>
      </c>
      <c r="G30" s="8" t="n">
        <v>46394</v>
      </c>
      <c r="H30" s="6">
        <f>G30-TODAY()</f>
        <v/>
      </c>
      <c r="I30" t="inlineStr">
        <is>
          <t xml:space="preserve">Trailer </t>
        </is>
      </c>
      <c r="J30" t="inlineStr">
        <is>
          <t>AYAANA</t>
        </is>
      </c>
    </row>
    <row r="31" ht="15.6" customHeight="1">
      <c r="A31" s="5" t="n">
        <v>25</v>
      </c>
      <c r="B31" s="6" t="n">
        <v>90587</v>
      </c>
      <c r="C31" s="7" t="inlineStr">
        <is>
          <t>TRAILER</t>
        </is>
      </c>
      <c r="D31" s="5" t="n">
        <v>2017</v>
      </c>
      <c r="E31" s="8" t="n">
        <v>46391</v>
      </c>
      <c r="F31" s="6">
        <f>E31-TODAY()</f>
        <v/>
      </c>
      <c r="G31" s="8" t="n">
        <v>46422</v>
      </c>
      <c r="H31" s="6">
        <f>G31-TODAY()</f>
        <v/>
      </c>
      <c r="I31" t="inlineStr">
        <is>
          <t xml:space="preserve">Trailer </t>
        </is>
      </c>
      <c r="J31" t="inlineStr">
        <is>
          <t>AYAANA</t>
        </is>
      </c>
    </row>
    <row r="32" ht="15.6" customHeight="1">
      <c r="A32" s="5" t="n">
        <v>28</v>
      </c>
      <c r="B32" s="6" t="n">
        <v>31306</v>
      </c>
      <c r="C32" s="7" t="inlineStr">
        <is>
          <t>TRAILER</t>
        </is>
      </c>
      <c r="D32" s="5" t="n">
        <v>2016</v>
      </c>
      <c r="E32" s="8" t="n">
        <v>46349</v>
      </c>
      <c r="F32" s="6">
        <f>E32-TODAY()</f>
        <v/>
      </c>
      <c r="G32" s="8" t="n">
        <v>46379</v>
      </c>
      <c r="H32" s="6">
        <f>G32-TODAY()</f>
        <v/>
      </c>
      <c r="I32" t="inlineStr">
        <is>
          <t xml:space="preserve">Trailer </t>
        </is>
      </c>
      <c r="J32" t="inlineStr">
        <is>
          <t>AYAANA</t>
        </is>
      </c>
    </row>
    <row r="33" ht="15.6" customHeight="1">
      <c r="A33" s="5" t="n">
        <v>29</v>
      </c>
      <c r="B33" s="6" t="n">
        <v>30295</v>
      </c>
      <c r="C33" s="7" t="inlineStr">
        <is>
          <t>TRAILER</t>
        </is>
      </c>
      <c r="D33" s="5" t="n">
        <v>2015</v>
      </c>
      <c r="E33" s="8" t="n">
        <v>46349</v>
      </c>
      <c r="F33" s="6">
        <f>E33-TODAY()</f>
        <v/>
      </c>
      <c r="G33" s="8" t="n">
        <v>46379</v>
      </c>
      <c r="H33" s="6">
        <f>G33-TODAY()</f>
        <v/>
      </c>
      <c r="I33" t="inlineStr">
        <is>
          <t xml:space="preserve">Trailer </t>
        </is>
      </c>
      <c r="J33" t="inlineStr">
        <is>
          <t>AYAANA</t>
        </is>
      </c>
    </row>
    <row r="34" ht="15.6" customHeight="1">
      <c r="A34" s="5" t="n">
        <v>30</v>
      </c>
      <c r="B34" s="6" t="n">
        <v>29022</v>
      </c>
      <c r="C34" s="7" t="inlineStr">
        <is>
          <t>BOGIE</t>
        </is>
      </c>
      <c r="D34" s="5" t="n">
        <v>2025</v>
      </c>
      <c r="E34" s="8" t="n">
        <v>46359</v>
      </c>
      <c r="F34" s="6">
        <f>E34-TODAY()</f>
        <v/>
      </c>
      <c r="G34" s="8" t="n">
        <v>46390</v>
      </c>
      <c r="H34" s="6">
        <f>G34-TODAY()</f>
        <v/>
      </c>
      <c r="I34" t="inlineStr">
        <is>
          <t xml:space="preserve">Trailer Bogie </t>
        </is>
      </c>
      <c r="J34" t="inlineStr">
        <is>
          <t>AYAANA</t>
        </is>
      </c>
    </row>
    <row r="35" ht="15.6" customHeight="1">
      <c r="A35" s="5" t="n">
        <v>31</v>
      </c>
      <c r="B35" s="6" t="n">
        <v>29009</v>
      </c>
      <c r="C35" s="7" t="inlineStr">
        <is>
          <t>BOGIE</t>
        </is>
      </c>
      <c r="D35" s="5" t="n">
        <v>2017</v>
      </c>
      <c r="E35" s="8" t="n">
        <v>46359</v>
      </c>
      <c r="F35" s="6">
        <f>E35-TODAY()</f>
        <v/>
      </c>
      <c r="G35" s="8" t="n">
        <v>46390</v>
      </c>
      <c r="H35" s="6">
        <f>G35-TODAY()</f>
        <v/>
      </c>
      <c r="I35" t="inlineStr">
        <is>
          <t xml:space="preserve">Trailer Bogie </t>
        </is>
      </c>
      <c r="J35" t="inlineStr">
        <is>
          <t>AYAANA</t>
        </is>
      </c>
    </row>
    <row r="36" ht="15.6" customHeight="1">
      <c r="A36" s="5" t="n">
        <v>33</v>
      </c>
      <c r="B36" s="6" t="n">
        <v>77693</v>
      </c>
      <c r="C36" s="7" t="inlineStr">
        <is>
          <t>TRAILER</t>
        </is>
      </c>
      <c r="D36" s="5" t="n">
        <v>2025</v>
      </c>
      <c r="E36" s="8" t="n">
        <v>46443</v>
      </c>
      <c r="F36" s="6">
        <f>E36-TODAY()</f>
        <v/>
      </c>
      <c r="G36" s="8" t="n">
        <v>46471</v>
      </c>
      <c r="H36" s="6">
        <f>G36-TODAY()</f>
        <v/>
      </c>
      <c r="I36" t="inlineStr">
        <is>
          <t xml:space="preserve">Trailer </t>
        </is>
      </c>
      <c r="J36" t="inlineStr">
        <is>
          <t>AYAANA</t>
        </is>
      </c>
    </row>
    <row r="37" ht="15.6" customHeight="1">
      <c r="A37" s="5" t="n">
        <v>35</v>
      </c>
      <c r="B37" s="6" t="n">
        <v>32278</v>
      </c>
      <c r="C37" s="7" t="inlineStr">
        <is>
          <t>TRAILER</t>
        </is>
      </c>
      <c r="D37" s="5" t="n">
        <v>2023</v>
      </c>
      <c r="E37" s="8" t="n">
        <v>46405</v>
      </c>
      <c r="F37" s="6">
        <f>E37-TODAY()</f>
        <v/>
      </c>
      <c r="G37" s="8" t="n">
        <v>46436</v>
      </c>
      <c r="H37" s="6">
        <f>G37-TODAY()</f>
        <v/>
      </c>
      <c r="I37" t="inlineStr">
        <is>
          <t xml:space="preserve">Trailer </t>
        </is>
      </c>
      <c r="J37" t="inlineStr">
        <is>
          <t>AYAANA</t>
        </is>
      </c>
    </row>
    <row r="38" ht="15.6" customHeight="1">
      <c r="A38" s="5" t="n">
        <v>36</v>
      </c>
      <c r="B38" s="6" t="n">
        <v>33184</v>
      </c>
      <c r="C38" s="7" t="inlineStr">
        <is>
          <t>TRAILER</t>
        </is>
      </c>
      <c r="D38" s="5" t="n"/>
      <c r="E38" s="8" t="n">
        <v>46419</v>
      </c>
      <c r="F38" s="6">
        <f>E38-TODAY()</f>
        <v/>
      </c>
      <c r="G38" s="8" t="n">
        <v>46447</v>
      </c>
      <c r="H38" s="6">
        <f>G38-TODAY()</f>
        <v/>
      </c>
      <c r="I38" t="inlineStr">
        <is>
          <t xml:space="preserve">Trailer </t>
        </is>
      </c>
      <c r="J38" t="inlineStr">
        <is>
          <t>AYAANA</t>
        </is>
      </c>
    </row>
    <row r="39" ht="15.6" customHeight="1">
      <c r="A39" s="5" t="n">
        <v>1</v>
      </c>
      <c r="B39" s="7" t="inlineStr">
        <is>
          <t>1/82106</t>
        </is>
      </c>
      <c r="C39" s="7" t="inlineStr">
        <is>
          <t>TRAILER</t>
        </is>
      </c>
      <c r="D39" s="5" t="n">
        <v>2020</v>
      </c>
      <c r="E39" s="8" t="n">
        <v>46182</v>
      </c>
      <c r="F39" s="6">
        <f>E39-TODAY()</f>
        <v/>
      </c>
      <c r="G39" s="8" t="n">
        <v>46212</v>
      </c>
      <c r="H39" s="6">
        <f>G39-TODAY()</f>
        <v/>
      </c>
      <c r="I39" t="inlineStr">
        <is>
          <t xml:space="preserve">Trailer </t>
        </is>
      </c>
      <c r="J39" t="inlineStr">
        <is>
          <t>Noble Star</t>
        </is>
      </c>
    </row>
    <row r="40" ht="15.6" customHeight="1">
      <c r="A40" s="5" t="n">
        <v>2</v>
      </c>
      <c r="B40" s="7" t="inlineStr">
        <is>
          <t>2/67926</t>
        </is>
      </c>
      <c r="C40" s="7" t="inlineStr">
        <is>
          <t>VOLVO</t>
        </is>
      </c>
      <c r="D40" s="5" t="n">
        <v>2005</v>
      </c>
      <c r="E40" s="8" t="n">
        <v>46225</v>
      </c>
      <c r="F40" s="6">
        <f>E40-TODAY()</f>
        <v/>
      </c>
      <c r="G40" s="8" t="n">
        <v>46256</v>
      </c>
      <c r="H40" s="6">
        <f>G40-TODAY()</f>
        <v/>
      </c>
      <c r="I40" s="9" t="inlineStr">
        <is>
          <t xml:space="preserve">Trailer Head </t>
        </is>
      </c>
      <c r="J40" t="inlineStr">
        <is>
          <t>Noble Star</t>
        </is>
      </c>
    </row>
    <row r="41" ht="15.6" customHeight="1">
      <c r="A41" s="5" t="n">
        <v>3</v>
      </c>
      <c r="B41" s="7" t="inlineStr">
        <is>
          <t>1/91765</t>
        </is>
      </c>
      <c r="C41" s="7" t="inlineStr">
        <is>
          <t>TRAILER</t>
        </is>
      </c>
      <c r="D41" s="5" t="n">
        <v>2018</v>
      </c>
      <c r="E41" s="8" t="n">
        <v>46232</v>
      </c>
      <c r="F41" s="6">
        <f>E41-TODAY()</f>
        <v/>
      </c>
      <c r="G41" s="8" t="n">
        <v>46263</v>
      </c>
      <c r="H41" s="6">
        <f>G41-TODAY()</f>
        <v/>
      </c>
      <c r="I41" t="inlineStr">
        <is>
          <t xml:space="preserve">Trailer </t>
        </is>
      </c>
      <c r="J41" t="inlineStr">
        <is>
          <t>Noble Star</t>
        </is>
      </c>
    </row>
    <row r="42" ht="15.6" customHeight="1">
      <c r="A42" s="5" t="n">
        <v>4</v>
      </c>
      <c r="B42" s="7" t="inlineStr">
        <is>
          <t>1/86665</t>
        </is>
      </c>
      <c r="C42" s="7" t="inlineStr">
        <is>
          <t>VOLVO</t>
        </is>
      </c>
      <c r="D42" s="5" t="n">
        <v>2000</v>
      </c>
      <c r="E42" s="8" t="n">
        <v>46248</v>
      </c>
      <c r="F42" s="6">
        <f>E42-TODAY()</f>
        <v/>
      </c>
      <c r="G42" s="8" t="n">
        <v>46279</v>
      </c>
      <c r="H42" s="6">
        <f>G42-TODAY()</f>
        <v/>
      </c>
      <c r="I42" s="9" t="inlineStr">
        <is>
          <t xml:space="preserve">Trailer Head </t>
        </is>
      </c>
      <c r="J42" t="inlineStr">
        <is>
          <t>Noble Star</t>
        </is>
      </c>
    </row>
    <row r="43" ht="15.6" customHeight="1">
      <c r="A43" s="5" t="n">
        <v>5</v>
      </c>
      <c r="B43" s="7" t="inlineStr">
        <is>
          <t>2/75268</t>
        </is>
      </c>
      <c r="C43" s="7" t="inlineStr">
        <is>
          <t>TATA</t>
        </is>
      </c>
      <c r="D43" s="5" t="n">
        <v>2008</v>
      </c>
      <c r="E43" s="8" t="n">
        <v>46286</v>
      </c>
      <c r="F43" s="6">
        <f>E43-TODAY()</f>
        <v/>
      </c>
      <c r="G43" s="8" t="n">
        <v>46316</v>
      </c>
      <c r="H43" s="6">
        <f>G43-TODAY()</f>
        <v/>
      </c>
      <c r="I43" s="9" t="inlineStr">
        <is>
          <t xml:space="preserve">Trailer Head </t>
        </is>
      </c>
      <c r="J43" t="inlineStr">
        <is>
          <t>Noble Star</t>
        </is>
      </c>
    </row>
    <row r="44" ht="15.6" customHeight="1">
      <c r="A44" s="5" t="n">
        <v>6</v>
      </c>
      <c r="B44" s="7" t="inlineStr">
        <is>
          <t>1/94151</t>
        </is>
      </c>
      <c r="C44" s="7" t="inlineStr">
        <is>
          <t>TRAILER</t>
        </is>
      </c>
      <c r="D44" s="5" t="n">
        <v>2006</v>
      </c>
      <c r="E44" s="8" t="n">
        <v>46286</v>
      </c>
      <c r="F44" s="6">
        <f>E44-TODAY()</f>
        <v/>
      </c>
      <c r="G44" s="8" t="n">
        <v>46316</v>
      </c>
      <c r="H44" s="6">
        <f>G44-TODAY()</f>
        <v/>
      </c>
      <c r="I44" s="9" t="inlineStr">
        <is>
          <t xml:space="preserve">Trailer </t>
        </is>
      </c>
      <c r="J44" t="inlineStr">
        <is>
          <t>Noble Star</t>
        </is>
      </c>
    </row>
    <row r="45" ht="15.6" customHeight="1">
      <c r="A45" s="5" t="n">
        <v>7</v>
      </c>
      <c r="B45" s="7" t="inlineStr">
        <is>
          <t>2/65142</t>
        </is>
      </c>
      <c r="C45" s="7" t="inlineStr">
        <is>
          <t>TOYOTA HILUX</t>
        </is>
      </c>
      <c r="D45" s="5" t="n">
        <v>2018</v>
      </c>
      <c r="E45" s="8" t="n">
        <v>46273</v>
      </c>
      <c r="F45" s="6">
        <f>E45-TODAY()</f>
        <v/>
      </c>
      <c r="G45" s="8" t="n">
        <v>46303</v>
      </c>
      <c r="H45" s="6">
        <f>G45-TODAY()</f>
        <v/>
      </c>
      <c r="I45" s="9" t="inlineStr">
        <is>
          <t xml:space="preserve">Pick up </t>
        </is>
      </c>
      <c r="J45" t="inlineStr">
        <is>
          <t>Noble Star</t>
        </is>
      </c>
    </row>
    <row r="46" ht="15.6" customHeight="1">
      <c r="A46" s="5" t="n">
        <v>8</v>
      </c>
      <c r="B46" s="7" t="inlineStr">
        <is>
          <t>2/75356</t>
        </is>
      </c>
      <c r="C46" s="7" t="inlineStr">
        <is>
          <t>TATA</t>
        </is>
      </c>
      <c r="D46" s="5" t="n">
        <v>2008</v>
      </c>
      <c r="E46" s="8" t="n">
        <v>46310</v>
      </c>
      <c r="F46" s="6">
        <f>E46-TODAY()</f>
        <v/>
      </c>
      <c r="G46" s="8" t="n">
        <v>46341</v>
      </c>
      <c r="H46" s="6">
        <f>G46-TODAY()</f>
        <v/>
      </c>
      <c r="I46" s="9" t="inlineStr">
        <is>
          <t xml:space="preserve">Trailer Head </t>
        </is>
      </c>
      <c r="J46" t="inlineStr">
        <is>
          <t>Noble Star</t>
        </is>
      </c>
    </row>
    <row r="47" ht="15.6" customHeight="1">
      <c r="A47" s="5" t="n">
        <v>9</v>
      </c>
      <c r="B47" s="7" t="inlineStr">
        <is>
          <t>1/94153</t>
        </is>
      </c>
      <c r="C47" s="7" t="inlineStr">
        <is>
          <t>TRAILER</t>
        </is>
      </c>
      <c r="D47" s="5" t="n">
        <v>2006</v>
      </c>
      <c r="E47" s="8" t="n">
        <v>46310</v>
      </c>
      <c r="F47" s="6">
        <f>E47-TODAY()</f>
        <v/>
      </c>
      <c r="G47" s="8" t="n">
        <v>46341</v>
      </c>
      <c r="H47" s="6">
        <f>G47-TODAY()</f>
        <v/>
      </c>
      <c r="I47" s="9" t="inlineStr">
        <is>
          <t xml:space="preserve">Trailer </t>
        </is>
      </c>
      <c r="J47" t="inlineStr">
        <is>
          <t>Noble Star</t>
        </is>
      </c>
    </row>
    <row r="48" ht="15.6" customHeight="1">
      <c r="A48" s="5" t="n">
        <v>10</v>
      </c>
      <c r="B48" s="7" t="inlineStr">
        <is>
          <t>1/73373</t>
        </is>
      </c>
      <c r="C48" s="7" t="inlineStr">
        <is>
          <t>TRAILER</t>
        </is>
      </c>
      <c r="D48" s="5" t="n">
        <v>2023</v>
      </c>
      <c r="E48" s="8" t="n">
        <v>46337</v>
      </c>
      <c r="F48" s="6">
        <f>E48-TODAY()</f>
        <v/>
      </c>
      <c r="G48" s="8" t="n">
        <v>46367</v>
      </c>
      <c r="H48" s="6">
        <f>G48-TODAY()</f>
        <v/>
      </c>
      <c r="I48" s="9" t="inlineStr">
        <is>
          <t xml:space="preserve">Trailer </t>
        </is>
      </c>
      <c r="J48" t="inlineStr">
        <is>
          <t>Noble Star</t>
        </is>
      </c>
    </row>
    <row r="49" ht="15.6" customHeight="1">
      <c r="A49" s="5" t="n">
        <v>11</v>
      </c>
      <c r="B49" s="7" t="inlineStr">
        <is>
          <t>2/57913</t>
        </is>
      </c>
      <c r="C49" s="7" t="inlineStr">
        <is>
          <t>VOLVO</t>
        </is>
      </c>
      <c r="D49" s="5" t="n">
        <v>2013</v>
      </c>
      <c r="E49" s="8" t="n">
        <v>46350</v>
      </c>
      <c r="F49" s="6">
        <f>E49-TODAY()</f>
        <v/>
      </c>
      <c r="G49" s="8" t="n">
        <v>46380</v>
      </c>
      <c r="H49" s="6">
        <f>G49-TODAY()</f>
        <v/>
      </c>
      <c r="I49" s="9" t="inlineStr">
        <is>
          <t xml:space="preserve">Trailer Head </t>
        </is>
      </c>
      <c r="J49" t="inlineStr">
        <is>
          <t>Noble Star</t>
        </is>
      </c>
    </row>
    <row r="50" ht="15.6" customHeight="1">
      <c r="A50" s="5" t="n">
        <v>12</v>
      </c>
      <c r="B50" s="7" t="inlineStr">
        <is>
          <t>1/73109</t>
        </is>
      </c>
      <c r="C50" s="7" t="inlineStr">
        <is>
          <t>TRAILER</t>
        </is>
      </c>
      <c r="D50" s="5" t="n">
        <v>2022</v>
      </c>
      <c r="E50" s="8" t="n">
        <v>46365</v>
      </c>
      <c r="F50" s="6">
        <f>E50-TODAY()</f>
        <v/>
      </c>
      <c r="G50" s="8" t="n">
        <v>46396</v>
      </c>
      <c r="H50" s="6">
        <f>G50-TODAY()</f>
        <v/>
      </c>
      <c r="I50" s="9" t="inlineStr">
        <is>
          <t xml:space="preserve">Trailer </t>
        </is>
      </c>
      <c r="J50" t="inlineStr">
        <is>
          <t>Noble Star</t>
        </is>
      </c>
    </row>
    <row r="51" ht="15.6" customHeight="1">
      <c r="A51" s="5" t="n">
        <v>13</v>
      </c>
      <c r="B51" s="7" t="inlineStr">
        <is>
          <t>2/57027</t>
        </is>
      </c>
      <c r="C51" s="7" t="inlineStr">
        <is>
          <t>VOLVO</t>
        </is>
      </c>
      <c r="D51" s="5" t="n">
        <v>2016</v>
      </c>
      <c r="E51" s="8" t="n">
        <v>46365</v>
      </c>
      <c r="F51" s="6">
        <f>E51-TODAY()</f>
        <v/>
      </c>
      <c r="G51" s="8" t="n">
        <v>46396</v>
      </c>
      <c r="H51" s="6">
        <f>G51-TODAY()</f>
        <v/>
      </c>
      <c r="I51" s="9" t="inlineStr">
        <is>
          <t xml:space="preserve">Trailer Head </t>
        </is>
      </c>
      <c r="J51" t="inlineStr">
        <is>
          <t>Noble Star</t>
        </is>
      </c>
    </row>
    <row r="52" ht="15.6" customHeight="1">
      <c r="A52" s="5" t="n">
        <v>14</v>
      </c>
      <c r="B52" s="7" t="inlineStr">
        <is>
          <t>1/58617</t>
        </is>
      </c>
      <c r="C52" s="7" t="inlineStr">
        <is>
          <t>VOLVO</t>
        </is>
      </c>
      <c r="D52" s="5" t="n">
        <v>2016</v>
      </c>
      <c r="E52" s="8" t="n">
        <v>46377</v>
      </c>
      <c r="F52" s="6">
        <f>E52-TODAY()</f>
        <v/>
      </c>
      <c r="G52" s="8" t="n">
        <v>46408</v>
      </c>
      <c r="H52" s="6">
        <f>G52-TODAY()</f>
        <v/>
      </c>
      <c r="I52" s="9" t="inlineStr">
        <is>
          <t xml:space="preserve">Trailer Head </t>
        </is>
      </c>
      <c r="J52" t="inlineStr">
        <is>
          <t>Noble Star</t>
        </is>
      </c>
    </row>
    <row r="53" ht="15.6" customHeight="1">
      <c r="A53" s="5" t="n">
        <v>15</v>
      </c>
      <c r="B53" s="7" t="inlineStr">
        <is>
          <t>1/72262</t>
        </is>
      </c>
      <c r="C53" s="7" t="inlineStr">
        <is>
          <t>TRAILER</t>
        </is>
      </c>
      <c r="D53" s="5" t="n">
        <v>2023</v>
      </c>
      <c r="E53" s="8" t="n">
        <v>46377</v>
      </c>
      <c r="F53" s="6">
        <f>E53-TODAY()</f>
        <v/>
      </c>
      <c r="G53" s="8" t="n">
        <v>46408</v>
      </c>
      <c r="H53" s="6">
        <f>G53-TODAY()</f>
        <v/>
      </c>
      <c r="I53" s="9" t="inlineStr">
        <is>
          <t xml:space="preserve">Trailer </t>
        </is>
      </c>
      <c r="J53" t="inlineStr">
        <is>
          <t>Noble Star</t>
        </is>
      </c>
    </row>
    <row r="54" ht="15.6" customHeight="1">
      <c r="A54" s="5" t="n">
        <v>16</v>
      </c>
      <c r="B54" s="7" t="inlineStr">
        <is>
          <t>1/56966</t>
        </is>
      </c>
      <c r="C54" s="7" t="inlineStr">
        <is>
          <t>MERCEDES 2038</t>
        </is>
      </c>
      <c r="D54" s="5" t="n">
        <v>1993</v>
      </c>
      <c r="E54" s="8" t="n">
        <v>46427</v>
      </c>
      <c r="F54" s="6">
        <f>E54-TODAY()</f>
        <v/>
      </c>
      <c r="G54" s="8" t="n">
        <v>46455</v>
      </c>
      <c r="H54" s="6">
        <f>G54-TODAY()</f>
        <v/>
      </c>
      <c r="I54" s="9" t="inlineStr">
        <is>
          <t xml:space="preserve">Trailer Head </t>
        </is>
      </c>
      <c r="J54" t="inlineStr">
        <is>
          <t>Noble Star</t>
        </is>
      </c>
    </row>
    <row r="55" ht="15.6" customHeight="1">
      <c r="A55" s="5" t="n">
        <v>17</v>
      </c>
      <c r="B55" s="7" t="inlineStr">
        <is>
          <t>1/78948</t>
        </is>
      </c>
      <c r="C55" s="7" t="inlineStr">
        <is>
          <t>VOLVO</t>
        </is>
      </c>
      <c r="D55" s="5" t="n">
        <v>2005</v>
      </c>
      <c r="E55" s="8" t="n">
        <v>46163</v>
      </c>
      <c r="F55" s="6">
        <f>E55-TODAY()</f>
        <v/>
      </c>
      <c r="G55" s="8" t="n">
        <v>46194</v>
      </c>
      <c r="H55" s="6">
        <f>G55-TODAY()</f>
        <v/>
      </c>
      <c r="I55" s="9" t="inlineStr">
        <is>
          <t xml:space="preserve">Trailer Head </t>
        </is>
      </c>
      <c r="J55" t="inlineStr">
        <is>
          <t>Noble Star</t>
        </is>
      </c>
    </row>
    <row r="56" ht="15.6" customHeight="1">
      <c r="A56" s="5" t="n">
        <v>18</v>
      </c>
      <c r="B56" s="7" t="inlineStr">
        <is>
          <t>1/91836</t>
        </is>
      </c>
      <c r="C56" s="7" t="inlineStr">
        <is>
          <t>TRAILER</t>
        </is>
      </c>
      <c r="D56" s="5" t="n">
        <v>2018</v>
      </c>
      <c r="E56" s="8" t="n">
        <v>46163</v>
      </c>
      <c r="F56" s="6">
        <f>E56-TODAY()</f>
        <v/>
      </c>
      <c r="G56" s="8" t="n">
        <v>46194</v>
      </c>
      <c r="H56" s="6">
        <f>G56-TODAY()</f>
        <v/>
      </c>
      <c r="I56" s="9" t="inlineStr">
        <is>
          <t xml:space="preserve">Trailer </t>
        </is>
      </c>
      <c r="J56" t="inlineStr">
        <is>
          <t>Noble Star</t>
        </is>
      </c>
    </row>
    <row r="57" ht="15.6" customHeight="1">
      <c r="A57" s="5" t="n">
        <v>19</v>
      </c>
      <c r="B57" s="7" t="inlineStr">
        <is>
          <t>1/88812</t>
        </is>
      </c>
      <c r="C57" s="7" t="inlineStr">
        <is>
          <t>TRAILER</t>
        </is>
      </c>
      <c r="D57" s="5" t="n">
        <v>2009</v>
      </c>
      <c r="E57" s="8" t="n">
        <v>46167</v>
      </c>
      <c r="F57" s="6">
        <f>E57-TODAY()</f>
        <v/>
      </c>
      <c r="G57" s="8" t="n">
        <v>46198</v>
      </c>
      <c r="H57" s="6">
        <f>G57-TODAY()</f>
        <v/>
      </c>
      <c r="I57" s="9" t="inlineStr">
        <is>
          <t xml:space="preserve">Trailer </t>
        </is>
      </c>
      <c r="J57" t="inlineStr">
        <is>
          <t>Noble Star</t>
        </is>
      </c>
    </row>
    <row r="58" ht="15.6" customHeight="1">
      <c r="A58" s="5" t="n">
        <v>20</v>
      </c>
      <c r="B58" s="7" t="inlineStr">
        <is>
          <t>2/48566</t>
        </is>
      </c>
      <c r="C58" s="7" t="inlineStr">
        <is>
          <t>VOLVO</t>
        </is>
      </c>
      <c r="D58" s="5" t="n">
        <v>2017</v>
      </c>
      <c r="E58" s="8" t="n">
        <v>46279</v>
      </c>
      <c r="F58" s="6">
        <f>E58-TODAY()</f>
        <v/>
      </c>
      <c r="G58" s="8" t="n">
        <v>46309</v>
      </c>
      <c r="H58" s="6">
        <f>G58-TODAY()</f>
        <v/>
      </c>
      <c r="I58" s="9" t="inlineStr">
        <is>
          <t xml:space="preserve">Trailer Head </t>
        </is>
      </c>
      <c r="J58" t="inlineStr">
        <is>
          <t>Noble Star</t>
        </is>
      </c>
    </row>
    <row r="59" ht="15.6" customHeight="1">
      <c r="A59" s="5" t="n">
        <v>21</v>
      </c>
      <c r="B59" s="7" t="inlineStr">
        <is>
          <t>2/59633</t>
        </is>
      </c>
      <c r="C59" s="7" t="inlineStr">
        <is>
          <t>VOLVO</t>
        </is>
      </c>
      <c r="D59" s="5" t="n">
        <v>2017</v>
      </c>
      <c r="E59" s="8" t="n">
        <v>46279</v>
      </c>
      <c r="F59" s="6">
        <f>E59-TODAY()</f>
        <v/>
      </c>
      <c r="G59" s="8" t="n">
        <v>46309</v>
      </c>
      <c r="H59" s="6">
        <f>G59-TODAY()</f>
        <v/>
      </c>
      <c r="I59" s="9" t="inlineStr">
        <is>
          <t xml:space="preserve">Trailer Head </t>
        </is>
      </c>
      <c r="J59" t="inlineStr">
        <is>
          <t>Noble Star</t>
        </is>
      </c>
    </row>
    <row r="60" ht="15.6" customHeight="1">
      <c r="A60" s="5" t="n">
        <v>22</v>
      </c>
      <c r="B60" s="7" t="inlineStr">
        <is>
          <t>1/42669</t>
        </is>
      </c>
      <c r="C60" s="7" t="inlineStr">
        <is>
          <t>VOLVO</t>
        </is>
      </c>
      <c r="D60" s="5" t="n">
        <v>2017</v>
      </c>
      <c r="E60" s="8" t="n">
        <v>46352</v>
      </c>
      <c r="F60" s="6">
        <f>E60-TODAY()</f>
        <v/>
      </c>
      <c r="G60" s="8" t="n">
        <v>46382</v>
      </c>
      <c r="H60" s="6">
        <f>G60-TODAY()</f>
        <v/>
      </c>
      <c r="I60" s="9" t="inlineStr">
        <is>
          <t xml:space="preserve">Trailer Head </t>
        </is>
      </c>
      <c r="J60" t="inlineStr">
        <is>
          <t>Noble Star</t>
        </is>
      </c>
    </row>
    <row r="61" ht="15.6" customHeight="1">
      <c r="A61" s="5" t="n">
        <v>23</v>
      </c>
      <c r="B61" s="7" t="inlineStr">
        <is>
          <t>1/68408</t>
        </is>
      </c>
      <c r="C61" s="7" t="inlineStr">
        <is>
          <t>TRAILER</t>
        </is>
      </c>
      <c r="D61" s="5" t="n">
        <v>2024</v>
      </c>
      <c r="E61" s="8" t="n">
        <v>46344</v>
      </c>
      <c r="F61" s="6">
        <f>E61-TODAY()</f>
        <v/>
      </c>
      <c r="G61" s="8" t="n">
        <v>46374</v>
      </c>
      <c r="H61" s="6">
        <f>G61-TODAY()</f>
        <v/>
      </c>
      <c r="I61" s="9" t="inlineStr">
        <is>
          <t xml:space="preserve">Trailer </t>
        </is>
      </c>
      <c r="J61" t="inlineStr">
        <is>
          <t>Noble Star</t>
        </is>
      </c>
    </row>
    <row r="62" ht="15.6" customHeight="1">
      <c r="A62" s="5" t="n">
        <v>24</v>
      </c>
      <c r="B62" s="7" t="inlineStr">
        <is>
          <t>1/68327</t>
        </is>
      </c>
      <c r="C62" s="7" t="inlineStr">
        <is>
          <t>TRAILER</t>
        </is>
      </c>
      <c r="D62" s="5" t="n">
        <v>2024</v>
      </c>
      <c r="E62" s="8" t="n">
        <v>46352</v>
      </c>
      <c r="F62" s="6">
        <f>E62-TODAY()</f>
        <v/>
      </c>
      <c r="G62" s="8" t="n">
        <v>46382</v>
      </c>
      <c r="H62" s="6">
        <f>G62-TODAY()</f>
        <v/>
      </c>
      <c r="I62" s="9" t="inlineStr">
        <is>
          <t xml:space="preserve">Trailer </t>
        </is>
      </c>
      <c r="J62" t="inlineStr">
        <is>
          <t>Noble Star</t>
        </is>
      </c>
    </row>
    <row r="63" ht="15.6" customHeight="1">
      <c r="A63" s="5" t="n">
        <v>25</v>
      </c>
      <c r="B63" s="7" t="inlineStr">
        <is>
          <t>1/67807</t>
        </is>
      </c>
      <c r="C63" s="7" t="inlineStr">
        <is>
          <t>TRAILER</t>
        </is>
      </c>
      <c r="D63" s="5" t="n">
        <v>2024</v>
      </c>
      <c r="E63" s="8" t="n">
        <v>46427</v>
      </c>
      <c r="F63" s="6">
        <f>E63-TODAY()</f>
        <v/>
      </c>
      <c r="G63" s="8" t="n">
        <v>46455</v>
      </c>
      <c r="H63" s="6">
        <f>G63-TODAY()</f>
        <v/>
      </c>
      <c r="I63" s="9" t="inlineStr">
        <is>
          <t xml:space="preserve">Trailer </t>
        </is>
      </c>
      <c r="J63" t="inlineStr">
        <is>
          <t>Noble Star</t>
        </is>
      </c>
    </row>
    <row r="64" ht="15.6" customHeight="1">
      <c r="A64" s="5" t="n">
        <v>26</v>
      </c>
      <c r="B64" s="7" t="inlineStr">
        <is>
          <t>1/67808</t>
        </is>
      </c>
      <c r="C64" s="7" t="inlineStr">
        <is>
          <t>TRAILER</t>
        </is>
      </c>
      <c r="D64" s="5" t="n">
        <v>2025</v>
      </c>
      <c r="E64" s="8" t="n">
        <v>46405</v>
      </c>
      <c r="F64" s="6">
        <f>E64-TODAY()</f>
        <v/>
      </c>
      <c r="G64" s="8" t="n">
        <v>46436</v>
      </c>
      <c r="H64" s="6">
        <f>G64-TODAY()</f>
        <v/>
      </c>
      <c r="I64" s="9" t="inlineStr">
        <is>
          <t xml:space="preserve">Trailer </t>
        </is>
      </c>
      <c r="J64" t="inlineStr">
        <is>
          <t>Noble Star</t>
        </is>
      </c>
    </row>
    <row r="65" ht="15.6" customHeight="1">
      <c r="A65" s="5" t="n">
        <v>27</v>
      </c>
      <c r="B65" s="7" t="inlineStr">
        <is>
          <t>2/39645</t>
        </is>
      </c>
      <c r="C65" s="7" t="inlineStr">
        <is>
          <t>VOLVO</t>
        </is>
      </c>
      <c r="D65" s="5" t="n">
        <v>2015</v>
      </c>
      <c r="E65" s="8" t="n">
        <v>46428</v>
      </c>
      <c r="F65" s="6">
        <f>E65-TODAY()</f>
        <v/>
      </c>
      <c r="G65" s="8" t="n">
        <v>46456</v>
      </c>
      <c r="H65" s="6">
        <f>G65-TODAY()</f>
        <v/>
      </c>
      <c r="I65" s="9" t="inlineStr">
        <is>
          <t xml:space="preserve">Trailer Head </t>
        </is>
      </c>
      <c r="J65" t="inlineStr">
        <is>
          <t>Noble Star</t>
        </is>
      </c>
    </row>
    <row r="66" ht="15.6" customHeight="1">
      <c r="A66" s="5" t="n">
        <v>28</v>
      </c>
      <c r="B66" s="7" t="inlineStr">
        <is>
          <t>2/39643</t>
        </is>
      </c>
      <c r="C66" s="7" t="inlineStr">
        <is>
          <t>VOLVO</t>
        </is>
      </c>
      <c r="D66" s="5" t="n">
        <v>2016</v>
      </c>
      <c r="E66" s="8" t="n">
        <v>46437</v>
      </c>
      <c r="F66" s="6">
        <f>E66-TODAY()</f>
        <v/>
      </c>
      <c r="G66" s="8" t="n">
        <v>46465</v>
      </c>
      <c r="H66" s="6">
        <f>G66-TODAY()</f>
        <v/>
      </c>
      <c r="I66" s="9" t="inlineStr">
        <is>
          <t xml:space="preserve">Trailer Head </t>
        </is>
      </c>
      <c r="J66" t="inlineStr">
        <is>
          <t>Noble Star</t>
        </is>
      </c>
    </row>
    <row r="67" ht="15.6" customHeight="1">
      <c r="A67" s="5" t="n">
        <v>29</v>
      </c>
      <c r="B67" s="7" t="inlineStr">
        <is>
          <t>1/40035</t>
        </is>
      </c>
      <c r="C67" s="7" t="inlineStr">
        <is>
          <t>VOLVO</t>
        </is>
      </c>
      <c r="D67" s="5" t="n">
        <v>2012</v>
      </c>
      <c r="E67" s="8" t="n">
        <v>46098</v>
      </c>
      <c r="F67" s="6">
        <f>E67-TODAY()</f>
        <v/>
      </c>
      <c r="G67" s="8" t="n">
        <v>46129</v>
      </c>
      <c r="H67" s="6">
        <f>G67-TODAY()</f>
        <v/>
      </c>
      <c r="I67" s="9" t="inlineStr">
        <is>
          <t xml:space="preserve">Trailer Head </t>
        </is>
      </c>
      <c r="J67" t="inlineStr">
        <is>
          <t>Noble Star</t>
        </is>
      </c>
    </row>
    <row r="68" ht="15.6" customHeight="1">
      <c r="A68" s="5" t="n">
        <v>30</v>
      </c>
      <c r="B68" s="7" t="inlineStr">
        <is>
          <t>2/39713</t>
        </is>
      </c>
      <c r="C68" s="7" t="inlineStr">
        <is>
          <t>VOLVO</t>
        </is>
      </c>
      <c r="D68" s="5" t="n">
        <v>2013</v>
      </c>
      <c r="E68" s="8" t="n">
        <v>46105</v>
      </c>
      <c r="F68" s="6">
        <f>E68-TODAY()</f>
        <v/>
      </c>
      <c r="G68" s="8" t="n">
        <v>46136</v>
      </c>
      <c r="H68" s="6">
        <f>G68-TODAY()</f>
        <v/>
      </c>
      <c r="I68" s="9" t="inlineStr">
        <is>
          <t xml:space="preserve">Trailer Head </t>
        </is>
      </c>
      <c r="J68" t="inlineStr">
        <is>
          <t>Noble Star</t>
        </is>
      </c>
    </row>
    <row r="69" ht="15.6" customHeight="1">
      <c r="A69" s="5" t="n">
        <v>31</v>
      </c>
      <c r="B69" s="7" t="inlineStr">
        <is>
          <t>1/35099</t>
        </is>
      </c>
      <c r="C69" s="7" t="inlineStr">
        <is>
          <t>VOLVO</t>
        </is>
      </c>
      <c r="D69" s="5" t="n">
        <v>2012</v>
      </c>
      <c r="E69" s="8" t="n">
        <v>46120</v>
      </c>
      <c r="F69" s="6">
        <f>E69-TODAY()</f>
        <v/>
      </c>
      <c r="G69" s="8" t="n">
        <v>46150</v>
      </c>
      <c r="H69" s="6">
        <f>G69-TODAY()</f>
        <v/>
      </c>
      <c r="I69" s="9" t="inlineStr">
        <is>
          <t xml:space="preserve">Trailer Head </t>
        </is>
      </c>
      <c r="J69" t="inlineStr">
        <is>
          <t>Noble Star</t>
        </is>
      </c>
    </row>
    <row r="70" ht="15.6" customHeight="1">
      <c r="A70" s="5" t="n">
        <v>32</v>
      </c>
      <c r="B70" s="7" t="inlineStr">
        <is>
          <t>2/35804</t>
        </is>
      </c>
      <c r="C70" s="7" t="inlineStr">
        <is>
          <t>VOLVO</t>
        </is>
      </c>
      <c r="D70" s="5" t="n">
        <v>2012</v>
      </c>
      <c r="E70" s="8" t="n">
        <v>46143</v>
      </c>
      <c r="F70" s="6">
        <f>E70-TODAY()</f>
        <v/>
      </c>
      <c r="G70" s="8" t="n">
        <v>46174</v>
      </c>
      <c r="H70" s="6">
        <f>G70-TODAY()</f>
        <v/>
      </c>
      <c r="I70" s="9" t="inlineStr">
        <is>
          <t xml:space="preserve">Trailer Head </t>
        </is>
      </c>
      <c r="J70" t="inlineStr">
        <is>
          <t>Noble Star</t>
        </is>
      </c>
    </row>
    <row r="71" ht="15.6" customHeight="1">
      <c r="A71" s="5" t="n">
        <v>33</v>
      </c>
      <c r="B71" s="7" t="inlineStr">
        <is>
          <t>1/65473</t>
        </is>
      </c>
      <c r="C71" s="7" t="inlineStr">
        <is>
          <t>TRAILER</t>
        </is>
      </c>
      <c r="D71" s="5" t="n">
        <v>2025</v>
      </c>
      <c r="E71" s="8" t="n">
        <v>46143</v>
      </c>
      <c r="F71" s="6">
        <f>E71-TODAY()</f>
        <v/>
      </c>
      <c r="G71" s="8" t="n">
        <v>46174</v>
      </c>
      <c r="H71" s="6">
        <f>G71-TODAY()</f>
        <v/>
      </c>
      <c r="I71" s="9" t="inlineStr">
        <is>
          <t xml:space="preserve">Trailer </t>
        </is>
      </c>
      <c r="J71" t="inlineStr">
        <is>
          <t>Noble Star</t>
        </is>
      </c>
    </row>
    <row r="72" ht="15.6" customHeight="1">
      <c r="A72" s="5" t="n">
        <v>34</v>
      </c>
      <c r="B72" s="7" t="inlineStr">
        <is>
          <t>1/65551</t>
        </is>
      </c>
      <c r="C72" s="7" t="inlineStr">
        <is>
          <t>TRAILER</t>
        </is>
      </c>
      <c r="D72" s="5" t="n">
        <v>2025</v>
      </c>
      <c r="E72" s="8" t="n">
        <v>46143</v>
      </c>
      <c r="F72" s="6">
        <f>E72-TODAY()</f>
        <v/>
      </c>
      <c r="G72" s="8" t="n">
        <v>46174</v>
      </c>
      <c r="H72" s="6">
        <f>G72-TODAY()</f>
        <v/>
      </c>
      <c r="I72" s="9" t="inlineStr">
        <is>
          <t xml:space="preserve">Trailer </t>
        </is>
      </c>
      <c r="J72" t="inlineStr">
        <is>
          <t>Noble Star</t>
        </is>
      </c>
    </row>
    <row r="73" ht="15.6" customHeight="1">
      <c r="A73" s="5" t="n">
        <v>35</v>
      </c>
      <c r="B73" s="7" t="inlineStr">
        <is>
          <t>1/65549</t>
        </is>
      </c>
      <c r="C73" s="7" t="inlineStr">
        <is>
          <t>TRAILER</t>
        </is>
      </c>
      <c r="D73" s="5" t="n">
        <v>2025</v>
      </c>
      <c r="E73" s="8" t="n">
        <v>46143</v>
      </c>
      <c r="F73" s="6">
        <f>E73-TODAY()</f>
        <v/>
      </c>
      <c r="G73" s="8" t="n">
        <v>46174</v>
      </c>
      <c r="H73" s="6">
        <f>G73-TODAY()</f>
        <v/>
      </c>
      <c r="I73" s="9" t="inlineStr">
        <is>
          <t xml:space="preserve">Trailer </t>
        </is>
      </c>
      <c r="J73" t="inlineStr">
        <is>
          <t>Noble Star</t>
        </is>
      </c>
    </row>
    <row r="74" ht="15.6" customHeight="1">
      <c r="A74" s="5" t="n">
        <v>36</v>
      </c>
      <c r="B74" s="7" t="inlineStr">
        <is>
          <t>1/65473</t>
        </is>
      </c>
      <c r="C74" s="7" t="inlineStr">
        <is>
          <t>TRAILER</t>
        </is>
      </c>
      <c r="D74" s="5" t="n">
        <v>2025</v>
      </c>
      <c r="E74" s="8" t="n">
        <v>46149</v>
      </c>
      <c r="F74" s="6">
        <f>E74-TODAY()</f>
        <v/>
      </c>
      <c r="G74" s="8" t="n">
        <v>46180</v>
      </c>
      <c r="H74" s="6">
        <f>G74-TODAY()</f>
        <v/>
      </c>
      <c r="I74" s="9" t="inlineStr">
        <is>
          <t xml:space="preserve">Trailer </t>
        </is>
      </c>
      <c r="J74" t="inlineStr">
        <is>
          <t>Noble Star</t>
        </is>
      </c>
    </row>
    <row r="75" ht="15.6" customHeight="1">
      <c r="A75" s="5" t="n">
        <v>37</v>
      </c>
      <c r="B75" s="7" t="inlineStr">
        <is>
          <t>2/57840</t>
        </is>
      </c>
      <c r="C75" s="7" t="inlineStr">
        <is>
          <t>VOLVO</t>
        </is>
      </c>
      <c r="D75" s="5" t="n">
        <v>2011</v>
      </c>
      <c r="E75" s="8" t="n">
        <v>46156</v>
      </c>
      <c r="F75" s="6">
        <f>E75-TODAY()</f>
        <v/>
      </c>
      <c r="G75" s="8" t="n">
        <v>46187</v>
      </c>
      <c r="H75" s="6">
        <f>G75-TODAY()</f>
        <v/>
      </c>
      <c r="I75" s="9" t="inlineStr">
        <is>
          <t xml:space="preserve">Trailer Head </t>
        </is>
      </c>
      <c r="J75" t="inlineStr">
        <is>
          <t>Noble Star</t>
        </is>
      </c>
    </row>
    <row r="76" ht="15.6" customHeight="1">
      <c r="A76" s="5" t="n">
        <v>38</v>
      </c>
      <c r="B76" s="7" t="inlineStr">
        <is>
          <t>2/35059</t>
        </is>
      </c>
      <c r="C76" s="7" t="inlineStr">
        <is>
          <t>VOLVO</t>
        </is>
      </c>
      <c r="D76" s="5" t="n">
        <v>2012</v>
      </c>
      <c r="E76" s="8" t="n">
        <v>46169</v>
      </c>
      <c r="F76" s="6">
        <f>E76-TODAY()</f>
        <v/>
      </c>
      <c r="G76" s="8" t="n">
        <v>46200</v>
      </c>
      <c r="H76" s="6">
        <f>G76-TODAY()</f>
        <v/>
      </c>
      <c r="I76" s="9" t="inlineStr">
        <is>
          <t xml:space="preserve">Trailer Head </t>
        </is>
      </c>
      <c r="J76" t="inlineStr">
        <is>
          <t>Noble Star</t>
        </is>
      </c>
    </row>
    <row r="77" ht="15.6" customHeight="1">
      <c r="A77" s="5" t="n">
        <v>39</v>
      </c>
      <c r="B77" s="10" t="inlineStr">
        <is>
          <t>1/65950</t>
        </is>
      </c>
      <c r="C77" s="11" t="inlineStr">
        <is>
          <t>ASHOK LEYLAND BUS</t>
        </is>
      </c>
      <c r="D77" s="12" t="n">
        <v>2016</v>
      </c>
      <c r="E77" s="13" t="n">
        <v>46150</v>
      </c>
      <c r="F77" s="14">
        <f>E77-TODAY()</f>
        <v/>
      </c>
      <c r="G77" s="13" t="n">
        <v>46181</v>
      </c>
      <c r="H77" s="14">
        <f>G77-TODAY()</f>
        <v/>
      </c>
      <c r="I77" s="9" t="inlineStr">
        <is>
          <t xml:space="preserve">Bus </t>
        </is>
      </c>
      <c r="J77" t="inlineStr">
        <is>
          <t>Noble Star</t>
        </is>
      </c>
    </row>
    <row r="78" ht="15.6" customHeight="1">
      <c r="A78" s="5" t="n">
        <v>40</v>
      </c>
      <c r="B78" s="10" t="inlineStr">
        <is>
          <t>2/35023</t>
        </is>
      </c>
      <c r="C78" s="11" t="inlineStr">
        <is>
          <t>ASHOK LEYLAND BUS</t>
        </is>
      </c>
      <c r="D78" s="12" t="n">
        <v>2016</v>
      </c>
      <c r="E78" s="13" t="n">
        <v>46150</v>
      </c>
      <c r="F78" s="14">
        <f>E78-TODAY()</f>
        <v/>
      </c>
      <c r="G78" s="13" t="n">
        <v>46181</v>
      </c>
      <c r="H78" s="14">
        <f>G78-TODAY()</f>
        <v/>
      </c>
      <c r="I78" s="9" t="inlineStr">
        <is>
          <t xml:space="preserve">Bus </t>
        </is>
      </c>
      <c r="J78" t="inlineStr">
        <is>
          <t>Noble Star</t>
        </is>
      </c>
    </row>
    <row r="79" ht="15.6" customHeight="1">
      <c r="A79" s="5" t="n">
        <v>41</v>
      </c>
      <c r="B79" s="7" t="inlineStr">
        <is>
          <t>1/64928</t>
        </is>
      </c>
      <c r="C79" s="7" t="inlineStr">
        <is>
          <t>TRAILER</t>
        </is>
      </c>
      <c r="D79" s="5" t="n">
        <v>2025</v>
      </c>
      <c r="E79" s="8" t="n">
        <v>46169</v>
      </c>
      <c r="F79" s="6">
        <f>E79-TODAY()</f>
        <v/>
      </c>
      <c r="G79" s="8" t="n">
        <v>46200</v>
      </c>
      <c r="H79" s="6">
        <f>G79-TODAY()</f>
        <v/>
      </c>
      <c r="I79" s="9" t="inlineStr">
        <is>
          <t xml:space="preserve">Trailer </t>
        </is>
      </c>
      <c r="J79" t="inlineStr">
        <is>
          <t>Noble Star</t>
        </is>
      </c>
    </row>
    <row r="80" ht="15.6" customHeight="1">
      <c r="A80" s="5" t="n">
        <v>42</v>
      </c>
      <c r="B80" s="7" t="inlineStr">
        <is>
          <t>1/64929</t>
        </is>
      </c>
      <c r="C80" s="7" t="inlineStr">
        <is>
          <t>TRAILER</t>
        </is>
      </c>
      <c r="D80" s="5" t="n">
        <v>2025</v>
      </c>
      <c r="E80" s="8" t="n">
        <v>46169</v>
      </c>
      <c r="F80" s="6">
        <f>E80-TODAY()</f>
        <v/>
      </c>
      <c r="G80" s="8" t="n">
        <v>46200</v>
      </c>
      <c r="H80" s="6">
        <f>G80-TODAY()</f>
        <v/>
      </c>
      <c r="I80" s="9" t="inlineStr">
        <is>
          <t xml:space="preserve">Trailer </t>
        </is>
      </c>
      <c r="J80" t="inlineStr">
        <is>
          <t>Noble Star</t>
        </is>
      </c>
    </row>
    <row r="81" ht="15.6" customHeight="1">
      <c r="A81" s="5" t="n">
        <v>43</v>
      </c>
      <c r="B81" s="7" t="inlineStr">
        <is>
          <t>1/64732</t>
        </is>
      </c>
      <c r="C81" s="7" t="inlineStr">
        <is>
          <t>TRAILER</t>
        </is>
      </c>
      <c r="D81" s="5" t="n">
        <v>2025</v>
      </c>
      <c r="E81" s="8" t="n">
        <v>46188</v>
      </c>
      <c r="F81" s="6">
        <f>E81-TODAY()</f>
        <v/>
      </c>
      <c r="G81" s="8" t="n">
        <v>46218</v>
      </c>
      <c r="H81" s="6">
        <f>G81-TODAY()</f>
        <v/>
      </c>
      <c r="I81" s="9" t="inlineStr">
        <is>
          <t xml:space="preserve">Trailer </t>
        </is>
      </c>
      <c r="J81" t="inlineStr">
        <is>
          <t>Noble Star</t>
        </is>
      </c>
    </row>
    <row r="82" ht="15.6" customHeight="1">
      <c r="A82" s="5" t="n">
        <v>44</v>
      </c>
      <c r="B82" s="7" t="inlineStr">
        <is>
          <t>1/64734</t>
        </is>
      </c>
      <c r="C82" s="7" t="inlineStr">
        <is>
          <t>TRAILER</t>
        </is>
      </c>
      <c r="D82" s="5" t="n">
        <v>2025</v>
      </c>
      <c r="E82" s="8" t="n">
        <v>46184</v>
      </c>
      <c r="F82" s="6">
        <f>E82-TODAY()</f>
        <v/>
      </c>
      <c r="G82" s="8" t="n">
        <v>46214</v>
      </c>
      <c r="H82" s="6">
        <f>G82-TODAY()</f>
        <v/>
      </c>
      <c r="I82" s="9" t="inlineStr">
        <is>
          <t xml:space="preserve">Trailer </t>
        </is>
      </c>
      <c r="J82" t="inlineStr">
        <is>
          <t>Noble Star</t>
        </is>
      </c>
    </row>
    <row r="83" ht="15.6" customHeight="1">
      <c r="A83" s="5" t="n">
        <v>45</v>
      </c>
      <c r="B83" s="7" t="inlineStr">
        <is>
          <t>1/64831</t>
        </is>
      </c>
      <c r="C83" s="7" t="inlineStr">
        <is>
          <t>TRAILER</t>
        </is>
      </c>
      <c r="D83" s="5" t="n">
        <v>2025</v>
      </c>
      <c r="E83" s="8" t="n">
        <v>46174</v>
      </c>
      <c r="F83" s="6">
        <f>E83-TODAY()</f>
        <v/>
      </c>
      <c r="G83" s="8" t="n">
        <v>46204</v>
      </c>
      <c r="H83" s="6">
        <f>G83-TODAY()</f>
        <v/>
      </c>
      <c r="I83" s="9" t="inlineStr">
        <is>
          <t xml:space="preserve">Trailer </t>
        </is>
      </c>
      <c r="J83" t="inlineStr">
        <is>
          <t>Noble Star</t>
        </is>
      </c>
    </row>
    <row r="84" ht="15.6" customHeight="1">
      <c r="A84" s="5" t="n">
        <v>46</v>
      </c>
      <c r="B84" s="7" t="inlineStr">
        <is>
          <t>1/85602</t>
        </is>
      </c>
      <c r="C84" s="7" t="inlineStr">
        <is>
          <t>VOLVO</t>
        </is>
      </c>
      <c r="D84" s="5" t="n">
        <v>2008</v>
      </c>
      <c r="E84" s="8" t="n">
        <v>46191</v>
      </c>
      <c r="F84" s="6">
        <f>E84-TODAY()</f>
        <v/>
      </c>
      <c r="G84" s="8" t="n">
        <v>46221</v>
      </c>
      <c r="H84" s="6">
        <f>G84-TODAY()</f>
        <v/>
      </c>
      <c r="I84" s="9" t="inlineStr">
        <is>
          <t xml:space="preserve">Trailer Head </t>
        </is>
      </c>
      <c r="J84" t="inlineStr">
        <is>
          <t>Noble Star</t>
        </is>
      </c>
    </row>
    <row r="85" ht="15.6" customHeight="1">
      <c r="A85" s="5" t="n">
        <v>47</v>
      </c>
      <c r="B85" s="7" t="inlineStr">
        <is>
          <t>2/33265</t>
        </is>
      </c>
      <c r="C85" s="7" t="inlineStr">
        <is>
          <t>VOLVO</t>
        </is>
      </c>
      <c r="D85" s="5" t="n">
        <v>2012</v>
      </c>
      <c r="E85" s="8" t="n">
        <v>46196</v>
      </c>
      <c r="F85" s="6">
        <f>E85-TODAY()</f>
        <v/>
      </c>
      <c r="G85" s="8" t="n">
        <v>46226</v>
      </c>
      <c r="H85" s="6">
        <f>G85-TODAY()</f>
        <v/>
      </c>
      <c r="I85" s="9" t="inlineStr">
        <is>
          <t xml:space="preserve">Trailer Head </t>
        </is>
      </c>
      <c r="J85" t="inlineStr">
        <is>
          <t>Noble Star</t>
        </is>
      </c>
    </row>
    <row r="86" ht="15.6" customHeight="1">
      <c r="A86" s="5" t="n">
        <v>48</v>
      </c>
      <c r="B86" s="7" t="inlineStr">
        <is>
          <t>2/31872</t>
        </is>
      </c>
      <c r="C86" s="7" t="inlineStr">
        <is>
          <t>VOLVO</t>
        </is>
      </c>
      <c r="D86" s="5" t="n">
        <v>2015</v>
      </c>
      <c r="E86" s="8" t="n">
        <v>46220</v>
      </c>
      <c r="F86" s="6">
        <f>E86-TODAY()</f>
        <v/>
      </c>
      <c r="G86" s="8" t="n">
        <v>46251</v>
      </c>
      <c r="H86" s="6">
        <f>G86-TODAY()</f>
        <v/>
      </c>
      <c r="I86" s="9" t="inlineStr">
        <is>
          <t xml:space="preserve">Trailer Head </t>
        </is>
      </c>
      <c r="J86" t="inlineStr">
        <is>
          <t>Noble Star</t>
        </is>
      </c>
    </row>
    <row r="87" ht="15.6" customHeight="1">
      <c r="A87" s="5" t="n">
        <v>49</v>
      </c>
      <c r="B87" s="7" t="inlineStr">
        <is>
          <t>1/67399</t>
        </is>
      </c>
      <c r="C87" s="7" t="inlineStr">
        <is>
          <t>VOLVO</t>
        </is>
      </c>
      <c r="D87" s="5" t="n">
        <v>2012</v>
      </c>
      <c r="E87" s="8" t="n">
        <v>46231</v>
      </c>
      <c r="F87" s="6">
        <f>E87-TODAY()</f>
        <v/>
      </c>
      <c r="G87" s="8" t="n">
        <v>46262</v>
      </c>
      <c r="H87" s="6">
        <f>G87-TODAY()</f>
        <v/>
      </c>
      <c r="I87" s="9" t="inlineStr">
        <is>
          <t xml:space="preserve">Trailer Head </t>
        </is>
      </c>
      <c r="J87" t="inlineStr">
        <is>
          <t>Noble Star</t>
        </is>
      </c>
    </row>
    <row r="88" ht="15.6" customHeight="1">
      <c r="A88" s="5" t="n">
        <v>50</v>
      </c>
      <c r="B88" s="7" t="inlineStr">
        <is>
          <t>1/30064</t>
        </is>
      </c>
      <c r="C88" s="7" t="inlineStr">
        <is>
          <t>VOLVO</t>
        </is>
      </c>
      <c r="D88" s="5" t="n">
        <v>2013</v>
      </c>
      <c r="E88" s="8" t="n">
        <v>46234</v>
      </c>
      <c r="F88" s="6">
        <f>E88-TODAY()</f>
        <v/>
      </c>
      <c r="G88" s="8" t="n">
        <v>46265</v>
      </c>
      <c r="H88" s="6">
        <f>G88-TODAY()</f>
        <v/>
      </c>
      <c r="I88" s="9" t="inlineStr">
        <is>
          <t xml:space="preserve">Trailer Head </t>
        </is>
      </c>
      <c r="J88" t="inlineStr">
        <is>
          <t>Noble Star</t>
        </is>
      </c>
    </row>
    <row r="89" ht="15.6" customHeight="1">
      <c r="A89" s="5" t="n">
        <v>51</v>
      </c>
      <c r="B89" s="7" t="inlineStr">
        <is>
          <t>1/63644</t>
        </is>
      </c>
      <c r="C89" s="7" t="inlineStr">
        <is>
          <t>TRAILER</t>
        </is>
      </c>
      <c r="D89" s="5" t="n">
        <v>2025</v>
      </c>
      <c r="E89" s="8" t="n">
        <v>46240</v>
      </c>
      <c r="F89" s="6">
        <f>E89-TODAY()</f>
        <v/>
      </c>
      <c r="G89" s="8" t="n">
        <v>46271</v>
      </c>
      <c r="H89" s="6">
        <f>G89-TODAY()</f>
        <v/>
      </c>
      <c r="I89" s="9" t="inlineStr">
        <is>
          <t xml:space="preserve">Trailer </t>
        </is>
      </c>
      <c r="J89" t="inlineStr">
        <is>
          <t>Noble Star</t>
        </is>
      </c>
    </row>
    <row r="90" ht="15.6" customHeight="1">
      <c r="A90" s="5" t="n">
        <v>52</v>
      </c>
      <c r="B90" s="7" t="inlineStr">
        <is>
          <t>1/64193</t>
        </is>
      </c>
      <c r="C90" s="7" t="inlineStr">
        <is>
          <t>TRAILER</t>
        </is>
      </c>
      <c r="D90" s="5" t="n">
        <v>2025</v>
      </c>
      <c r="E90" s="8" t="n">
        <v>46210</v>
      </c>
      <c r="F90" s="6">
        <f>E90-TODAY()</f>
        <v/>
      </c>
      <c r="G90" s="8" t="n">
        <v>46241</v>
      </c>
      <c r="H90" s="6">
        <f>G90-TODAY()</f>
        <v/>
      </c>
      <c r="I90" s="9" t="inlineStr">
        <is>
          <t xml:space="preserve">Trailer </t>
        </is>
      </c>
      <c r="J90" t="inlineStr">
        <is>
          <t>Noble Star</t>
        </is>
      </c>
    </row>
    <row r="91" ht="15.6" customHeight="1">
      <c r="A91" s="5" t="n">
        <v>53</v>
      </c>
      <c r="B91" s="7" t="inlineStr">
        <is>
          <t>1/63379</t>
        </is>
      </c>
      <c r="C91" s="7" t="inlineStr">
        <is>
          <t>TRAILER</t>
        </is>
      </c>
      <c r="D91" s="5" t="n">
        <v>2025</v>
      </c>
      <c r="E91" s="8" t="n">
        <v>46245</v>
      </c>
      <c r="F91" s="6">
        <f>E91-TODAY()</f>
        <v/>
      </c>
      <c r="G91" s="8" t="n">
        <v>46276</v>
      </c>
      <c r="H91" s="6">
        <f>G91-TODAY()</f>
        <v/>
      </c>
      <c r="I91" s="9" t="inlineStr">
        <is>
          <t xml:space="preserve">Trailer </t>
        </is>
      </c>
      <c r="J91" t="inlineStr">
        <is>
          <t>Noble Star</t>
        </is>
      </c>
    </row>
    <row r="92" ht="15.6" customHeight="1">
      <c r="A92" s="5" t="n">
        <v>54</v>
      </c>
      <c r="B92" s="7" t="inlineStr">
        <is>
          <t>1/63275</t>
        </is>
      </c>
      <c r="C92" s="7" t="inlineStr">
        <is>
          <t>TRAILER</t>
        </is>
      </c>
      <c r="D92" s="5" t="n">
        <v>2025</v>
      </c>
      <c r="E92" s="8" t="n">
        <v>46244</v>
      </c>
      <c r="F92" s="6">
        <f>E92-TODAY()</f>
        <v/>
      </c>
      <c r="G92" s="8" t="n">
        <v>46275</v>
      </c>
      <c r="H92" s="6">
        <f>G92-TODAY()</f>
        <v/>
      </c>
      <c r="I92" s="9" t="inlineStr">
        <is>
          <t xml:space="preserve">Trailer </t>
        </is>
      </c>
      <c r="J92" t="inlineStr">
        <is>
          <t>Noble Star</t>
        </is>
      </c>
    </row>
    <row r="93" ht="15.6" customHeight="1">
      <c r="A93" s="5" t="n">
        <v>55</v>
      </c>
      <c r="B93" s="7" t="inlineStr">
        <is>
          <t>2/29865</t>
        </is>
      </c>
      <c r="C93" s="7" t="inlineStr">
        <is>
          <t>VOLVO</t>
        </is>
      </c>
      <c r="D93" s="5" t="n">
        <v>2013</v>
      </c>
      <c r="E93" s="8" t="n">
        <v>46265</v>
      </c>
      <c r="F93" s="6">
        <f>E93-TODAY()</f>
        <v/>
      </c>
      <c r="G93" s="8" t="n">
        <v>46295</v>
      </c>
      <c r="H93" s="6">
        <f>G93-TODAY()</f>
        <v/>
      </c>
      <c r="I93" s="9" t="inlineStr">
        <is>
          <t xml:space="preserve">Trailer Head </t>
        </is>
      </c>
      <c r="J93" t="inlineStr">
        <is>
          <t>Noble Star</t>
        </is>
      </c>
    </row>
    <row r="94" ht="15.6" customHeight="1">
      <c r="A94" s="5" t="n">
        <v>56</v>
      </c>
      <c r="B94" s="7" t="inlineStr">
        <is>
          <t>1/62986</t>
        </is>
      </c>
      <c r="C94" s="7" t="inlineStr">
        <is>
          <t>TRAILER</t>
        </is>
      </c>
      <c r="D94" s="5" t="n">
        <v>2025</v>
      </c>
      <c r="E94" s="8" t="n">
        <v>46272</v>
      </c>
      <c r="F94" s="6">
        <f>E94-TODAY()</f>
        <v/>
      </c>
      <c r="G94" s="8" t="n">
        <v>46302</v>
      </c>
      <c r="H94" s="6">
        <f>G94-TODAY()</f>
        <v/>
      </c>
      <c r="I94" s="9" t="inlineStr">
        <is>
          <t xml:space="preserve">Trailer </t>
        </is>
      </c>
      <c r="J94" t="inlineStr">
        <is>
          <t>Noble Star</t>
        </is>
      </c>
    </row>
    <row r="95" ht="15.6" customHeight="1">
      <c r="A95" s="5" t="n">
        <v>57</v>
      </c>
      <c r="B95" s="7" t="inlineStr">
        <is>
          <t>1/25520</t>
        </is>
      </c>
      <c r="C95" s="7" t="inlineStr">
        <is>
          <t>VOLVO</t>
        </is>
      </c>
      <c r="D95" s="5" t="n">
        <v>2011</v>
      </c>
      <c r="E95" s="8" t="n">
        <v>46316</v>
      </c>
      <c r="F95" s="6">
        <f>E95-TODAY()</f>
        <v/>
      </c>
      <c r="G95" s="8" t="n">
        <v>46347</v>
      </c>
      <c r="H95" s="6">
        <f>G95-TODAY()</f>
        <v/>
      </c>
      <c r="I95" s="9" t="inlineStr">
        <is>
          <t xml:space="preserve">Trailer Head </t>
        </is>
      </c>
      <c r="J95" t="inlineStr">
        <is>
          <t>Noble Star</t>
        </is>
      </c>
    </row>
    <row r="96" ht="15.6" customHeight="1">
      <c r="A96" s="5" t="n">
        <v>58</v>
      </c>
      <c r="B96" s="7" t="inlineStr">
        <is>
          <t>1/28178</t>
        </is>
      </c>
      <c r="C96" s="7" t="inlineStr">
        <is>
          <t>VOLVO</t>
        </is>
      </c>
      <c r="D96" s="5" t="n">
        <v>2008</v>
      </c>
      <c r="E96" s="8" t="n">
        <v>46281</v>
      </c>
      <c r="F96" s="6">
        <f>E96-TODAY()</f>
        <v/>
      </c>
      <c r="G96" s="8" t="n">
        <v>46314</v>
      </c>
      <c r="H96" s="6">
        <f>G96-TODAY()</f>
        <v/>
      </c>
      <c r="I96" s="9" t="inlineStr">
        <is>
          <t xml:space="preserve">Trailer Head </t>
        </is>
      </c>
      <c r="J96" t="inlineStr">
        <is>
          <t>Noble Star</t>
        </is>
      </c>
    </row>
    <row r="97" ht="15.6" customHeight="1">
      <c r="A97" s="5" t="n">
        <v>59</v>
      </c>
      <c r="B97" s="7" t="inlineStr">
        <is>
          <t>1/27294</t>
        </is>
      </c>
      <c r="C97" s="7" t="inlineStr">
        <is>
          <t>VOLVO</t>
        </is>
      </c>
      <c r="D97" s="5" t="n">
        <v>2011</v>
      </c>
      <c r="E97" s="8" t="n">
        <v>46287</v>
      </c>
      <c r="F97" s="6">
        <f>E97-TODAY()</f>
        <v/>
      </c>
      <c r="G97" s="8" t="n">
        <v>46317</v>
      </c>
      <c r="H97" s="6">
        <f>G97-TODAY()</f>
        <v/>
      </c>
      <c r="I97" s="9" t="inlineStr">
        <is>
          <t xml:space="preserve">Trailer Head </t>
        </is>
      </c>
      <c r="J97" t="inlineStr">
        <is>
          <t>Noble Star</t>
        </is>
      </c>
    </row>
    <row r="98" ht="15.6" customHeight="1">
      <c r="A98" s="5" t="n">
        <v>60</v>
      </c>
      <c r="B98" s="7" t="inlineStr">
        <is>
          <t>1/62946</t>
        </is>
      </c>
      <c r="C98" s="7" t="inlineStr">
        <is>
          <t>TRAILER</t>
        </is>
      </c>
      <c r="D98" s="5" t="n">
        <v>2025</v>
      </c>
      <c r="E98" s="8" t="n">
        <v>46273</v>
      </c>
      <c r="F98" s="6">
        <f>E98-TODAY()</f>
        <v/>
      </c>
      <c r="G98" s="8" t="n">
        <v>46303</v>
      </c>
      <c r="H98" s="6">
        <f>G98-TODAY()</f>
        <v/>
      </c>
      <c r="I98" s="9" t="inlineStr">
        <is>
          <t xml:space="preserve">Trailer </t>
        </is>
      </c>
      <c r="J98" t="inlineStr">
        <is>
          <t>Noble Star</t>
        </is>
      </c>
    </row>
    <row r="99" ht="15.6" customHeight="1">
      <c r="A99" s="5" t="n">
        <v>61</v>
      </c>
      <c r="B99" s="7" t="inlineStr">
        <is>
          <t>1/24725</t>
        </is>
      </c>
      <c r="C99" s="7" t="inlineStr">
        <is>
          <t>VOLVO</t>
        </is>
      </c>
      <c r="D99" s="5" t="n">
        <v>2011</v>
      </c>
      <c r="E99" s="8" t="n">
        <v>46339</v>
      </c>
      <c r="F99" s="6">
        <f>E99-TODAY()</f>
        <v/>
      </c>
      <c r="G99" s="8" t="n">
        <v>46369</v>
      </c>
      <c r="H99" s="6">
        <f>G99-TODAY()</f>
        <v/>
      </c>
      <c r="I99" s="9" t="inlineStr">
        <is>
          <t xml:space="preserve">Trailer Head </t>
        </is>
      </c>
      <c r="J99" t="inlineStr">
        <is>
          <t>Noble Star</t>
        </is>
      </c>
    </row>
    <row r="100" ht="15.6" customHeight="1">
      <c r="A100" s="5" t="n">
        <v>62</v>
      </c>
      <c r="B100" s="7" t="inlineStr">
        <is>
          <t>1/61637</t>
        </is>
      </c>
      <c r="C100" s="7" t="inlineStr">
        <is>
          <t>TRAILER</t>
        </is>
      </c>
      <c r="D100" s="5" t="n">
        <v>2025</v>
      </c>
      <c r="E100" s="8" t="n">
        <v>46338</v>
      </c>
      <c r="F100" s="6">
        <f>E100-TODAY()</f>
        <v/>
      </c>
      <c r="G100" s="8" t="n">
        <v>46368</v>
      </c>
      <c r="H100" s="6">
        <f>G100-TODAY()</f>
        <v/>
      </c>
      <c r="I100" s="9" t="inlineStr">
        <is>
          <t xml:space="preserve">Trailer </t>
        </is>
      </c>
      <c r="J100" t="inlineStr">
        <is>
          <t>Noble Star</t>
        </is>
      </c>
    </row>
    <row r="101" ht="15.6" customHeight="1">
      <c r="A101" s="5" t="n">
        <v>63</v>
      </c>
      <c r="B101" s="7" t="inlineStr">
        <is>
          <t>1/60665</t>
        </is>
      </c>
      <c r="C101" s="7" t="inlineStr">
        <is>
          <t>TRAILER</t>
        </is>
      </c>
      <c r="D101" s="5" t="n">
        <v>2025</v>
      </c>
      <c r="E101" s="8" t="n">
        <v>46363</v>
      </c>
      <c r="F101" s="6">
        <f>E101-TODAY()</f>
        <v/>
      </c>
      <c r="G101" s="8" t="n">
        <v>46394</v>
      </c>
      <c r="H101" s="6">
        <f>G101-TODAY()</f>
        <v/>
      </c>
      <c r="I101" s="9" t="inlineStr">
        <is>
          <t xml:space="preserve">Trailer </t>
        </is>
      </c>
      <c r="J101" t="inlineStr">
        <is>
          <t>Noble Star</t>
        </is>
      </c>
    </row>
    <row r="102" ht="15.6" customHeight="1">
      <c r="A102" s="5" t="n">
        <v>64</v>
      </c>
      <c r="B102" s="7" t="inlineStr">
        <is>
          <t>1/60667</t>
        </is>
      </c>
      <c r="C102" s="7" t="inlineStr">
        <is>
          <t>TRAILER</t>
        </is>
      </c>
      <c r="D102" s="5" t="n">
        <v>2025</v>
      </c>
      <c r="E102" s="8" t="n">
        <v>46360</v>
      </c>
      <c r="F102" s="6">
        <f>E102-TODAY()</f>
        <v/>
      </c>
      <c r="G102" s="8" t="n">
        <v>46391</v>
      </c>
      <c r="H102" s="6">
        <f>G102-TODAY()</f>
        <v/>
      </c>
      <c r="I102" s="9" t="inlineStr">
        <is>
          <t xml:space="preserve">Trailer </t>
        </is>
      </c>
      <c r="J102" t="inlineStr">
        <is>
          <t>Noble Star</t>
        </is>
      </c>
    </row>
    <row r="103" ht="15.6" customHeight="1">
      <c r="A103" s="5" t="n">
        <v>65</v>
      </c>
      <c r="B103" s="7" t="inlineStr">
        <is>
          <t>1/60455</t>
        </is>
      </c>
      <c r="C103" s="7" t="inlineStr">
        <is>
          <t>TRAILER</t>
        </is>
      </c>
      <c r="D103" s="5" t="n">
        <v>2025</v>
      </c>
      <c r="E103" s="8" t="n">
        <v>46372</v>
      </c>
      <c r="F103" s="6">
        <f>E103-TODAY()</f>
        <v/>
      </c>
      <c r="G103" s="8" t="n">
        <v>46403</v>
      </c>
      <c r="H103" s="6">
        <f>G103-TODAY()</f>
        <v/>
      </c>
      <c r="I103" s="9" t="inlineStr">
        <is>
          <t xml:space="preserve">Trailer </t>
        </is>
      </c>
      <c r="J103" t="inlineStr">
        <is>
          <t>Noble Star</t>
        </is>
      </c>
    </row>
    <row r="104" ht="15.6" customHeight="1">
      <c r="A104" s="5" t="n">
        <v>66</v>
      </c>
      <c r="B104" s="7" t="inlineStr">
        <is>
          <t>1/59438</t>
        </is>
      </c>
      <c r="C104" s="7" t="inlineStr">
        <is>
          <t>TRAILER BOGIE</t>
        </is>
      </c>
      <c r="D104" s="5" t="n">
        <v>2024</v>
      </c>
      <c r="E104" s="8" t="n">
        <v>46405</v>
      </c>
      <c r="F104" s="6">
        <f>E104-TODAY()</f>
        <v/>
      </c>
      <c r="G104" s="8" t="n">
        <v>46436</v>
      </c>
      <c r="H104" s="6">
        <f>G104-TODAY()</f>
        <v/>
      </c>
      <c r="I104" t="inlineStr">
        <is>
          <t xml:space="preserve">Trailer Bogie </t>
        </is>
      </c>
      <c r="J104" t="inlineStr">
        <is>
          <t>Noble Star</t>
        </is>
      </c>
    </row>
    <row r="105" ht="15.6" customHeight="1">
      <c r="A105" s="5" t="n">
        <v>67</v>
      </c>
      <c r="B105" s="7" t="inlineStr">
        <is>
          <t>1/59263</t>
        </is>
      </c>
      <c r="C105" s="7" t="inlineStr">
        <is>
          <t>TRAILER BOGIE</t>
        </is>
      </c>
      <c r="D105" s="5" t="n">
        <v>2023</v>
      </c>
      <c r="E105" s="8" t="n">
        <v>46406</v>
      </c>
      <c r="F105" s="6">
        <f>E105-TODAY()</f>
        <v/>
      </c>
      <c r="G105" s="8" t="n">
        <v>46437</v>
      </c>
      <c r="H105" s="6">
        <f>G105-TODAY()</f>
        <v/>
      </c>
      <c r="I105" t="inlineStr">
        <is>
          <t xml:space="preserve">Trailer Bogie </t>
        </is>
      </c>
      <c r="J105" t="inlineStr">
        <is>
          <t>Noble Star</t>
        </is>
      </c>
    </row>
    <row r="106" ht="15.6" customHeight="1">
      <c r="A106" s="5" t="n">
        <v>68</v>
      </c>
      <c r="B106" s="7" t="inlineStr">
        <is>
          <t>1/56444</t>
        </is>
      </c>
      <c r="C106" s="7" t="inlineStr">
        <is>
          <t>VOLVO</t>
        </is>
      </c>
      <c r="D106" s="5" t="n">
        <v>2006</v>
      </c>
      <c r="E106" s="8" t="n">
        <v>46413</v>
      </c>
      <c r="F106" s="6">
        <f>E106-TODAY()</f>
        <v/>
      </c>
      <c r="G106" s="8" t="n">
        <v>46444</v>
      </c>
      <c r="H106" s="6">
        <f>G106-TODAY()</f>
        <v/>
      </c>
      <c r="I106" s="9" t="inlineStr">
        <is>
          <t xml:space="preserve">Trailer Head </t>
        </is>
      </c>
      <c r="J106" t="inlineStr">
        <is>
          <t>Noble Star</t>
        </is>
      </c>
    </row>
    <row r="107" ht="15.6" customHeight="1">
      <c r="A107" s="5" t="n">
        <v>69</v>
      </c>
      <c r="B107" s="7" t="inlineStr">
        <is>
          <t>2/22607</t>
        </is>
      </c>
      <c r="C107" s="7" t="inlineStr">
        <is>
          <t>VOLVO</t>
        </is>
      </c>
      <c r="D107" s="5" t="n">
        <v>2011</v>
      </c>
      <c r="E107" s="8" t="n">
        <v>46419</v>
      </c>
      <c r="F107" s="6">
        <f>E107-TODAY()</f>
        <v/>
      </c>
      <c r="G107" s="8" t="n">
        <v>46447</v>
      </c>
      <c r="H107" s="6">
        <f>G107-TODAY()</f>
        <v/>
      </c>
      <c r="I107" s="9" t="inlineStr">
        <is>
          <t xml:space="preserve">Trailer Head </t>
        </is>
      </c>
      <c r="J107" t="inlineStr">
        <is>
          <t>Noble Star</t>
        </is>
      </c>
    </row>
    <row r="108" ht="15.6" customHeight="1">
      <c r="A108" s="5" t="n">
        <v>1</v>
      </c>
      <c r="B108" s="15" t="inlineStr">
        <is>
          <t>18/69425</t>
        </is>
      </c>
      <c r="C108" s="15" t="inlineStr">
        <is>
          <t>VOLVO</t>
        </is>
      </c>
      <c r="D108" s="5" t="n">
        <v>2003</v>
      </c>
      <c r="E108" s="8" t="n">
        <v>46181</v>
      </c>
      <c r="F108" s="6">
        <f>E108-TODAY()</f>
        <v/>
      </c>
      <c r="G108" s="8" t="n">
        <v>46211</v>
      </c>
      <c r="H108" s="6">
        <f>G108-TODAY()</f>
        <v/>
      </c>
      <c r="I108" s="9" t="inlineStr">
        <is>
          <t xml:space="preserve">Trailer Head </t>
        </is>
      </c>
      <c r="J108" t="inlineStr">
        <is>
          <t>Noble Marine</t>
        </is>
      </c>
    </row>
    <row r="109" ht="15.6" customHeight="1">
      <c r="A109" s="5" t="n">
        <v>2</v>
      </c>
      <c r="B109" s="16" t="inlineStr">
        <is>
          <t>1/96531</t>
        </is>
      </c>
      <c r="C109" s="16" t="inlineStr">
        <is>
          <t>TRAILER</t>
        </is>
      </c>
      <c r="D109" s="5" t="n">
        <v>2016</v>
      </c>
      <c r="E109" s="8" t="n">
        <v>46213</v>
      </c>
      <c r="F109" s="6">
        <f>E109-TODAY()</f>
        <v/>
      </c>
      <c r="G109" s="8" t="n">
        <v>46244</v>
      </c>
      <c r="H109" s="6">
        <f>G109-TODAY()</f>
        <v/>
      </c>
      <c r="I109" t="inlineStr">
        <is>
          <t xml:space="preserve">Trailer </t>
        </is>
      </c>
      <c r="J109" t="inlineStr">
        <is>
          <t>Noble Marine</t>
        </is>
      </c>
    </row>
    <row r="110" ht="15.6" customHeight="1">
      <c r="A110" s="5" t="n">
        <v>3</v>
      </c>
      <c r="B110" s="16" t="inlineStr">
        <is>
          <t>1/91767</t>
        </is>
      </c>
      <c r="C110" s="16" t="inlineStr">
        <is>
          <t>TRAILER</t>
        </is>
      </c>
      <c r="D110" s="5" t="n">
        <v>2015</v>
      </c>
      <c r="E110" s="8" t="n">
        <v>46275</v>
      </c>
      <c r="F110" s="6">
        <f>E110-TODAY( )</f>
        <v/>
      </c>
      <c r="G110" s="8" t="n">
        <v>46275</v>
      </c>
      <c r="H110" s="6">
        <f>G110-TODAY()</f>
        <v/>
      </c>
      <c r="I110" t="inlineStr">
        <is>
          <t xml:space="preserve">Trailer </t>
        </is>
      </c>
      <c r="J110" t="inlineStr">
        <is>
          <t>Noble Marine</t>
        </is>
      </c>
    </row>
    <row r="111" ht="15.6" customHeight="1">
      <c r="A111" s="5" t="n">
        <v>4</v>
      </c>
      <c r="B111" s="15" t="inlineStr">
        <is>
          <t>18/69438</t>
        </is>
      </c>
      <c r="C111" s="15" t="inlineStr">
        <is>
          <t>VOLVO</t>
        </is>
      </c>
      <c r="D111" s="5" t="n">
        <v>2005</v>
      </c>
      <c r="E111" s="8" t="n">
        <v>46219</v>
      </c>
      <c r="F111" s="6">
        <f>E111-TODAY( )</f>
        <v/>
      </c>
      <c r="G111" s="8" t="n">
        <v>46250</v>
      </c>
      <c r="H111" s="6">
        <f>G111-TODAY()</f>
        <v/>
      </c>
      <c r="I111" s="9" t="inlineStr">
        <is>
          <t xml:space="preserve">Trailer Head </t>
        </is>
      </c>
      <c r="J111" t="inlineStr">
        <is>
          <t>Noble Marine</t>
        </is>
      </c>
    </row>
    <row r="112" ht="15.6" customHeight="1">
      <c r="A112" s="5" t="n">
        <v>5</v>
      </c>
      <c r="B112" s="15" t="inlineStr">
        <is>
          <t>9/68089</t>
        </is>
      </c>
      <c r="C112" s="15" t="inlineStr">
        <is>
          <t>DAEWOO</t>
        </is>
      </c>
      <c r="D112" s="5" t="n">
        <v>2009</v>
      </c>
      <c r="E112" s="8" t="n">
        <v>46225</v>
      </c>
      <c r="F112" s="6">
        <f>E112-TODAY( )</f>
        <v/>
      </c>
      <c r="G112" s="8" t="n">
        <v>46256</v>
      </c>
      <c r="H112" s="6">
        <f>G112-TODAY()</f>
        <v/>
      </c>
      <c r="I112" s="9" t="inlineStr">
        <is>
          <t xml:space="preserve">Trailer Head </t>
        </is>
      </c>
      <c r="J112" t="inlineStr">
        <is>
          <t>Noble Marine</t>
        </is>
      </c>
    </row>
    <row r="113" ht="15.6" customHeight="1">
      <c r="A113" s="5" t="n">
        <v>6</v>
      </c>
      <c r="B113" s="16" t="inlineStr">
        <is>
          <t>1/94709</t>
        </is>
      </c>
      <c r="C113" s="16" t="inlineStr">
        <is>
          <t>TRAILER</t>
        </is>
      </c>
      <c r="D113" s="5" t="n">
        <v>2009</v>
      </c>
      <c r="E113" s="8" t="n">
        <v>46226</v>
      </c>
      <c r="F113" s="6">
        <f>E113-TODAY( )</f>
        <v/>
      </c>
      <c r="G113" s="8" t="n">
        <v>46257</v>
      </c>
      <c r="H113" s="6">
        <f>G113-TODAY()</f>
        <v/>
      </c>
      <c r="I113" t="inlineStr">
        <is>
          <t xml:space="preserve">Trailer </t>
        </is>
      </c>
      <c r="J113" t="inlineStr">
        <is>
          <t>Noble Marine</t>
        </is>
      </c>
    </row>
    <row r="114" ht="15.6" customHeight="1">
      <c r="A114" s="5" t="n">
        <v>7</v>
      </c>
      <c r="B114" s="15" t="inlineStr">
        <is>
          <t>9/44302</t>
        </is>
      </c>
      <c r="C114" s="15" t="inlineStr">
        <is>
          <t>TATA 4534</t>
        </is>
      </c>
      <c r="D114" s="5" t="n">
        <v>2009</v>
      </c>
      <c r="E114" s="8" t="n">
        <v>46251</v>
      </c>
      <c r="F114" s="6">
        <f>E114-TODAY( )</f>
        <v/>
      </c>
      <c r="G114" s="8" t="n">
        <v>46282</v>
      </c>
      <c r="H114" s="6">
        <f>G114-TODAY()</f>
        <v/>
      </c>
      <c r="I114" s="9" t="inlineStr">
        <is>
          <t xml:space="preserve">Trailer Head </t>
        </is>
      </c>
      <c r="J114" t="inlineStr">
        <is>
          <t>Noble Marine</t>
        </is>
      </c>
    </row>
    <row r="115" ht="15.6" customHeight="1">
      <c r="A115" s="5" t="n">
        <v>8</v>
      </c>
      <c r="B115" s="16" t="inlineStr">
        <is>
          <t>1/94801</t>
        </is>
      </c>
      <c r="C115" s="16" t="inlineStr">
        <is>
          <t>TRAILER</t>
        </is>
      </c>
      <c r="D115" s="5" t="n">
        <v>2011</v>
      </c>
      <c r="E115" s="8" t="n">
        <v>46259</v>
      </c>
      <c r="F115" s="6">
        <f>E115-TODAY( )</f>
        <v/>
      </c>
      <c r="G115" s="8" t="n">
        <v>46290</v>
      </c>
      <c r="H115" s="6">
        <f>G115-TODAY()</f>
        <v/>
      </c>
      <c r="I115" t="inlineStr">
        <is>
          <t xml:space="preserve">Trailer </t>
        </is>
      </c>
      <c r="J115" t="inlineStr">
        <is>
          <t>Noble Marine</t>
        </is>
      </c>
    </row>
    <row r="116" ht="15.6" customHeight="1">
      <c r="A116" s="5" t="n">
        <v>9</v>
      </c>
      <c r="B116" s="16" t="inlineStr">
        <is>
          <t>1/94998</t>
        </is>
      </c>
      <c r="C116" s="16" t="inlineStr">
        <is>
          <t>TRAILER</t>
        </is>
      </c>
      <c r="D116" s="5" t="n">
        <v>2008</v>
      </c>
      <c r="E116" s="8" t="n">
        <v>46248</v>
      </c>
      <c r="F116" s="6">
        <f>E116-TODAY( )</f>
        <v/>
      </c>
      <c r="G116" s="8" t="n">
        <v>46279</v>
      </c>
      <c r="H116" s="6">
        <f>G116-TODAY()</f>
        <v/>
      </c>
      <c r="I116" t="inlineStr">
        <is>
          <t xml:space="preserve">Trailer </t>
        </is>
      </c>
      <c r="J116" t="inlineStr">
        <is>
          <t>Noble Marine</t>
        </is>
      </c>
    </row>
    <row r="117" ht="15.6" customHeight="1">
      <c r="A117" s="5" t="n">
        <v>10</v>
      </c>
      <c r="B117" s="15" t="inlineStr">
        <is>
          <t>8/32149</t>
        </is>
      </c>
      <c r="C117" s="15" t="inlineStr">
        <is>
          <t>TATA 4534</t>
        </is>
      </c>
      <c r="D117" s="5" t="n">
        <v>2009</v>
      </c>
      <c r="E117" s="8" t="n">
        <v>46265</v>
      </c>
      <c r="F117" s="6">
        <f>E117-TODAY( )</f>
        <v/>
      </c>
      <c r="G117" s="8" t="n">
        <v>46295</v>
      </c>
      <c r="H117" s="6">
        <f>G117-TODAY()</f>
        <v/>
      </c>
      <c r="I117" s="9" t="inlineStr">
        <is>
          <t xml:space="preserve">Trailer Head </t>
        </is>
      </c>
      <c r="J117" t="inlineStr">
        <is>
          <t>Noble Marine</t>
        </is>
      </c>
    </row>
    <row r="118" ht="15.6" customHeight="1">
      <c r="A118" s="5" t="n">
        <v>11</v>
      </c>
      <c r="B118" s="16" t="inlineStr">
        <is>
          <t>1/91196</t>
        </is>
      </c>
      <c r="C118" s="16" t="inlineStr">
        <is>
          <t>TRAILER</t>
        </is>
      </c>
      <c r="D118" s="5" t="n">
        <v>2012</v>
      </c>
      <c r="E118" s="8" t="n">
        <v>46273</v>
      </c>
      <c r="F118" s="6">
        <f>E118-TODAY( )</f>
        <v/>
      </c>
      <c r="G118" s="8" t="n">
        <v>46303</v>
      </c>
      <c r="H118" s="6">
        <f>G118-TODAY()</f>
        <v/>
      </c>
      <c r="I118" t="inlineStr">
        <is>
          <t xml:space="preserve">Trailer </t>
        </is>
      </c>
      <c r="J118" t="inlineStr">
        <is>
          <t>Noble Marine</t>
        </is>
      </c>
    </row>
    <row r="119" ht="15.6" customHeight="1">
      <c r="A119" s="5" t="n">
        <v>12</v>
      </c>
      <c r="B119" s="7" t="inlineStr">
        <is>
          <t>19/60156</t>
        </is>
      </c>
      <c r="C119" s="7" t="inlineStr">
        <is>
          <t>TOYOTA HILUX</t>
        </is>
      </c>
      <c r="D119" s="5" t="n">
        <v>2023</v>
      </c>
      <c r="E119" s="8" t="n">
        <v>46247</v>
      </c>
      <c r="F119" s="6">
        <f>E119-TODAY( )</f>
        <v/>
      </c>
      <c r="G119" s="8" t="n">
        <v>46278</v>
      </c>
      <c r="H119" s="6">
        <f>G119-TODAY()</f>
        <v/>
      </c>
      <c r="I119" s="9" t="inlineStr">
        <is>
          <t xml:space="preserve">Pick up </t>
        </is>
      </c>
      <c r="J119" t="inlineStr">
        <is>
          <t>Noble Marine</t>
        </is>
      </c>
    </row>
    <row r="120" ht="15.6" customHeight="1">
      <c r="A120" s="5" t="n">
        <v>13</v>
      </c>
      <c r="B120" s="7" t="inlineStr">
        <is>
          <t>5/76839</t>
        </is>
      </c>
      <c r="C120" s="7" t="inlineStr">
        <is>
          <t>FORKLIFT</t>
        </is>
      </c>
      <c r="D120" s="5" t="n">
        <v>1984</v>
      </c>
      <c r="E120" s="8" t="n">
        <v>46008</v>
      </c>
      <c r="F120" s="6">
        <f>E120-TODAY( )</f>
        <v/>
      </c>
      <c r="G120" s="8" t="n">
        <v>46039</v>
      </c>
      <c r="H120" s="6">
        <f>G120-TODAY()</f>
        <v/>
      </c>
      <c r="I120" t="inlineStr">
        <is>
          <t xml:space="preserve">Forklift </t>
        </is>
      </c>
      <c r="J120" t="inlineStr">
        <is>
          <t>Noble Marine</t>
        </is>
      </c>
    </row>
    <row r="121" ht="15.6" customHeight="1">
      <c r="A121" s="5" t="n">
        <v>14</v>
      </c>
      <c r="B121" s="7" t="inlineStr">
        <is>
          <t>19/27645</t>
        </is>
      </c>
      <c r="C121" s="7" t="inlineStr">
        <is>
          <t>NISSAN PATROL</t>
        </is>
      </c>
      <c r="D121" s="5" t="n">
        <v>2023</v>
      </c>
      <c r="E121" s="8" t="n">
        <v>46318</v>
      </c>
      <c r="F121" s="6">
        <f>E121-TODAY( )</f>
        <v/>
      </c>
      <c r="G121" s="8" t="n">
        <v>46349</v>
      </c>
      <c r="H121" s="6">
        <f>G121-TODAY()</f>
        <v/>
      </c>
      <c r="I121" t="inlineStr">
        <is>
          <t xml:space="preserve">Car </t>
        </is>
      </c>
      <c r="J121" t="inlineStr">
        <is>
          <t>Noble Marine</t>
        </is>
      </c>
    </row>
    <row r="122" ht="15.6" customHeight="1">
      <c r="A122" s="5" t="n">
        <v>15</v>
      </c>
      <c r="B122" s="7" t="inlineStr">
        <is>
          <t>19/40926</t>
        </is>
      </c>
      <c r="C122" s="7" t="inlineStr">
        <is>
          <t>TOYOTA CAMRY</t>
        </is>
      </c>
      <c r="D122" s="5" t="n">
        <v>2023</v>
      </c>
      <c r="E122" s="8" t="n">
        <v>46367</v>
      </c>
      <c r="F122" s="6">
        <f>E122-TODAY( )</f>
        <v/>
      </c>
      <c r="G122" s="8" t="n">
        <v>46398</v>
      </c>
      <c r="H122" s="6">
        <f>G122-TODAY()</f>
        <v/>
      </c>
      <c r="I122" t="inlineStr">
        <is>
          <t xml:space="preserve">Car </t>
        </is>
      </c>
      <c r="J122" t="inlineStr">
        <is>
          <t>Noble Marine</t>
        </is>
      </c>
    </row>
    <row r="123" ht="15.6" customHeight="1">
      <c r="A123" s="5" t="n">
        <v>16</v>
      </c>
      <c r="B123" s="17" t="inlineStr">
        <is>
          <t>11/48320</t>
        </is>
      </c>
      <c r="C123" s="17" t="inlineStr">
        <is>
          <t>NISSAN PATROLE</t>
        </is>
      </c>
      <c r="D123" s="18" t="n">
        <v>2023</v>
      </c>
      <c r="E123" s="19" t="n">
        <v>45954</v>
      </c>
      <c r="F123" s="6">
        <f>E123-TODAY( )</f>
        <v/>
      </c>
      <c r="G123" s="19" t="n">
        <v>45986</v>
      </c>
      <c r="H123" s="6">
        <f>G123-TODAY()</f>
        <v/>
      </c>
      <c r="I123" t="inlineStr">
        <is>
          <t xml:space="preserve">Car </t>
        </is>
      </c>
      <c r="J123" t="inlineStr">
        <is>
          <t>Noble Marine</t>
        </is>
      </c>
    </row>
    <row r="124" ht="15.6" customHeight="1">
      <c r="A124" s="5" t="n">
        <v>17</v>
      </c>
      <c r="B124" s="7" t="inlineStr">
        <is>
          <t>18/71548</t>
        </is>
      </c>
      <c r="C124" s="7" t="inlineStr">
        <is>
          <t>JCB</t>
        </is>
      </c>
      <c r="D124" s="5" t="n">
        <v>2010</v>
      </c>
      <c r="E124" s="8" t="n">
        <v>46388</v>
      </c>
      <c r="F124" s="6">
        <f>E124-TODAY( )</f>
        <v/>
      </c>
      <c r="G124" s="8" t="n">
        <v>46419</v>
      </c>
      <c r="H124" s="6">
        <f>G124-TODAY()</f>
        <v/>
      </c>
      <c r="I124" t="inlineStr">
        <is>
          <t xml:space="preserve">Forklift </t>
        </is>
      </c>
      <c r="J124" t="inlineStr">
        <is>
          <t>Noble Marine</t>
        </is>
      </c>
    </row>
    <row r="125" ht="15.6" customHeight="1">
      <c r="A125" s="5" t="n">
        <v>18</v>
      </c>
      <c r="B125" s="16" t="inlineStr">
        <is>
          <t>1/90685</t>
        </is>
      </c>
      <c r="C125" s="16" t="inlineStr">
        <is>
          <t>TRAILER</t>
        </is>
      </c>
      <c r="D125" s="5" t="n">
        <v>2011</v>
      </c>
      <c r="E125" s="8" t="n">
        <v>46339</v>
      </c>
      <c r="F125" s="6">
        <f>E125-TODAY( )</f>
        <v/>
      </c>
      <c r="G125" s="8" t="n">
        <v>46369</v>
      </c>
      <c r="H125" s="6">
        <f>G125-TODAY()</f>
        <v/>
      </c>
      <c r="I125" t="inlineStr">
        <is>
          <t xml:space="preserve">Trailer </t>
        </is>
      </c>
      <c r="J125" t="inlineStr">
        <is>
          <t>Noble Marine</t>
        </is>
      </c>
    </row>
    <row r="126" ht="15.6" customHeight="1">
      <c r="A126" s="5" t="n">
        <v>19</v>
      </c>
      <c r="B126" s="7" t="inlineStr">
        <is>
          <t>7/21757</t>
        </is>
      </c>
      <c r="C126" s="7" t="inlineStr">
        <is>
          <t>NISSAN 10 TON (Scrap)</t>
        </is>
      </c>
      <c r="D126" s="5" t="n">
        <v>2008</v>
      </c>
      <c r="E126" s="8" t="n">
        <v>46391</v>
      </c>
      <c r="F126" s="6">
        <f>E126-TODAY( )</f>
        <v/>
      </c>
      <c r="G126" s="8" t="n">
        <v>46422</v>
      </c>
      <c r="H126" s="6">
        <f>G126-TODAY()</f>
        <v/>
      </c>
      <c r="I126" s="9" t="inlineStr">
        <is>
          <t xml:space="preserve">Pick up </t>
        </is>
      </c>
      <c r="J126" t="inlineStr">
        <is>
          <t>Noble Marine</t>
        </is>
      </c>
    </row>
    <row r="127" ht="15.6" customHeight="1">
      <c r="A127" s="5" t="n">
        <v>20</v>
      </c>
      <c r="B127" s="7" t="inlineStr">
        <is>
          <t>4/39260</t>
        </is>
      </c>
      <c r="C127" s="7" t="inlineStr">
        <is>
          <t>TOYOTA HILUX</t>
        </is>
      </c>
      <c r="D127" s="5" t="n">
        <v>2013</v>
      </c>
      <c r="E127" s="8" t="n">
        <v>46412</v>
      </c>
      <c r="F127" s="6">
        <f>E127-TODAY( )</f>
        <v/>
      </c>
      <c r="G127" s="8" t="n">
        <v>46443</v>
      </c>
      <c r="H127" s="6">
        <f>G127-TODAY()</f>
        <v/>
      </c>
      <c r="I127" s="9" t="inlineStr">
        <is>
          <t xml:space="preserve">Pick up </t>
        </is>
      </c>
      <c r="J127" t="inlineStr">
        <is>
          <t>Noble Marine</t>
        </is>
      </c>
    </row>
    <row r="128" ht="15.6" customHeight="1">
      <c r="A128" s="5" t="n">
        <v>21</v>
      </c>
      <c r="B128" s="7" t="inlineStr">
        <is>
          <t>10/71821</t>
        </is>
      </c>
      <c r="C128" s="7" t="inlineStr">
        <is>
          <t>MITSUBISH 34 seater</t>
        </is>
      </c>
      <c r="D128" s="5" t="n">
        <v>2017</v>
      </c>
      <c r="E128" s="8" t="n">
        <v>46436</v>
      </c>
      <c r="F128" s="6">
        <f>E128-TODAY( )</f>
        <v/>
      </c>
      <c r="G128" s="8" t="n">
        <v>46464</v>
      </c>
      <c r="H128" s="6">
        <f>G128-TODAY()</f>
        <v/>
      </c>
      <c r="I128" s="20" t="inlineStr">
        <is>
          <t xml:space="preserve">Bus </t>
        </is>
      </c>
      <c r="J128" t="inlineStr">
        <is>
          <t>Noble Marine</t>
        </is>
      </c>
    </row>
    <row r="129" ht="15.6" customHeight="1">
      <c r="A129" s="5" t="n">
        <v>22</v>
      </c>
      <c r="B129" s="7" t="inlineStr">
        <is>
          <t>12/55496</t>
        </is>
      </c>
      <c r="C129" s="7" t="inlineStr">
        <is>
          <t>FORKLIFT</t>
        </is>
      </c>
      <c r="D129" s="5" t="n">
        <v>2009</v>
      </c>
      <c r="E129" s="8" t="n">
        <v>46237</v>
      </c>
      <c r="F129" s="6">
        <f>E129-TODAY( )</f>
        <v/>
      </c>
      <c r="G129" s="8" t="n">
        <v>46268</v>
      </c>
      <c r="H129" s="6">
        <f>G129-TODAY()</f>
        <v/>
      </c>
      <c r="I129" s="20" t="inlineStr">
        <is>
          <t xml:space="preserve">Forklift </t>
        </is>
      </c>
      <c r="J129" t="inlineStr">
        <is>
          <t>Noble Marine</t>
        </is>
      </c>
    </row>
    <row r="130" ht="15.6" customHeight="1">
      <c r="A130" s="5" t="n">
        <v>23</v>
      </c>
      <c r="B130" s="7" t="inlineStr">
        <is>
          <t>18/43702</t>
        </is>
      </c>
      <c r="C130" s="7" t="inlineStr">
        <is>
          <t>TOYOTA HILUX</t>
        </is>
      </c>
      <c r="D130" s="5" t="n">
        <v>2020</v>
      </c>
      <c r="E130" s="8" t="n">
        <v>46093</v>
      </c>
      <c r="F130" s="6">
        <f>E130-TODAY( )</f>
        <v/>
      </c>
      <c r="G130" s="8" t="n">
        <v>46124</v>
      </c>
      <c r="H130" s="6">
        <f>G130-TODAY()</f>
        <v/>
      </c>
      <c r="I130" s="9" t="inlineStr">
        <is>
          <t xml:space="preserve">Pick up </t>
        </is>
      </c>
      <c r="J130" t="inlineStr">
        <is>
          <t>Noble Marine</t>
        </is>
      </c>
    </row>
    <row r="131" ht="15.6" customHeight="1">
      <c r="A131" s="5" t="n">
        <v>24</v>
      </c>
      <c r="B131" s="7" t="inlineStr">
        <is>
          <t>5/24641</t>
        </is>
      </c>
      <c r="C131" s="7" t="inlineStr">
        <is>
          <t>MITSUBISHI L200</t>
        </is>
      </c>
      <c r="D131" s="5" t="n">
        <v>2016</v>
      </c>
      <c r="E131" s="8" t="n">
        <v>46147</v>
      </c>
      <c r="F131" s="6">
        <f>E131-TODAY( )</f>
        <v/>
      </c>
      <c r="G131" s="8" t="n">
        <v>46178</v>
      </c>
      <c r="H131" s="6">
        <f>G131-TODAY()</f>
        <v/>
      </c>
      <c r="I131" s="9" t="inlineStr">
        <is>
          <t xml:space="preserve">Pick up </t>
        </is>
      </c>
      <c r="J131" t="inlineStr">
        <is>
          <t>Noble Marine</t>
        </is>
      </c>
    </row>
    <row r="132" ht="15.6" customHeight="1">
      <c r="A132" s="5" t="n">
        <v>1</v>
      </c>
      <c r="B132" s="21" t="inlineStr">
        <is>
          <t>1/90428</t>
        </is>
      </c>
      <c r="C132" s="16" t="inlineStr">
        <is>
          <t>TRAILER</t>
        </is>
      </c>
      <c r="D132" s="5" t="n">
        <v>2011</v>
      </c>
      <c r="E132" s="8" t="n">
        <v>46315</v>
      </c>
      <c r="F132" s="6">
        <f>E132-TODAY()</f>
        <v/>
      </c>
      <c r="G132" s="8" t="n">
        <v>46346</v>
      </c>
      <c r="H132" s="6">
        <f>G132-TODAY()</f>
        <v/>
      </c>
      <c r="I132" t="inlineStr">
        <is>
          <t>Trailer</t>
        </is>
      </c>
      <c r="J132" t="inlineStr">
        <is>
          <t>Geo Foundation</t>
        </is>
      </c>
    </row>
    <row r="133" ht="15.6" customHeight="1">
      <c r="A133" s="5" t="n">
        <v>2</v>
      </c>
      <c r="B133" s="6" t="inlineStr">
        <is>
          <t>17/91633</t>
        </is>
      </c>
      <c r="C133" s="15" t="inlineStr">
        <is>
          <t>VOLVO</t>
        </is>
      </c>
      <c r="D133" s="5" t="n">
        <v>2000</v>
      </c>
      <c r="E133" s="8" t="n">
        <v>46315</v>
      </c>
      <c r="F133" s="6">
        <f>E133-TODAY()</f>
        <v/>
      </c>
      <c r="G133" s="8" t="n">
        <v>46346</v>
      </c>
      <c r="H133" s="6">
        <f>G133-TODAY()</f>
        <v/>
      </c>
      <c r="I133" s="9" t="inlineStr">
        <is>
          <t xml:space="preserve">Trailer Head </t>
        </is>
      </c>
      <c r="J133" t="inlineStr">
        <is>
          <t>Geo Foundation</t>
        </is>
      </c>
    </row>
    <row r="134" ht="15.6" customHeight="1">
      <c r="A134" s="5" t="n">
        <v>3</v>
      </c>
      <c r="B134" s="21" t="inlineStr">
        <is>
          <t>1/90258</t>
        </is>
      </c>
      <c r="C134" s="16" t="inlineStr">
        <is>
          <t>TRAILER</t>
        </is>
      </c>
      <c r="D134" s="5" t="n">
        <v>2007</v>
      </c>
      <c r="E134" s="8" t="n">
        <v>46346</v>
      </c>
      <c r="F134" s="6">
        <f>E134-TODAY()</f>
        <v/>
      </c>
      <c r="G134" s="8" t="n">
        <v>46376</v>
      </c>
      <c r="H134" s="6">
        <f>G134-TODAY()</f>
        <v/>
      </c>
      <c r="I134" t="inlineStr">
        <is>
          <t xml:space="preserve">Trailer </t>
        </is>
      </c>
      <c r="J134" t="inlineStr">
        <is>
          <t>Geo Foundation</t>
        </is>
      </c>
    </row>
    <row r="135" ht="15.6" customHeight="1">
      <c r="A135" s="5" t="n">
        <v>4</v>
      </c>
      <c r="B135" s="6" t="inlineStr">
        <is>
          <t>8/16459</t>
        </is>
      </c>
      <c r="C135" s="15" t="inlineStr">
        <is>
          <t>MERCEDES 1726</t>
        </is>
      </c>
      <c r="D135" s="5" t="n">
        <v>1989</v>
      </c>
      <c r="E135" s="8" t="n">
        <v>46346</v>
      </c>
      <c r="F135" s="6">
        <f>E135-TODAY()</f>
        <v/>
      </c>
      <c r="G135" s="8" t="n">
        <v>46376</v>
      </c>
      <c r="H135" s="6">
        <f>G135-TODAY()</f>
        <v/>
      </c>
      <c r="I135" s="9" t="inlineStr">
        <is>
          <t xml:space="preserve">Trailer Head </t>
        </is>
      </c>
      <c r="J135" t="inlineStr">
        <is>
          <t>Geo Foundation</t>
        </is>
      </c>
    </row>
    <row r="136" ht="15.6" customHeight="1">
      <c r="A136" s="5" t="n">
        <v>5</v>
      </c>
      <c r="B136" s="6" t="inlineStr">
        <is>
          <t>11/50125</t>
        </is>
      </c>
      <c r="C136" s="15" t="inlineStr">
        <is>
          <t>TATA 4534</t>
        </is>
      </c>
      <c r="D136" s="5" t="n">
        <v>2007</v>
      </c>
      <c r="E136" s="8" t="n">
        <v>46181</v>
      </c>
      <c r="F136" s="6">
        <f>E136-TODAY()</f>
        <v/>
      </c>
      <c r="G136" s="8" t="n">
        <v>46211</v>
      </c>
      <c r="H136" s="6">
        <f>G136-TODAY()</f>
        <v/>
      </c>
      <c r="I136" s="9" t="inlineStr">
        <is>
          <t xml:space="preserve">Trailer Head </t>
        </is>
      </c>
      <c r="J136" t="inlineStr">
        <is>
          <t>Geo Foundation</t>
        </is>
      </c>
    </row>
    <row r="137" ht="15.6" customHeight="1">
      <c r="A137" s="5" t="n">
        <v>6</v>
      </c>
      <c r="B137" s="7" t="inlineStr">
        <is>
          <t>21/58726</t>
        </is>
      </c>
      <c r="C137" s="22" t="inlineStr">
        <is>
          <t>FORKLIFT</t>
        </is>
      </c>
      <c r="D137" s="5" t="n">
        <v>2025</v>
      </c>
      <c r="E137" s="23" t="n">
        <v>46188</v>
      </c>
      <c r="F137" s="6">
        <f>E137-TODAY()</f>
        <v/>
      </c>
      <c r="G137" s="23" t="n">
        <v>46218</v>
      </c>
      <c r="H137" s="6">
        <f>G137-TODAY()</f>
        <v/>
      </c>
      <c r="I137" s="9" t="inlineStr">
        <is>
          <t xml:space="preserve">Forklift </t>
        </is>
      </c>
      <c r="J137" t="inlineStr">
        <is>
          <t>Geo Foundation</t>
        </is>
      </c>
    </row>
    <row r="138" ht="15.6" customHeight="1">
      <c r="A138" s="5" t="n">
        <v>1</v>
      </c>
      <c r="B138" s="15" t="inlineStr">
        <is>
          <t>15/41584</t>
        </is>
      </c>
      <c r="C138" s="7" t="inlineStr">
        <is>
          <t>MITSUBISHI</t>
        </is>
      </c>
      <c r="D138" s="5" t="n">
        <v>2015</v>
      </c>
      <c r="E138" s="8" t="n">
        <v>46300</v>
      </c>
      <c r="F138" s="24">
        <f>E138-TODAY()</f>
        <v/>
      </c>
      <c r="G138" s="8" t="n">
        <v>46331</v>
      </c>
      <c r="H138" s="24">
        <f>G138-TODAY()</f>
        <v/>
      </c>
      <c r="I138" s="9" t="inlineStr">
        <is>
          <t xml:space="preserve">Pick up </t>
        </is>
      </c>
      <c r="J138" t="inlineStr">
        <is>
          <t>Ajmal Steel Br1</t>
        </is>
      </c>
    </row>
    <row r="139" ht="15.6" customHeight="1">
      <c r="A139" s="25" t="n">
        <v>1</v>
      </c>
      <c r="B139" s="26" t="inlineStr">
        <is>
          <t>7/23364</t>
        </is>
      </c>
      <c r="C139" s="27" t="inlineStr">
        <is>
          <t>JCB</t>
        </is>
      </c>
      <c r="D139" s="25" t="n">
        <v>2008</v>
      </c>
      <c r="E139" s="28" t="n">
        <v>46331</v>
      </c>
      <c r="F139" s="6">
        <f>E139-TODAY()</f>
        <v/>
      </c>
      <c r="G139" s="28" t="n">
        <v>46361</v>
      </c>
      <c r="H139" s="6">
        <f>G139-TODAY()</f>
        <v/>
      </c>
      <c r="I139" t="inlineStr">
        <is>
          <t xml:space="preserve">Forklift </t>
        </is>
      </c>
      <c r="J139" t="inlineStr">
        <is>
          <t>Ajmal Steel Br1</t>
        </is>
      </c>
    </row>
    <row r="140" ht="15.6" customHeight="1">
      <c r="A140" s="25" t="n">
        <v>2</v>
      </c>
      <c r="B140" s="26" t="inlineStr">
        <is>
          <t>11/79849</t>
        </is>
      </c>
      <c r="C140" s="27" t="inlineStr">
        <is>
          <t>NISSAN 2400</t>
        </is>
      </c>
      <c r="D140" s="25" t="n">
        <v>2013</v>
      </c>
      <c r="E140" s="28" t="n">
        <v>46191</v>
      </c>
      <c r="F140" s="6">
        <f>E140-TODAY()</f>
        <v/>
      </c>
      <c r="G140" s="28" t="n">
        <v>46221</v>
      </c>
      <c r="H140" s="6">
        <f>G140-TODAY()</f>
        <v/>
      </c>
      <c r="I140" s="9" t="inlineStr">
        <is>
          <t xml:space="preserve">Pick up </t>
        </is>
      </c>
      <c r="J140" t="inlineStr">
        <is>
          <t>Ajmal Steel Br1</t>
        </is>
      </c>
    </row>
    <row r="141" ht="15.6" customHeight="1">
      <c r="A141" s="25" t="n">
        <v>3</v>
      </c>
      <c r="B141" s="26" t="inlineStr">
        <is>
          <t>16/45597</t>
        </is>
      </c>
      <c r="C141" s="27" t="inlineStr">
        <is>
          <t>NISSAN SUNNY</t>
        </is>
      </c>
      <c r="D141" s="25" t="n">
        <v>2019</v>
      </c>
      <c r="E141" s="28" t="n">
        <v>46232</v>
      </c>
      <c r="F141" s="6">
        <f>E141-TODAY()</f>
        <v/>
      </c>
      <c r="G141" s="28" t="n">
        <v>46263</v>
      </c>
      <c r="H141" s="6">
        <f>G141-TODAY()</f>
        <v/>
      </c>
      <c r="I141" t="inlineStr">
        <is>
          <t>Car</t>
        </is>
      </c>
      <c r="J141" t="inlineStr">
        <is>
          <t>Ajmal Steel Br1</t>
        </is>
      </c>
    </row>
    <row r="142" ht="15.6" customHeight="1">
      <c r="A142" s="25" t="n">
        <v>4</v>
      </c>
      <c r="B142" s="26" t="inlineStr">
        <is>
          <t>16/37896</t>
        </is>
      </c>
      <c r="C142" s="27" t="inlineStr">
        <is>
          <t>NISSAN KICKS</t>
        </is>
      </c>
      <c r="D142" s="25" t="n">
        <v>2019</v>
      </c>
      <c r="E142" s="28" t="n">
        <v>46219</v>
      </c>
      <c r="F142" s="6">
        <f>E142-TODAY()</f>
        <v/>
      </c>
      <c r="G142" s="28" t="n">
        <v>46250</v>
      </c>
      <c r="H142" s="6">
        <f>G142-TODAY()</f>
        <v/>
      </c>
      <c r="I142" t="inlineStr">
        <is>
          <t>Car</t>
        </is>
      </c>
      <c r="J142" t="inlineStr">
        <is>
          <t>Ajmal Steel Br1</t>
        </is>
      </c>
    </row>
    <row r="143" ht="15.6" customHeight="1">
      <c r="A143" s="25" t="n">
        <v>5</v>
      </c>
      <c r="B143" s="26" t="inlineStr">
        <is>
          <t>1/94997</t>
        </is>
      </c>
      <c r="C143" s="27" t="inlineStr">
        <is>
          <t>TRAILER</t>
        </is>
      </c>
      <c r="D143" s="25" t="n">
        <v>2006</v>
      </c>
      <c r="E143" s="28" t="n">
        <v>46259</v>
      </c>
      <c r="F143" s="6">
        <f>E143-TODAY()</f>
        <v/>
      </c>
      <c r="G143" s="28" t="n">
        <v>46290</v>
      </c>
      <c r="H143" s="6">
        <f>G143-TODAY()</f>
        <v/>
      </c>
      <c r="I143" t="inlineStr">
        <is>
          <t xml:space="preserve">Trailer </t>
        </is>
      </c>
      <c r="J143" t="inlineStr">
        <is>
          <t>Ajmal Steel Br1</t>
        </is>
      </c>
    </row>
    <row r="144" ht="15.6" customHeight="1">
      <c r="A144" s="25" t="n">
        <v>6</v>
      </c>
      <c r="B144" s="26" t="inlineStr">
        <is>
          <t>11/60834</t>
        </is>
      </c>
      <c r="C144" s="27" t="inlineStr">
        <is>
          <t>TATA DAEWOO</t>
        </is>
      </c>
      <c r="D144" s="25" t="n">
        <v>2009</v>
      </c>
      <c r="E144" s="28" t="n">
        <v>46261</v>
      </c>
      <c r="F144" s="6">
        <f>E144-TODAY()</f>
        <v/>
      </c>
      <c r="G144" s="28" t="n">
        <v>46292</v>
      </c>
      <c r="H144" s="6">
        <f>G144-TODAY()</f>
        <v/>
      </c>
      <c r="I144" s="9" t="inlineStr">
        <is>
          <t xml:space="preserve">Trailer Head </t>
        </is>
      </c>
      <c r="J144" t="inlineStr">
        <is>
          <t>Ajmal Steel Br1</t>
        </is>
      </c>
    </row>
    <row r="145" ht="15.6" customHeight="1">
      <c r="A145" s="25" t="n">
        <v>7</v>
      </c>
      <c r="B145" s="26" t="inlineStr">
        <is>
          <t>16/37905</t>
        </is>
      </c>
      <c r="C145" s="27" t="inlineStr">
        <is>
          <t>NISSAN KICKS</t>
        </is>
      </c>
      <c r="D145" s="25" t="n">
        <v>2019</v>
      </c>
      <c r="E145" s="28" t="n">
        <v>46258</v>
      </c>
      <c r="F145" s="6">
        <f>E145-TODAY()</f>
        <v/>
      </c>
      <c r="G145" s="28" t="n">
        <v>46289</v>
      </c>
      <c r="H145" s="6">
        <f>G145-TODAY()</f>
        <v/>
      </c>
      <c r="I145" t="inlineStr">
        <is>
          <t>Car</t>
        </is>
      </c>
      <c r="J145" t="inlineStr">
        <is>
          <t>Ajmal Steel Br1</t>
        </is>
      </c>
    </row>
    <row r="146" ht="15.6" customHeight="1">
      <c r="A146" s="25" t="n">
        <v>8</v>
      </c>
      <c r="B146" s="26" t="inlineStr">
        <is>
          <t>16/41472</t>
        </is>
      </c>
      <c r="C146" s="27" t="inlineStr">
        <is>
          <t>NISSAN SUNNY</t>
        </is>
      </c>
      <c r="D146" s="25" t="n">
        <v>2019</v>
      </c>
      <c r="E146" s="28" t="n">
        <v>46274</v>
      </c>
      <c r="F146" s="6">
        <f>E146-TODAY()</f>
        <v/>
      </c>
      <c r="G146" s="28" t="n">
        <v>46304</v>
      </c>
      <c r="H146" s="6">
        <f>G146-TODAY()</f>
        <v/>
      </c>
      <c r="I146" t="inlineStr">
        <is>
          <t>Car</t>
        </is>
      </c>
      <c r="J146" t="inlineStr">
        <is>
          <t>Ajmal Steel Br1</t>
        </is>
      </c>
    </row>
    <row r="147" ht="15.6" customHeight="1">
      <c r="A147" s="25" t="n">
        <v>9</v>
      </c>
      <c r="B147" s="26" t="inlineStr">
        <is>
          <t>8/15197</t>
        </is>
      </c>
      <c r="C147" s="27" t="inlineStr">
        <is>
          <t>MITSUBISHI</t>
        </is>
      </c>
      <c r="D147" s="25" t="n">
        <v>2008</v>
      </c>
      <c r="E147" s="28" t="n">
        <v>46267</v>
      </c>
      <c r="F147" s="6">
        <f>E147-TODAY()</f>
        <v/>
      </c>
      <c r="G147" s="28" t="n">
        <v>46297</v>
      </c>
      <c r="H147" s="6">
        <f>G147-TODAY()</f>
        <v/>
      </c>
      <c r="I147" s="9" t="inlineStr">
        <is>
          <t xml:space="preserve">Pick up </t>
        </is>
      </c>
      <c r="J147" t="inlineStr">
        <is>
          <t>Ajmal Steel Br1</t>
        </is>
      </c>
    </row>
    <row r="148" ht="15.6" customHeight="1">
      <c r="A148" s="25" t="n">
        <v>10</v>
      </c>
      <c r="B148" s="26" t="inlineStr">
        <is>
          <t>13/51350</t>
        </is>
      </c>
      <c r="C148" s="27" t="inlineStr">
        <is>
          <t>FORKLIFT</t>
        </is>
      </c>
      <c r="D148" s="25" t="n">
        <v>2019</v>
      </c>
      <c r="E148" s="28" t="n">
        <v>46379</v>
      </c>
      <c r="F148" s="6">
        <f>E148-TODAY()</f>
        <v/>
      </c>
      <c r="G148" s="28" t="n">
        <v>46410</v>
      </c>
      <c r="H148" s="6">
        <f>G148-TODAY()</f>
        <v/>
      </c>
      <c r="I148" t="inlineStr">
        <is>
          <t xml:space="preserve">Forklift </t>
        </is>
      </c>
      <c r="J148" t="inlineStr">
        <is>
          <t>Ajmal Steel Br1</t>
        </is>
      </c>
    </row>
    <row r="149" ht="15.6" customHeight="1">
      <c r="A149" s="25" t="n">
        <v>11</v>
      </c>
      <c r="B149" s="26" t="inlineStr">
        <is>
          <t>19/46245</t>
        </is>
      </c>
      <c r="C149" s="27" t="inlineStr">
        <is>
          <t>FORKLIFT</t>
        </is>
      </c>
      <c r="D149" s="25" t="n">
        <v>2024</v>
      </c>
      <c r="E149" s="28" t="n">
        <v>46086</v>
      </c>
      <c r="F149" s="6">
        <f>E149-TODAY()</f>
        <v/>
      </c>
      <c r="G149" s="28" t="n">
        <v>46117</v>
      </c>
      <c r="H149" s="6">
        <f>G149-TODAY()</f>
        <v/>
      </c>
      <c r="I149" t="inlineStr">
        <is>
          <t xml:space="preserve">Forklift </t>
        </is>
      </c>
      <c r="J149" t="inlineStr">
        <is>
          <t>Ajmal Steel Br1</t>
        </is>
      </c>
    </row>
    <row r="150" ht="15.6" customHeight="1">
      <c r="A150" s="25" t="n">
        <v>12</v>
      </c>
      <c r="B150" s="26" t="inlineStr">
        <is>
          <t>19/46101</t>
        </is>
      </c>
      <c r="C150" s="27" t="inlineStr">
        <is>
          <t>FORKLIFT</t>
        </is>
      </c>
      <c r="D150" s="25" t="n">
        <v>2023</v>
      </c>
      <c r="E150" s="28" t="n">
        <v>46090</v>
      </c>
      <c r="F150" s="6">
        <f>E150-TODAY()</f>
        <v/>
      </c>
      <c r="G150" s="28" t="n">
        <v>46121</v>
      </c>
      <c r="H150" s="6">
        <f>G150-TODAY()</f>
        <v/>
      </c>
      <c r="I150" t="inlineStr">
        <is>
          <t xml:space="preserve">Forklift </t>
        </is>
      </c>
      <c r="J150" t="inlineStr">
        <is>
          <t>Ajmal Steel Br1</t>
        </is>
      </c>
    </row>
    <row r="151" ht="15.6" customHeight="1">
      <c r="A151" s="25" t="n">
        <v>13</v>
      </c>
      <c r="B151" s="26" t="inlineStr">
        <is>
          <t>50/48763</t>
        </is>
      </c>
      <c r="C151" s="27" t="inlineStr">
        <is>
          <t>ASHOK LEYLAND</t>
        </is>
      </c>
      <c r="D151" s="25" t="n">
        <v>2017</v>
      </c>
      <c r="E151" s="28" t="n">
        <v>46293</v>
      </c>
      <c r="F151" s="6">
        <f>E151-TODAY()</f>
        <v/>
      </c>
      <c r="G151" s="28" t="n">
        <v>46323</v>
      </c>
      <c r="H151" s="6">
        <f>G151-TODAY()</f>
        <v/>
      </c>
      <c r="I151" t="inlineStr">
        <is>
          <t>Bus</t>
        </is>
      </c>
      <c r="J151" t="inlineStr">
        <is>
          <t>Ajmal Steel Br1</t>
        </is>
      </c>
    </row>
    <row r="152" ht="15.6" customHeight="1">
      <c r="A152" s="25" t="n">
        <v>14</v>
      </c>
      <c r="B152" s="26" t="inlineStr">
        <is>
          <t>/ 14815</t>
        </is>
      </c>
      <c r="C152" s="27" t="inlineStr">
        <is>
          <t>HONDA ACCORD</t>
        </is>
      </c>
      <c r="D152" s="25" t="n">
        <v>2023</v>
      </c>
      <c r="E152" s="28" t="n">
        <v>46297</v>
      </c>
      <c r="F152" s="6">
        <f>E152-TODAY()</f>
        <v/>
      </c>
      <c r="G152" s="28" t="n">
        <v>46328</v>
      </c>
      <c r="H152" s="6">
        <f>G152-TODAY()</f>
        <v/>
      </c>
      <c r="I152" t="inlineStr">
        <is>
          <t>Car</t>
        </is>
      </c>
      <c r="J152" t="inlineStr">
        <is>
          <t>Ajmal Steel Br1</t>
        </is>
      </c>
    </row>
    <row r="153" ht="15.6" customHeight="1">
      <c r="A153" s="25" t="n">
        <v>15</v>
      </c>
      <c r="B153" s="26" t="inlineStr">
        <is>
          <t>8/10768</t>
        </is>
      </c>
      <c r="C153" s="27" t="inlineStr">
        <is>
          <t>TATA DAEWOO</t>
        </is>
      </c>
      <c r="D153" s="25" t="n">
        <v>2009</v>
      </c>
      <c r="E153" s="28" t="n">
        <v>46323</v>
      </c>
      <c r="F153" s="6">
        <f>E153-TODAY()</f>
        <v/>
      </c>
      <c r="G153" s="28" t="n">
        <v>46354</v>
      </c>
      <c r="H153" s="6">
        <f>G153-TODAY()</f>
        <v/>
      </c>
      <c r="I153" s="9" t="inlineStr">
        <is>
          <t xml:space="preserve">Trailer Head </t>
        </is>
      </c>
      <c r="J153" t="inlineStr">
        <is>
          <t>Ajmal Steel Br1</t>
        </is>
      </c>
    </row>
    <row r="154" ht="15.6" customHeight="1">
      <c r="A154" s="25" t="n">
        <v>16</v>
      </c>
      <c r="B154" s="26" t="inlineStr">
        <is>
          <t>1/93540</t>
        </is>
      </c>
      <c r="C154" s="27" t="inlineStr">
        <is>
          <t>TRAILER</t>
        </is>
      </c>
      <c r="D154" s="25" t="n">
        <v>2006</v>
      </c>
      <c r="E154" s="28" t="n">
        <v>46323</v>
      </c>
      <c r="F154" s="6">
        <f>E154-TODAY()</f>
        <v/>
      </c>
      <c r="G154" s="28" t="n">
        <v>46354</v>
      </c>
      <c r="H154" s="6">
        <f>G154-TODAY()</f>
        <v/>
      </c>
      <c r="I154" t="inlineStr">
        <is>
          <t xml:space="preserve">Trailer </t>
        </is>
      </c>
      <c r="J154" t="inlineStr">
        <is>
          <t>Ajmal Steel Br1</t>
        </is>
      </c>
    </row>
    <row r="155" ht="15.6" customHeight="1">
      <c r="A155" s="25" t="n">
        <v>17</v>
      </c>
      <c r="B155" s="26" t="inlineStr">
        <is>
          <t>10/74259</t>
        </is>
      </c>
      <c r="C155" s="27" t="inlineStr">
        <is>
          <t>TOYOTA HIACE - Food van</t>
        </is>
      </c>
      <c r="D155" s="25" t="n">
        <v>2021</v>
      </c>
      <c r="E155" s="28" t="n">
        <v>46323</v>
      </c>
      <c r="F155" s="6">
        <f>E155-TODAY()</f>
        <v/>
      </c>
      <c r="G155" s="28" t="n">
        <v>46354</v>
      </c>
      <c r="H155" s="6">
        <f>G155-TODAY()</f>
        <v/>
      </c>
      <c r="I155" t="inlineStr">
        <is>
          <t xml:space="preserve">VAN </t>
        </is>
      </c>
      <c r="J155" t="inlineStr">
        <is>
          <t>Ajmal Steel Br1</t>
        </is>
      </c>
    </row>
    <row r="156" ht="15.6" customHeight="1">
      <c r="A156" s="25" t="n">
        <v>18</v>
      </c>
      <c r="B156" s="26" t="inlineStr">
        <is>
          <t>14/34627</t>
        </is>
      </c>
      <c r="C156" s="27" t="inlineStr">
        <is>
          <t>ASHOK LEYLAND</t>
        </is>
      </c>
      <c r="D156" s="25" t="n">
        <v>2018</v>
      </c>
      <c r="E156" s="28" t="n">
        <v>46302</v>
      </c>
      <c r="F156" s="6">
        <f>E156-TODAY()</f>
        <v/>
      </c>
      <c r="G156" s="28" t="n">
        <v>46333</v>
      </c>
      <c r="H156" s="6">
        <f>G156-TODAY()</f>
        <v/>
      </c>
      <c r="I156" t="inlineStr">
        <is>
          <t>Bus</t>
        </is>
      </c>
      <c r="J156" t="inlineStr">
        <is>
          <t>Ajmal Steel Br1</t>
        </is>
      </c>
    </row>
    <row r="157" ht="15.6" customHeight="1">
      <c r="A157" s="25" t="n">
        <v>19</v>
      </c>
      <c r="B157" s="26" t="inlineStr">
        <is>
          <t>18/32409</t>
        </is>
      </c>
      <c r="C157" s="27" t="inlineStr">
        <is>
          <t>ASHOK LEYLAND</t>
        </is>
      </c>
      <c r="D157" s="25" t="n">
        <v>2016</v>
      </c>
      <c r="E157" s="28" t="n">
        <v>46427</v>
      </c>
      <c r="F157" s="6">
        <f>E157-TODAY()</f>
        <v/>
      </c>
      <c r="G157" s="28" t="n">
        <v>46455</v>
      </c>
      <c r="H157" s="6">
        <f>G157-TODAY()</f>
        <v/>
      </c>
      <c r="I157" t="inlineStr">
        <is>
          <t>Bus</t>
        </is>
      </c>
      <c r="J157" t="inlineStr">
        <is>
          <t>Ajmal Steel Br1</t>
        </is>
      </c>
    </row>
    <row r="158" ht="15.6" customHeight="1">
      <c r="A158" s="25" t="n">
        <v>20</v>
      </c>
      <c r="B158" s="26" t="inlineStr">
        <is>
          <t>13/52983</t>
        </is>
      </c>
      <c r="C158" s="27" t="inlineStr">
        <is>
          <t>FORKLIFT</t>
        </is>
      </c>
      <c r="D158" s="25" t="n">
        <v>2019</v>
      </c>
      <c r="E158" s="28" t="n">
        <v>46203</v>
      </c>
      <c r="F158" s="6">
        <f>E158-TODAY()</f>
        <v/>
      </c>
      <c r="G158" s="28" t="n">
        <v>46233</v>
      </c>
      <c r="H158" s="6">
        <f>G158-TODAY()</f>
        <v/>
      </c>
      <c r="I158" t="inlineStr">
        <is>
          <t xml:space="preserve">Forklift </t>
        </is>
      </c>
      <c r="J158" t="inlineStr">
        <is>
          <t>Ajmal Steel Br1</t>
        </is>
      </c>
    </row>
    <row r="159" ht="15.6" customHeight="1">
      <c r="A159" s="25" t="n">
        <v>21</v>
      </c>
      <c r="B159" s="26" t="inlineStr">
        <is>
          <t>11/44627</t>
        </is>
      </c>
      <c r="C159" s="27" t="inlineStr">
        <is>
          <t>KOMATSU</t>
        </is>
      </c>
      <c r="D159" s="25" t="n">
        <v>2015</v>
      </c>
      <c r="E159" s="28" t="n">
        <v>46219</v>
      </c>
      <c r="F159" s="6">
        <f>E159-TODAY()</f>
        <v/>
      </c>
      <c r="G159" s="28" t="n">
        <v>46250</v>
      </c>
      <c r="H159" s="6">
        <f>G159-TODAY()</f>
        <v/>
      </c>
      <c r="I159" t="inlineStr">
        <is>
          <t xml:space="preserve">Forklift </t>
        </is>
      </c>
      <c r="J159" t="inlineStr">
        <is>
          <t>Ajmal Steel Br1</t>
        </is>
      </c>
    </row>
    <row r="160" ht="15.6" customHeight="1">
      <c r="A160" s="25" t="n">
        <v>22</v>
      </c>
      <c r="B160" s="26" t="inlineStr">
        <is>
          <t>7/98029</t>
        </is>
      </c>
      <c r="C160" s="27" t="inlineStr">
        <is>
          <t>HONDA CRV</t>
        </is>
      </c>
      <c r="D160" s="25" t="n">
        <v>2014</v>
      </c>
      <c r="E160" s="28" t="n">
        <v>46407</v>
      </c>
      <c r="F160" s="6">
        <f>E160-TODAY()</f>
        <v/>
      </c>
      <c r="G160" s="28" t="n">
        <v>46438</v>
      </c>
      <c r="H160" s="6">
        <f>G160-TODAY()</f>
        <v/>
      </c>
      <c r="I160" t="inlineStr">
        <is>
          <t>Car</t>
        </is>
      </c>
      <c r="J160" t="inlineStr">
        <is>
          <t>Ajmal Steel Br1</t>
        </is>
      </c>
    </row>
    <row r="161" ht="15.6" customHeight="1">
      <c r="A161" s="25" t="n">
        <v>23</v>
      </c>
      <c r="B161" s="26" t="inlineStr">
        <is>
          <t>50/17743</t>
        </is>
      </c>
      <c r="C161" s="27" t="inlineStr">
        <is>
          <t>TOYOTA LAND CRUISER</t>
        </is>
      </c>
      <c r="D161" s="25" t="n">
        <v>2022</v>
      </c>
      <c r="E161" s="28" t="n">
        <v>46414</v>
      </c>
      <c r="F161" s="6">
        <f>E161-TODAY()</f>
        <v/>
      </c>
      <c r="G161" s="28" t="n">
        <v>46445</v>
      </c>
      <c r="H161" s="6">
        <f>G161-TODAY()</f>
        <v/>
      </c>
      <c r="I161" t="inlineStr">
        <is>
          <t>Car</t>
        </is>
      </c>
      <c r="J161" t="inlineStr">
        <is>
          <t>Ajmal Steel Br1</t>
        </is>
      </c>
    </row>
    <row r="162" ht="15.6" customHeight="1">
      <c r="A162" s="25" t="n">
        <v>24</v>
      </c>
      <c r="B162" s="26" t="inlineStr">
        <is>
          <t>50/19148</t>
        </is>
      </c>
      <c r="C162" s="27" t="inlineStr">
        <is>
          <t>TOYOTA RUSH</t>
        </is>
      </c>
      <c r="D162" s="25" t="n">
        <v>2023</v>
      </c>
      <c r="E162" s="28" t="n">
        <v>46414</v>
      </c>
      <c r="F162" s="6">
        <f>E162-TODAY()</f>
        <v/>
      </c>
      <c r="G162" s="28" t="n">
        <v>46445</v>
      </c>
      <c r="H162" s="6">
        <f>G162-TODAY()</f>
        <v/>
      </c>
      <c r="I162" t="inlineStr">
        <is>
          <t>Car</t>
        </is>
      </c>
      <c r="J162" t="inlineStr">
        <is>
          <t>Ajmal Steel Br1</t>
        </is>
      </c>
    </row>
    <row r="163" ht="15.6" customHeight="1">
      <c r="A163" s="25" t="n">
        <v>25</v>
      </c>
      <c r="B163" s="26" t="inlineStr">
        <is>
          <t>19/30913</t>
        </is>
      </c>
      <c r="C163" s="27" t="inlineStr">
        <is>
          <t>TOYOTA LITE ACE - Food van</t>
        </is>
      </c>
      <c r="D163" s="25" t="n">
        <v>2023</v>
      </c>
      <c r="E163" s="28" t="n">
        <v>46414</v>
      </c>
      <c r="F163" s="6">
        <f>E163-TODAY()</f>
        <v/>
      </c>
      <c r="G163" s="28" t="n">
        <v>46445</v>
      </c>
      <c r="H163" s="6">
        <f>G163-TODAY()</f>
        <v/>
      </c>
      <c r="I163" t="inlineStr">
        <is>
          <t xml:space="preserve">VAN </t>
        </is>
      </c>
      <c r="J163" t="inlineStr">
        <is>
          <t>Ajmal Steel Br1</t>
        </is>
      </c>
    </row>
    <row r="164" ht="15.6" customHeight="1">
      <c r="A164" s="25" t="n">
        <v>26</v>
      </c>
      <c r="B164" s="26" t="inlineStr">
        <is>
          <t>12/53622</t>
        </is>
      </c>
      <c r="C164" s="27" t="inlineStr">
        <is>
          <t>FORKLIFT 3T Electric</t>
        </is>
      </c>
      <c r="D164" s="25" t="n">
        <v>2024</v>
      </c>
      <c r="E164" s="28" t="n">
        <v>46323</v>
      </c>
      <c r="F164" s="6">
        <f>E164-TODAY()</f>
        <v/>
      </c>
      <c r="G164" s="28" t="n">
        <v>46354</v>
      </c>
      <c r="H164" s="6">
        <f>G164-TODAY()</f>
        <v/>
      </c>
      <c r="I164" t="inlineStr">
        <is>
          <t xml:space="preserve">Forklift </t>
        </is>
      </c>
      <c r="J164" t="inlineStr">
        <is>
          <t>Ajmal Steel Br1</t>
        </is>
      </c>
    </row>
    <row r="165" ht="15.6" customHeight="1">
      <c r="A165" s="25" t="n">
        <v>27</v>
      </c>
      <c r="B165" s="26" t="inlineStr">
        <is>
          <t>17/43168</t>
        </is>
      </c>
      <c r="C165" s="26" t="inlineStr">
        <is>
          <t>ASHOK LEYLAND</t>
        </is>
      </c>
      <c r="D165" s="25" t="n">
        <v>2009</v>
      </c>
      <c r="E165" s="28" t="n">
        <v>46205</v>
      </c>
      <c r="F165" s="6">
        <f>E165-TODAY()</f>
        <v/>
      </c>
      <c r="G165" s="28" t="n">
        <v>46236</v>
      </c>
      <c r="H165" s="6">
        <f>G165-TODAY()</f>
        <v/>
      </c>
      <c r="I165" t="inlineStr">
        <is>
          <t>Bus</t>
        </is>
      </c>
      <c r="J165" t="inlineStr">
        <is>
          <t>Ajmal Steel Br1</t>
        </is>
      </c>
    </row>
    <row r="166" ht="15.6" customHeight="1">
      <c r="A166" s="25" t="n">
        <v>28</v>
      </c>
      <c r="B166" s="27" t="inlineStr">
        <is>
          <t>20/97544</t>
        </is>
      </c>
      <c r="C166" s="27" t="inlineStr">
        <is>
          <t>TOYOTA VELOZ</t>
        </is>
      </c>
      <c r="D166" s="25" t="n">
        <v>2024</v>
      </c>
      <c r="E166" s="28" t="n">
        <v>46189</v>
      </c>
      <c r="F166" s="6">
        <f>E166-TODAY()</f>
        <v/>
      </c>
      <c r="G166" s="28" t="n">
        <v>46219</v>
      </c>
      <c r="H166" s="6">
        <f>G166-TODAY()</f>
        <v/>
      </c>
      <c r="I166" t="inlineStr">
        <is>
          <t>Car</t>
        </is>
      </c>
      <c r="J166" t="inlineStr">
        <is>
          <t>Ajmal Steel Br1</t>
        </is>
      </c>
    </row>
    <row r="167" ht="15.6" customHeight="1">
      <c r="A167" s="25" t="n">
        <v>29</v>
      </c>
      <c r="B167" s="27" t="inlineStr">
        <is>
          <t>20/84391</t>
        </is>
      </c>
      <c r="C167" s="27" t="inlineStr">
        <is>
          <t>FORKLIFT</t>
        </is>
      </c>
      <c r="D167" s="25" t="n">
        <v>2024</v>
      </c>
      <c r="E167" s="28" t="n">
        <v>46297</v>
      </c>
      <c r="F167" s="6">
        <f>E167-TODAY()</f>
        <v/>
      </c>
      <c r="G167" s="28" t="n">
        <v>46328</v>
      </c>
      <c r="H167" s="6">
        <f>G167-TODAY()</f>
        <v/>
      </c>
      <c r="I167" t="inlineStr">
        <is>
          <t xml:space="preserve">Forklift </t>
        </is>
      </c>
      <c r="J167" t="inlineStr">
        <is>
          <t>Ajmal Steel Br1</t>
        </is>
      </c>
    </row>
    <row r="168" ht="15.6" customHeight="1">
      <c r="A168" s="25" t="n">
        <v>30</v>
      </c>
      <c r="B168" s="26" t="inlineStr">
        <is>
          <t>13/44951</t>
        </is>
      </c>
      <c r="C168" s="27" t="inlineStr">
        <is>
          <t>TOYOTA HIACE - 14 SEATER</t>
        </is>
      </c>
      <c r="D168" s="25" t="n">
        <v>2018</v>
      </c>
      <c r="E168" s="28" t="n">
        <v>46317</v>
      </c>
      <c r="F168" s="6">
        <f>E168-TODAY()</f>
        <v/>
      </c>
      <c r="G168" s="28" t="n">
        <v>46348</v>
      </c>
      <c r="H168" s="6">
        <f>G168-TODAY()</f>
        <v/>
      </c>
      <c r="I168" t="inlineStr">
        <is>
          <t xml:space="preserve">VAN </t>
        </is>
      </c>
      <c r="J168" t="inlineStr">
        <is>
          <t>Ajmal Steel Br1</t>
        </is>
      </c>
    </row>
    <row r="169" ht="15.6" customHeight="1">
      <c r="A169" s="25" t="n">
        <v>31</v>
      </c>
      <c r="B169" s="27" t="inlineStr">
        <is>
          <t>15/23379</t>
        </is>
      </c>
      <c r="C169" s="27" t="inlineStr">
        <is>
          <t>FORKLIFT</t>
        </is>
      </c>
      <c r="D169" s="25" t="n">
        <v>2025</v>
      </c>
      <c r="E169" s="28" t="n">
        <v>46384</v>
      </c>
      <c r="F169" s="6">
        <f>E169-TODAY()</f>
        <v/>
      </c>
      <c r="G169" s="28" t="n">
        <v>46415</v>
      </c>
      <c r="H169" s="6">
        <f>G169-TODAY()</f>
        <v/>
      </c>
      <c r="I169" t="inlineStr">
        <is>
          <t xml:space="preserve">Forklift </t>
        </is>
      </c>
      <c r="J169" t="inlineStr">
        <is>
          <t>Ajmal Steel Br1</t>
        </is>
      </c>
    </row>
    <row r="170" ht="15.6" customHeight="1">
      <c r="A170" s="25" t="n">
        <v>32</v>
      </c>
      <c r="B170" s="27" t="inlineStr">
        <is>
          <t>15/23374</t>
        </is>
      </c>
      <c r="C170" s="27" t="inlineStr">
        <is>
          <t>FORKLIFT</t>
        </is>
      </c>
      <c r="D170" s="25" t="n">
        <v>2025</v>
      </c>
      <c r="E170" s="28" t="n">
        <v>46380</v>
      </c>
      <c r="F170" s="6">
        <f>E170-TODAY()</f>
        <v/>
      </c>
      <c r="G170" s="28" t="n">
        <v>46411</v>
      </c>
      <c r="H170" s="6">
        <f>G170-TODAY()</f>
        <v/>
      </c>
      <c r="I170" t="inlineStr">
        <is>
          <t xml:space="preserve">Forklift </t>
        </is>
      </c>
      <c r="J170" t="inlineStr">
        <is>
          <t>Ajmal Steel Br1</t>
        </is>
      </c>
    </row>
    <row r="171" ht="15.6" customHeight="1">
      <c r="A171" s="25" t="n">
        <v>33</v>
      </c>
      <c r="B171" s="27" t="inlineStr">
        <is>
          <t>20/15977</t>
        </is>
      </c>
      <c r="C171" s="27" t="inlineStr">
        <is>
          <t>TOYOTA VELOZ</t>
        </is>
      </c>
      <c r="D171" s="25" t="n">
        <v>2024</v>
      </c>
      <c r="E171" s="28" t="n">
        <v>46430</v>
      </c>
      <c r="F171" s="6">
        <f>E171-TODAY()</f>
        <v/>
      </c>
      <c r="G171" s="28" t="n">
        <v>46458</v>
      </c>
      <c r="H171" s="6">
        <f>G171-TODAY()</f>
        <v/>
      </c>
      <c r="I171" t="inlineStr">
        <is>
          <t>Car</t>
        </is>
      </c>
      <c r="J171" t="inlineStr">
        <is>
          <t>Ajmal Steel Br1</t>
        </is>
      </c>
    </row>
    <row r="172" ht="15.6" customHeight="1">
      <c r="A172" s="25" t="n">
        <v>34</v>
      </c>
      <c r="B172" s="27" t="inlineStr">
        <is>
          <t>14/73285</t>
        </is>
      </c>
      <c r="C172" s="27" t="inlineStr">
        <is>
          <t>MITSUBISHI ROSA</t>
        </is>
      </c>
      <c r="D172" s="25" t="n">
        <v>2025</v>
      </c>
      <c r="E172" s="28" t="n">
        <v>46087</v>
      </c>
      <c r="F172" s="6">
        <f>E172-TODAY()</f>
        <v/>
      </c>
      <c r="G172" s="28" t="n">
        <v>46118</v>
      </c>
      <c r="H172" s="6">
        <f>G172-TODAY()</f>
        <v/>
      </c>
      <c r="I172" t="inlineStr">
        <is>
          <t>Bus</t>
        </is>
      </c>
      <c r="J172" t="inlineStr">
        <is>
          <t>Ajmal Steel Br1</t>
        </is>
      </c>
    </row>
    <row r="173" ht="15.6" customHeight="1">
      <c r="A173" s="25" t="n">
        <v>35</v>
      </c>
      <c r="B173" s="27" t="inlineStr">
        <is>
          <t>15/70635</t>
        </is>
      </c>
      <c r="C173" s="27" t="inlineStr">
        <is>
          <t>FORKLIFT</t>
        </is>
      </c>
      <c r="D173" s="25" t="n">
        <v>2025</v>
      </c>
      <c r="E173" s="28" t="n">
        <v>46072</v>
      </c>
      <c r="F173" s="6">
        <f>E173-TODAY()</f>
        <v/>
      </c>
      <c r="G173" s="28" t="n">
        <v>46100</v>
      </c>
      <c r="H173" s="6">
        <f>G173-TODAY()</f>
        <v/>
      </c>
      <c r="I173" t="inlineStr">
        <is>
          <t xml:space="preserve">Forklift </t>
        </is>
      </c>
      <c r="J173" t="inlineStr">
        <is>
          <t>Ajmal Steel Br1</t>
        </is>
      </c>
    </row>
    <row r="174" ht="15.6" customHeight="1">
      <c r="A174" s="25" t="n">
        <v>36</v>
      </c>
      <c r="B174" s="27" t="inlineStr">
        <is>
          <t>10/48817</t>
        </is>
      </c>
      <c r="C174" s="27" t="inlineStr">
        <is>
          <t>NISSAN SUNNY</t>
        </is>
      </c>
      <c r="D174" s="25" t="n">
        <v>2024</v>
      </c>
      <c r="E174" s="28" t="n">
        <v>46147</v>
      </c>
      <c r="F174" s="6">
        <f>E174-TODAY()</f>
        <v/>
      </c>
      <c r="G174" s="28" t="n">
        <v>46178</v>
      </c>
      <c r="H174" s="6">
        <f>G174-TODAY()</f>
        <v/>
      </c>
      <c r="I174" t="inlineStr">
        <is>
          <t>Car</t>
        </is>
      </c>
      <c r="J174" t="inlineStr">
        <is>
          <t>Ajmal Steel Br1</t>
        </is>
      </c>
    </row>
    <row r="175" ht="15.6" customHeight="1">
      <c r="A175" s="25" t="n">
        <v>37</v>
      </c>
      <c r="B175" s="26" t="inlineStr">
        <is>
          <t>21/59268</t>
        </is>
      </c>
      <c r="C175" s="27" t="inlineStr">
        <is>
          <t>FORKLIFT</t>
        </is>
      </c>
      <c r="D175" s="25" t="n">
        <v>2025</v>
      </c>
      <c r="E175" s="28" t="n">
        <v>46188</v>
      </c>
      <c r="F175" s="6">
        <f>E175-TODAY()</f>
        <v/>
      </c>
      <c r="G175" s="28" t="n">
        <v>46218</v>
      </c>
      <c r="H175" s="6">
        <f>G175-TODAY()</f>
        <v/>
      </c>
      <c r="I175" t="inlineStr">
        <is>
          <t xml:space="preserve">Forklift </t>
        </is>
      </c>
      <c r="J175" t="inlineStr">
        <is>
          <t>Ajmal Steel Br1</t>
        </is>
      </c>
    </row>
    <row r="176" ht="15.6" customHeight="1">
      <c r="A176" s="25" t="n">
        <v>38</v>
      </c>
      <c r="B176" s="26" t="inlineStr">
        <is>
          <t>21/59270</t>
        </is>
      </c>
      <c r="C176" s="27" t="inlineStr">
        <is>
          <t>FORKLIFT</t>
        </is>
      </c>
      <c r="D176" s="25" t="n">
        <v>2025</v>
      </c>
      <c r="E176" s="28" t="n">
        <v>46188</v>
      </c>
      <c r="F176" s="6">
        <f>E176-TODAY()</f>
        <v/>
      </c>
      <c r="G176" s="28" t="n">
        <v>46218</v>
      </c>
      <c r="H176" s="6">
        <f>G176-TODAY()</f>
        <v/>
      </c>
      <c r="I176" t="inlineStr">
        <is>
          <t xml:space="preserve">Forklift </t>
        </is>
      </c>
      <c r="J176" t="inlineStr">
        <is>
          <t>Ajmal Steel Br1</t>
        </is>
      </c>
    </row>
    <row r="177" ht="15.6" customHeight="1">
      <c r="A177" s="25" t="n">
        <v>39</v>
      </c>
      <c r="B177" s="26" t="inlineStr">
        <is>
          <t>21/59269</t>
        </is>
      </c>
      <c r="C177" s="27" t="inlineStr">
        <is>
          <t>FORKLIFT</t>
        </is>
      </c>
      <c r="D177" s="25" t="n">
        <v>2025</v>
      </c>
      <c r="E177" s="28" t="n">
        <v>46188</v>
      </c>
      <c r="F177" s="6">
        <f>E177-TODAY()</f>
        <v/>
      </c>
      <c r="G177" s="28" t="n">
        <v>46218</v>
      </c>
      <c r="H177" s="6">
        <f>G177-TODAY()</f>
        <v/>
      </c>
      <c r="I177" t="inlineStr">
        <is>
          <t xml:space="preserve">Forklift </t>
        </is>
      </c>
      <c r="J177" t="inlineStr">
        <is>
          <t>Ajmal Steel Br1</t>
        </is>
      </c>
    </row>
    <row r="178" ht="15.6" customHeight="1">
      <c r="A178" s="25" t="n">
        <v>40</v>
      </c>
      <c r="B178" s="27" t="inlineStr">
        <is>
          <t>16/17457</t>
        </is>
      </c>
      <c r="C178" s="27" t="inlineStr">
        <is>
          <t>NISSAN SUNNY</t>
        </is>
      </c>
      <c r="D178" s="25" t="n">
        <v>2025</v>
      </c>
      <c r="E178" s="28" t="n">
        <v>46189</v>
      </c>
      <c r="F178" s="6">
        <f>E178-TODAY()</f>
        <v/>
      </c>
      <c r="G178" s="28" t="n">
        <v>46219</v>
      </c>
      <c r="H178" s="6">
        <f>G178-TODAY()</f>
        <v/>
      </c>
      <c r="I178" t="inlineStr">
        <is>
          <t>Car</t>
        </is>
      </c>
      <c r="J178" t="inlineStr">
        <is>
          <t>Ajmal Steel Br1</t>
        </is>
      </c>
    </row>
    <row r="179" ht="15.6" customHeight="1">
      <c r="A179" s="25" t="n">
        <v>41</v>
      </c>
      <c r="B179" s="27" t="inlineStr">
        <is>
          <t>16/17470</t>
        </is>
      </c>
      <c r="C179" s="27" t="inlineStr">
        <is>
          <t>NISSAN SUNNY</t>
        </is>
      </c>
      <c r="D179" s="25" t="n">
        <v>2025</v>
      </c>
      <c r="E179" s="28" t="n">
        <v>46189</v>
      </c>
      <c r="F179" s="6">
        <f>E179-TODAY()</f>
        <v/>
      </c>
      <c r="G179" s="28" t="n">
        <v>46219</v>
      </c>
      <c r="H179" s="6">
        <f>G179-TODAY()</f>
        <v/>
      </c>
      <c r="I179" t="inlineStr">
        <is>
          <t>Car</t>
        </is>
      </c>
      <c r="J179" t="inlineStr">
        <is>
          <t>Ajmal Steel Br1</t>
        </is>
      </c>
    </row>
    <row r="180" ht="15.6" customHeight="1">
      <c r="A180" s="25" t="n">
        <v>42</v>
      </c>
      <c r="B180" s="27" t="inlineStr">
        <is>
          <t>21/36877</t>
        </is>
      </c>
      <c r="C180" s="27" t="inlineStr">
        <is>
          <t>NISSAN SUNNY</t>
        </is>
      </c>
      <c r="D180" s="25" t="n">
        <v>2025</v>
      </c>
      <c r="E180" s="28" t="n">
        <v>46234</v>
      </c>
      <c r="F180" s="6">
        <f>E180-TODAY()</f>
        <v/>
      </c>
      <c r="G180" s="28" t="n">
        <v>46265</v>
      </c>
      <c r="H180" s="6">
        <f>G180-TODAY()</f>
        <v/>
      </c>
      <c r="I180" t="inlineStr">
        <is>
          <t>Car</t>
        </is>
      </c>
      <c r="J180" t="inlineStr">
        <is>
          <t>Ajmal Steel Br1</t>
        </is>
      </c>
    </row>
    <row r="181" ht="15.6" customHeight="1">
      <c r="A181" s="25" t="n">
        <v>43</v>
      </c>
      <c r="B181" s="27" t="inlineStr">
        <is>
          <t>21/36878</t>
        </is>
      </c>
      <c r="C181" s="27" t="inlineStr">
        <is>
          <t>NISSAN SUNNY</t>
        </is>
      </c>
      <c r="D181" s="25" t="n">
        <v>2025</v>
      </c>
      <c r="E181" s="28" t="n">
        <v>46234</v>
      </c>
      <c r="F181" s="6">
        <f>E181-TODAY()</f>
        <v/>
      </c>
      <c r="G181" s="28" t="n">
        <v>46265</v>
      </c>
      <c r="H181" s="6">
        <f>G181-TODAY()</f>
        <v/>
      </c>
      <c r="I181" t="inlineStr">
        <is>
          <t>Car</t>
        </is>
      </c>
      <c r="J181" t="inlineStr">
        <is>
          <t>Ajmal Steel Br1</t>
        </is>
      </c>
    </row>
    <row r="182" ht="15.6" customHeight="1">
      <c r="A182" s="25" t="n">
        <v>44</v>
      </c>
      <c r="B182" s="29" t="inlineStr">
        <is>
          <t>18/78622</t>
        </is>
      </c>
      <c r="C182" s="30" t="inlineStr">
        <is>
          <t>GAC</t>
        </is>
      </c>
      <c r="D182" s="31" t="n">
        <v>2026</v>
      </c>
      <c r="E182" s="28" t="n">
        <v>46258</v>
      </c>
      <c r="F182" s="6">
        <f>E182-TODAY()</f>
        <v/>
      </c>
      <c r="G182" s="28" t="n">
        <v>46289</v>
      </c>
      <c r="H182" s="6">
        <f>G182-TODAY()</f>
        <v/>
      </c>
      <c r="I182" t="inlineStr">
        <is>
          <t>Car</t>
        </is>
      </c>
      <c r="J182" t="inlineStr">
        <is>
          <t>Ajmal Steel Br1</t>
        </is>
      </c>
    </row>
    <row r="183" ht="15.6" customHeight="1">
      <c r="A183" s="25" t="n">
        <v>45</v>
      </c>
      <c r="B183" s="29" t="inlineStr">
        <is>
          <t>22/81369</t>
        </is>
      </c>
      <c r="C183" s="30" t="inlineStr">
        <is>
          <t>NISSAN SUNNY</t>
        </is>
      </c>
      <c r="D183" s="31" t="n">
        <v>2025</v>
      </c>
      <c r="E183" s="28" t="n">
        <v>46315</v>
      </c>
      <c r="F183" s="6">
        <f>E183-TODAY()</f>
        <v/>
      </c>
      <c r="G183" s="28" t="n">
        <v>46346</v>
      </c>
      <c r="H183" s="6">
        <f>G183-TODAY()</f>
        <v/>
      </c>
      <c r="I183" t="inlineStr">
        <is>
          <t>Car</t>
        </is>
      </c>
      <c r="J183" t="inlineStr">
        <is>
          <t>Ajmal Steel Br1</t>
        </is>
      </c>
    </row>
    <row r="184" ht="15.6" customHeight="1">
      <c r="A184" s="25" t="n">
        <v>46</v>
      </c>
      <c r="B184" s="29" t="inlineStr">
        <is>
          <t>22/85560</t>
        </is>
      </c>
      <c r="C184" s="30" t="inlineStr">
        <is>
          <t>CATERPILLAR DP70</t>
        </is>
      </c>
      <c r="D184" s="31" t="n">
        <v>2026</v>
      </c>
      <c r="E184" s="28" t="n">
        <v>46349</v>
      </c>
      <c r="F184" s="6">
        <f>E184-TODAY()</f>
        <v/>
      </c>
      <c r="G184" s="28" t="n">
        <v>46379</v>
      </c>
      <c r="H184" s="6">
        <f>G184-TODAY()</f>
        <v/>
      </c>
      <c r="I184" t="inlineStr">
        <is>
          <t xml:space="preserve">Forklift </t>
        </is>
      </c>
      <c r="J184" t="inlineStr">
        <is>
          <t>Ajmal Steel Br1</t>
        </is>
      </c>
    </row>
    <row r="185" ht="15.6" customHeight="1">
      <c r="A185" s="25" t="n">
        <v>47</v>
      </c>
      <c r="B185" s="29" t="inlineStr">
        <is>
          <t>12/86928</t>
        </is>
      </c>
      <c r="C185" s="30" t="inlineStr">
        <is>
          <t>TOYOTA HIACE - Food van</t>
        </is>
      </c>
      <c r="D185" s="31" t="n">
        <v>2025</v>
      </c>
      <c r="E185" s="28" t="n">
        <v>46354</v>
      </c>
      <c r="F185" s="6">
        <f>E185-TODAY()</f>
        <v/>
      </c>
      <c r="G185" s="28" t="n">
        <v>46384</v>
      </c>
      <c r="H185" s="6">
        <f>G185-TODAY()</f>
        <v/>
      </c>
      <c r="I185" t="inlineStr">
        <is>
          <t xml:space="preserve">VAN </t>
        </is>
      </c>
      <c r="J185" t="inlineStr">
        <is>
          <t>Ajmal Steel Br1</t>
        </is>
      </c>
    </row>
    <row r="186" ht="15.6" customHeight="1">
      <c r="A186" s="25" t="n">
        <v>48</v>
      </c>
      <c r="B186" s="29" t="inlineStr">
        <is>
          <t>22/81370</t>
        </is>
      </c>
      <c r="C186" s="30" t="inlineStr">
        <is>
          <t>NISSAN SUNNY</t>
        </is>
      </c>
      <c r="D186" s="31" t="n">
        <v>2025</v>
      </c>
      <c r="E186" s="28" t="n">
        <v>46315</v>
      </c>
      <c r="F186" s="6">
        <f>E186-TODAY()</f>
        <v/>
      </c>
      <c r="G186" s="28" t="n">
        <v>46346</v>
      </c>
      <c r="H186" s="6">
        <f>G186-TODAY()</f>
        <v/>
      </c>
      <c r="I186" t="inlineStr">
        <is>
          <t>Car</t>
        </is>
      </c>
      <c r="J186" t="inlineStr">
        <is>
          <t>Ajmal Steel Br1</t>
        </is>
      </c>
    </row>
    <row r="187" ht="15.6" customHeight="1">
      <c r="A187" s="25" t="n">
        <v>49</v>
      </c>
      <c r="B187" s="29" t="inlineStr">
        <is>
          <t>22/45156</t>
        </is>
      </c>
      <c r="C187" s="30" t="inlineStr">
        <is>
          <t>CATERPILLAR DP70</t>
        </is>
      </c>
      <c r="D187" s="31" t="n">
        <v>2026</v>
      </c>
      <c r="E187" s="28" t="n">
        <v>46380</v>
      </c>
      <c r="F187" s="6">
        <f>E187-TODAY()</f>
        <v/>
      </c>
      <c r="G187" s="28" t="n">
        <v>46411</v>
      </c>
      <c r="H187" s="6">
        <f>G187-TODAY()</f>
        <v/>
      </c>
      <c r="I187" t="inlineStr">
        <is>
          <t xml:space="preserve">Forklift </t>
        </is>
      </c>
      <c r="J187" t="inlineStr">
        <is>
          <t>Ajmal Steel Br1</t>
        </is>
      </c>
    </row>
    <row r="188" ht="15.6" customHeight="1">
      <c r="A188" s="31" t="n">
        <v>50</v>
      </c>
      <c r="B188" s="29" t="inlineStr">
        <is>
          <t>21/86231</t>
        </is>
      </c>
      <c r="C188" s="30" t="inlineStr">
        <is>
          <t>TOYOTA HIACE - 14 SEATER</t>
        </is>
      </c>
      <c r="D188" s="31" t="inlineStr">
        <is>
          <t>2026</t>
        </is>
      </c>
      <c r="E188" s="32" t="n">
        <v>46419</v>
      </c>
      <c r="F188" s="33">
        <f>E188-TODAY()</f>
        <v/>
      </c>
      <c r="G188" s="32" t="n">
        <v>46447</v>
      </c>
      <c r="H188" s="33">
        <f>G188-TODAY()</f>
        <v/>
      </c>
      <c r="I188" s="34" t="inlineStr">
        <is>
          <t xml:space="preserve">VAN </t>
        </is>
      </c>
      <c r="J188" t="inlineStr">
        <is>
          <t>Ajmal Steel Br1</t>
        </is>
      </c>
    </row>
    <row r="189" ht="15.6" customHeight="1">
      <c r="A189" s="25" t="n">
        <v>51</v>
      </c>
      <c r="B189" s="29" t="inlineStr">
        <is>
          <t>14/63694</t>
        </is>
      </c>
      <c r="C189" s="30" t="inlineStr">
        <is>
          <t>CATERPILLAR DP70</t>
        </is>
      </c>
      <c r="D189" s="31" t="n">
        <v>2026</v>
      </c>
      <c r="E189" s="28" t="n">
        <v>46441</v>
      </c>
      <c r="F189" s="6">
        <f>E189-TODAY()</f>
        <v/>
      </c>
      <c r="G189" s="28" t="n">
        <v>46469</v>
      </c>
      <c r="H189" s="6">
        <f>G189-TODAY()</f>
        <v/>
      </c>
      <c r="I189" t="inlineStr">
        <is>
          <t xml:space="preserve">Forklift </t>
        </is>
      </c>
      <c r="J189" t="inlineStr">
        <is>
          <t>Ajmal Steel Br1</t>
        </is>
      </c>
    </row>
    <row r="190" ht="15.6" customHeight="1">
      <c r="A190" s="25" t="n">
        <v>52</v>
      </c>
      <c r="B190" s="29" t="inlineStr">
        <is>
          <t>14/63055</t>
        </is>
      </c>
      <c r="C190" s="30" t="inlineStr">
        <is>
          <t>CATERPILLAR DP70</t>
        </is>
      </c>
      <c r="D190" s="31" t="n">
        <v>2026</v>
      </c>
      <c r="E190" s="28" t="n">
        <v>46441</v>
      </c>
      <c r="F190" s="6">
        <f>E190-TODAY()</f>
        <v/>
      </c>
      <c r="G190" s="28" t="n">
        <v>46469</v>
      </c>
      <c r="H190" s="6">
        <f>G190-TODAY()</f>
        <v/>
      </c>
      <c r="I190" t="inlineStr">
        <is>
          <t xml:space="preserve">Forklift </t>
        </is>
      </c>
      <c r="J190" t="inlineStr">
        <is>
          <t>Ajmal Steel Br1</t>
        </is>
      </c>
    </row>
    <row r="191" ht="15.6" customHeight="1">
      <c r="A191" s="25" t="n">
        <v>53</v>
      </c>
      <c r="B191" s="29" t="inlineStr">
        <is>
          <t>12/61439</t>
        </is>
      </c>
      <c r="C191" s="30" t="inlineStr">
        <is>
          <t>CATERPILLAR DP70</t>
        </is>
      </c>
      <c r="D191" s="31" t="n">
        <v>2026</v>
      </c>
      <c r="E191" s="28" t="n">
        <v>46441</v>
      </c>
      <c r="F191" s="6">
        <f>E191-TODAY()</f>
        <v/>
      </c>
      <c r="G191" s="28" t="n">
        <v>46469</v>
      </c>
      <c r="H191" s="6">
        <f>G191-TODAY()</f>
        <v/>
      </c>
      <c r="I191" t="inlineStr">
        <is>
          <t xml:space="preserve">Forklift </t>
        </is>
      </c>
      <c r="J191" t="inlineStr">
        <is>
          <t>Ajmal Steel Br1</t>
        </is>
      </c>
    </row>
    <row r="192">
      <c r="A192" t="n">
        <v>1</v>
      </c>
      <c r="B192" t="inlineStr">
        <is>
          <t>D/62868</t>
        </is>
      </c>
      <c r="C192" t="inlineStr">
        <is>
          <t>TOYOTA HILUX</t>
        </is>
      </c>
      <c r="D192" t="n">
        <v>2024</v>
      </c>
      <c r="E192" s="59" t="n">
        <v>46406</v>
      </c>
      <c r="F192">
        <f>E192-TODAY()</f>
        <v/>
      </c>
      <c r="G192" s="59" t="n">
        <v>46437</v>
      </c>
      <c r="H192">
        <f>G192-TODAY()</f>
        <v/>
      </c>
      <c r="I192" t="inlineStr">
        <is>
          <t xml:space="preserve">Pick up </t>
        </is>
      </c>
      <c r="J192" t="inlineStr">
        <is>
          <t>Halima Pipe</t>
        </is>
      </c>
    </row>
    <row r="193">
      <c r="A193" t="n">
        <v>2</v>
      </c>
      <c r="B193" t="inlineStr">
        <is>
          <t>R/87957</t>
        </is>
      </c>
      <c r="C193" t="inlineStr">
        <is>
          <t>TOYOTA INNOVA</t>
        </is>
      </c>
      <c r="D193" t="n">
        <v>2020</v>
      </c>
      <c r="E193" s="59" t="n">
        <v>46406</v>
      </c>
      <c r="F193">
        <f>E193-TODAY()</f>
        <v/>
      </c>
      <c r="G193" s="59" t="n">
        <v>46437</v>
      </c>
      <c r="H193">
        <f>G193-TODAY()</f>
        <v/>
      </c>
      <c r="I193" t="inlineStr">
        <is>
          <t>Car</t>
        </is>
      </c>
      <c r="J193" t="inlineStr">
        <is>
          <t>Halima Pipe</t>
        </is>
      </c>
    </row>
    <row r="194">
      <c r="A194" t="n">
        <v>3</v>
      </c>
      <c r="B194" t="inlineStr">
        <is>
          <t>X/75981</t>
        </is>
      </c>
      <c r="C194" t="inlineStr">
        <is>
          <t>FORKLIFT</t>
        </is>
      </c>
      <c r="D194" t="n">
        <v>2013</v>
      </c>
      <c r="E194" s="59" t="n">
        <v>46409</v>
      </c>
      <c r="F194">
        <f>E194-TODAY()</f>
        <v/>
      </c>
      <c r="G194" s="59" t="n">
        <v>46440</v>
      </c>
      <c r="H194">
        <f>G194-TODAY()</f>
        <v/>
      </c>
      <c r="I194" t="inlineStr">
        <is>
          <t xml:space="preserve">Forklift </t>
        </is>
      </c>
      <c r="J194" t="inlineStr">
        <is>
          <t>Halima Pipe</t>
        </is>
      </c>
    </row>
    <row r="195">
      <c r="A195" t="n">
        <v>4</v>
      </c>
      <c r="B195" t="inlineStr">
        <is>
          <t>E/81545</t>
        </is>
      </c>
      <c r="C195" t="inlineStr">
        <is>
          <t>JCB</t>
        </is>
      </c>
      <c r="D195" t="n">
        <v>2009</v>
      </c>
      <c r="E195" s="59" t="n">
        <v>46414</v>
      </c>
      <c r="F195">
        <f>E195-TODAY()</f>
        <v/>
      </c>
      <c r="G195" s="59" t="n">
        <v>46445</v>
      </c>
      <c r="H195">
        <f>G195-TODAY()</f>
        <v/>
      </c>
      <c r="I195" t="inlineStr">
        <is>
          <t xml:space="preserve">Forklift </t>
        </is>
      </c>
      <c r="J195" t="inlineStr">
        <is>
          <t>Halima Pipe</t>
        </is>
      </c>
    </row>
    <row r="196">
      <c r="A196" t="n">
        <v>5</v>
      </c>
      <c r="B196" t="inlineStr">
        <is>
          <t>FF38994</t>
        </is>
      </c>
      <c r="C196" t="inlineStr">
        <is>
          <t xml:space="preserve">Nissan sunny </t>
        </is>
      </c>
      <c r="D196" t="n">
        <v>2025</v>
      </c>
      <c r="E196" s="59" t="n">
        <v>46409</v>
      </c>
      <c r="F196">
        <f>E196-TODAY()</f>
        <v/>
      </c>
      <c r="G196" s="59" t="n">
        <v>46440</v>
      </c>
      <c r="H196">
        <f>G196-TODAY()</f>
        <v/>
      </c>
      <c r="I196" t="inlineStr">
        <is>
          <t>Car</t>
        </is>
      </c>
      <c r="J196" t="inlineStr">
        <is>
          <t>Halima Pipe</t>
        </is>
      </c>
    </row>
    <row r="197">
      <c r="A197" t="n">
        <v>6</v>
      </c>
      <c r="B197" t="inlineStr">
        <is>
          <t>W/48594</t>
        </is>
      </c>
      <c r="C197" t="inlineStr">
        <is>
          <t>JCB</t>
        </is>
      </c>
      <c r="D197" t="n">
        <v>2012</v>
      </c>
      <c r="E197" s="59" t="n">
        <v>46524</v>
      </c>
      <c r="F197">
        <f>E197-TODAY()</f>
        <v/>
      </c>
      <c r="G197" s="59" t="n">
        <v>46555</v>
      </c>
      <c r="H197">
        <f>G197-TODAY()</f>
        <v/>
      </c>
      <c r="I197" t="inlineStr">
        <is>
          <t xml:space="preserve">Forklift </t>
        </is>
      </c>
      <c r="J197" t="inlineStr">
        <is>
          <t>Halima Pipe</t>
        </is>
      </c>
    </row>
    <row r="198">
      <c r="A198" t="n">
        <v>7</v>
      </c>
      <c r="B198" t="inlineStr">
        <is>
          <t>W/48593</t>
        </is>
      </c>
      <c r="C198" t="inlineStr">
        <is>
          <t>JCB</t>
        </is>
      </c>
      <c r="D198" t="n">
        <v>2012</v>
      </c>
      <c r="E198" s="59" t="n">
        <v>46524</v>
      </c>
      <c r="F198">
        <f>E198-TODAY()</f>
        <v/>
      </c>
      <c r="G198" s="59" t="n">
        <v>46555</v>
      </c>
      <c r="H198">
        <f>G198-TODAY()</f>
        <v/>
      </c>
      <c r="I198" t="inlineStr">
        <is>
          <t xml:space="preserve">Forklift </t>
        </is>
      </c>
      <c r="J198" t="inlineStr">
        <is>
          <t>Halima Pipe</t>
        </is>
      </c>
    </row>
    <row r="199">
      <c r="A199" t="n">
        <v>8</v>
      </c>
      <c r="B199" t="inlineStr">
        <is>
          <t>C/71039</t>
        </is>
      </c>
      <c r="C199" t="inlineStr">
        <is>
          <t>TOYOTA - RUSH</t>
        </is>
      </c>
      <c r="D199" t="n">
        <v>2022</v>
      </c>
      <c r="E199" s="59" t="n">
        <v>46559</v>
      </c>
      <c r="F199">
        <f>E199-TODAY()</f>
        <v/>
      </c>
      <c r="G199" s="59" t="n">
        <v>46589</v>
      </c>
      <c r="H199">
        <f>G199-TODAY()</f>
        <v/>
      </c>
      <c r="I199" t="inlineStr">
        <is>
          <t>Car</t>
        </is>
      </c>
      <c r="J199" t="inlineStr">
        <is>
          <t>Halima Pipe</t>
        </is>
      </c>
    </row>
    <row r="200">
      <c r="A200" t="n">
        <v>9</v>
      </c>
      <c r="B200" t="inlineStr">
        <is>
          <t>Y/26523</t>
        </is>
      </c>
      <c r="C200" t="inlineStr">
        <is>
          <t>TOYOTA HIACE</t>
        </is>
      </c>
      <c r="D200" t="n">
        <v>2023</v>
      </c>
      <c r="E200" s="59" t="n">
        <v>46559</v>
      </c>
      <c r="F200">
        <f>E200-TODAY()</f>
        <v/>
      </c>
      <c r="G200" s="59" t="n">
        <v>46589</v>
      </c>
      <c r="H200">
        <f>G200-TODAY()</f>
        <v/>
      </c>
      <c r="I200" t="inlineStr">
        <is>
          <t xml:space="preserve">VAN </t>
        </is>
      </c>
      <c r="J200" t="inlineStr">
        <is>
          <t>Halima Pipe</t>
        </is>
      </c>
    </row>
    <row r="201">
      <c r="A201" t="n">
        <v>10</v>
      </c>
      <c r="B201" t="n">
        <v>76661</v>
      </c>
      <c r="C201" t="inlineStr">
        <is>
          <t xml:space="preserve">Trailer </t>
        </is>
      </c>
      <c r="D201" t="n">
        <v>2006</v>
      </c>
      <c r="E201" s="59" t="n">
        <v>46590</v>
      </c>
      <c r="F201">
        <f>E201-TODAY()</f>
        <v/>
      </c>
      <c r="G201" s="59" t="n">
        <v>46621</v>
      </c>
      <c r="H201">
        <f>G201-TODAY()</f>
        <v/>
      </c>
      <c r="I201" t="inlineStr">
        <is>
          <t xml:space="preserve">Trailer </t>
        </is>
      </c>
      <c r="J201" t="inlineStr">
        <is>
          <t>Halima Pipe</t>
        </is>
      </c>
    </row>
    <row r="202">
      <c r="A202" t="n">
        <v>11</v>
      </c>
      <c r="B202" t="inlineStr">
        <is>
          <t>N/80959</t>
        </is>
      </c>
      <c r="C202" t="inlineStr">
        <is>
          <t>TATA DAEWOO</t>
        </is>
      </c>
      <c r="D202" t="n">
        <v>2009</v>
      </c>
      <c r="E202" s="59" t="n">
        <v>46590</v>
      </c>
      <c r="F202">
        <f>E202-TODAY()</f>
        <v/>
      </c>
      <c r="G202" s="59" t="n">
        <v>46621</v>
      </c>
      <c r="H202">
        <f>G202-TODAY()</f>
        <v/>
      </c>
      <c r="I202" t="inlineStr">
        <is>
          <t xml:space="preserve">Trailer Head </t>
        </is>
      </c>
      <c r="J202" t="inlineStr">
        <is>
          <t>Halima Pipe</t>
        </is>
      </c>
    </row>
    <row r="203">
      <c r="A203" t="n">
        <v>12</v>
      </c>
      <c r="B203" t="inlineStr">
        <is>
          <t>C/99567</t>
        </is>
      </c>
      <c r="C203" t="inlineStr">
        <is>
          <t>JCB</t>
        </is>
      </c>
      <c r="D203" t="n">
        <v>2014</v>
      </c>
      <c r="E203" s="59" t="n">
        <v>46619</v>
      </c>
      <c r="F203">
        <f>E203-TODAY()</f>
        <v/>
      </c>
      <c r="G203" s="59" t="n">
        <v>46650</v>
      </c>
      <c r="H203">
        <f>G203-TODAY()</f>
        <v/>
      </c>
      <c r="I203" t="inlineStr">
        <is>
          <t xml:space="preserve">Forklift </t>
        </is>
      </c>
      <c r="J203" t="inlineStr">
        <is>
          <t>Halima Pipe</t>
        </is>
      </c>
    </row>
    <row r="204">
      <c r="A204" t="n">
        <v>13</v>
      </c>
      <c r="B204" t="inlineStr">
        <is>
          <t>EE 11948</t>
        </is>
      </c>
      <c r="C204" t="inlineStr">
        <is>
          <t>JCB</t>
        </is>
      </c>
      <c r="D204" t="n">
        <v>2015</v>
      </c>
      <c r="E204" s="59" t="n">
        <v>46559</v>
      </c>
      <c r="F204">
        <f>E204-TODAY()</f>
        <v/>
      </c>
      <c r="G204" s="59" t="n">
        <v>46589</v>
      </c>
      <c r="H204">
        <f>G204-TODAY()</f>
        <v/>
      </c>
      <c r="I204" t="inlineStr">
        <is>
          <t xml:space="preserve">Forklift </t>
        </is>
      </c>
      <c r="J204" t="inlineStr">
        <is>
          <t>Halima Pipe</t>
        </is>
      </c>
    </row>
    <row r="205">
      <c r="A205" t="n">
        <v>14</v>
      </c>
      <c r="B205" t="inlineStr">
        <is>
          <t>FF 39012</t>
        </is>
      </c>
      <c r="C205" t="inlineStr">
        <is>
          <t xml:space="preserve">Nissan Kick </t>
        </is>
      </c>
      <c r="D205" t="n">
        <v>2025</v>
      </c>
      <c r="E205" s="59" t="n">
        <v>46409</v>
      </c>
      <c r="F205">
        <f>E205-TODAY()</f>
        <v/>
      </c>
      <c r="G205" s="59" t="n">
        <v>46440</v>
      </c>
      <c r="H205">
        <f>G205-TODAY()</f>
        <v/>
      </c>
      <c r="I205" t="inlineStr">
        <is>
          <t>Car</t>
        </is>
      </c>
      <c r="J205" t="inlineStr">
        <is>
          <t>Halima Pipe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B2" sqref="B2"/>
    </sheetView>
  </sheetViews>
  <sheetFormatPr baseColWidth="8" defaultRowHeight="14.4"/>
  <cols>
    <col width="3.77734375" bestFit="1" customWidth="1" min="1" max="1"/>
    <col width="4.33203125" bestFit="1" customWidth="1" min="2" max="2"/>
    <col width="20" bestFit="1" customWidth="1" min="3" max="3"/>
  </cols>
  <sheetData>
    <row r="1" ht="24.6" customHeight="1" thickBot="1">
      <c r="A1" s="35" t="inlineStr">
        <is>
          <t>S no</t>
        </is>
      </c>
      <c r="B1" s="36" t="inlineStr">
        <is>
          <t>Emp
Code</t>
        </is>
      </c>
      <c r="C1" s="37" t="inlineStr">
        <is>
          <t>Employee's Name</t>
        </is>
      </c>
    </row>
    <row r="2">
      <c r="A2" s="38" t="n">
        <v>1</v>
      </c>
      <c r="B2" s="39" t="n">
        <v>2001</v>
      </c>
      <c r="C2" s="40" t="inlineStr">
        <is>
          <t>Laeiq Ahmad</t>
        </is>
      </c>
    </row>
    <row r="3">
      <c r="A3" s="41" t="n">
        <v>2</v>
      </c>
      <c r="B3" s="42" t="n">
        <v>2005</v>
      </c>
      <c r="C3" s="43" t="inlineStr">
        <is>
          <t>Manikanda Velu</t>
        </is>
      </c>
    </row>
    <row r="4">
      <c r="A4" s="41" t="n">
        <v>3</v>
      </c>
      <c r="B4" s="44" t="n">
        <v>2010</v>
      </c>
      <c r="C4" s="45" t="inlineStr">
        <is>
          <t>Jeetpal</t>
        </is>
      </c>
    </row>
    <row r="5">
      <c r="A5" s="41" t="n">
        <v>4</v>
      </c>
      <c r="B5" s="42" t="n">
        <v>2014</v>
      </c>
      <c r="C5" s="45" t="inlineStr">
        <is>
          <t>Sandeep Singh</t>
        </is>
      </c>
    </row>
    <row r="6">
      <c r="A6" s="41" t="n">
        <v>5</v>
      </c>
      <c r="B6" s="42" t="n">
        <v>2015</v>
      </c>
      <c r="C6" s="45" t="inlineStr">
        <is>
          <t>Jagnminder Singh</t>
        </is>
      </c>
    </row>
    <row r="7">
      <c r="A7" s="41" t="n">
        <v>6</v>
      </c>
      <c r="B7" s="42" t="n">
        <v>2019</v>
      </c>
      <c r="C7" s="45" t="inlineStr">
        <is>
          <t>Gurmeet Singh</t>
        </is>
      </c>
    </row>
    <row r="8">
      <c r="A8" s="41" t="n">
        <v>7</v>
      </c>
      <c r="B8" s="42" t="n">
        <v>2020</v>
      </c>
      <c r="C8" s="45" t="inlineStr">
        <is>
          <t>Parvez Alam</t>
        </is>
      </c>
    </row>
    <row r="9">
      <c r="A9" s="41" t="n">
        <v>8</v>
      </c>
      <c r="B9" s="42" t="n">
        <v>2021</v>
      </c>
      <c r="C9" s="45" t="inlineStr">
        <is>
          <t>Mohamed Arif</t>
        </is>
      </c>
    </row>
    <row r="10">
      <c r="A10" s="41" t="n">
        <v>9</v>
      </c>
      <c r="B10" s="42" t="n">
        <v>2023</v>
      </c>
      <c r="C10" s="45" t="inlineStr">
        <is>
          <t>Mohamed Ahmed</t>
        </is>
      </c>
    </row>
    <row r="11">
      <c r="A11" s="46" t="n">
        <v>10</v>
      </c>
      <c r="B11" s="47" t="n">
        <v>2025</v>
      </c>
      <c r="C11" s="48" t="inlineStr">
        <is>
          <t>Amolikjit Singh</t>
        </is>
      </c>
    </row>
    <row r="12">
      <c r="A12" s="41" t="n">
        <v>11</v>
      </c>
      <c r="B12" s="42" t="n">
        <v>2028</v>
      </c>
      <c r="C12" s="43" t="inlineStr">
        <is>
          <t>Kabal singh</t>
        </is>
      </c>
    </row>
    <row r="13">
      <c r="A13" s="41" t="n">
        <v>12</v>
      </c>
      <c r="B13" s="42" t="n">
        <v>2030</v>
      </c>
      <c r="C13" s="43" t="inlineStr">
        <is>
          <t>Gurpreet singh</t>
        </is>
      </c>
    </row>
    <row r="14">
      <c r="A14" s="41" t="n">
        <v>13</v>
      </c>
      <c r="B14" s="42" t="n">
        <v>2032</v>
      </c>
      <c r="C14" s="43" t="inlineStr">
        <is>
          <t>Jagjith Singh</t>
        </is>
      </c>
    </row>
    <row r="15">
      <c r="A15" s="41" t="n">
        <v>14</v>
      </c>
      <c r="B15" s="42" t="n">
        <v>2033</v>
      </c>
      <c r="C15" s="43" t="inlineStr">
        <is>
          <t>Navdeep Singh</t>
        </is>
      </c>
    </row>
    <row r="16">
      <c r="A16" s="41" t="n">
        <v>15</v>
      </c>
      <c r="B16" s="42" t="n">
        <v>2034</v>
      </c>
      <c r="C16" s="49" t="inlineStr">
        <is>
          <t>Sukhchain Singh</t>
        </is>
      </c>
    </row>
    <row r="17">
      <c r="A17" s="41" t="n">
        <v>16</v>
      </c>
      <c r="B17" s="42" t="n">
        <v>2035</v>
      </c>
      <c r="C17" s="49" t="inlineStr">
        <is>
          <t>Syed Piyaru</t>
        </is>
      </c>
    </row>
    <row r="18">
      <c r="A18" s="41" t="n">
        <v>17</v>
      </c>
      <c r="B18" s="42" t="n">
        <v>2036</v>
      </c>
      <c r="C18" s="43" t="inlineStr">
        <is>
          <t>Satnam Singh</t>
        </is>
      </c>
    </row>
    <row r="19">
      <c r="A19" s="41" t="n">
        <v>18</v>
      </c>
      <c r="B19" s="42" t="n">
        <v>2038</v>
      </c>
      <c r="C19" s="43" t="inlineStr">
        <is>
          <t>Gurusaran</t>
        </is>
      </c>
    </row>
    <row r="20">
      <c r="A20" s="50" t="n">
        <v>19</v>
      </c>
      <c r="B20" s="51" t="n">
        <v>2041</v>
      </c>
      <c r="C20" s="52" t="inlineStr">
        <is>
          <t>Sivanantham- (Mechanic)</t>
        </is>
      </c>
    </row>
    <row r="21">
      <c r="A21" s="41" t="n">
        <v>20</v>
      </c>
      <c r="B21" s="42" t="n">
        <v>2042</v>
      </c>
      <c r="C21" s="49" t="inlineStr">
        <is>
          <t>Altaf Basha</t>
        </is>
      </c>
    </row>
    <row r="22">
      <c r="A22" s="41" t="n">
        <v>21</v>
      </c>
      <c r="B22" s="42" t="n">
        <v>2045</v>
      </c>
      <c r="C22" s="49" t="inlineStr">
        <is>
          <t xml:space="preserve">Lovepreet </t>
        </is>
      </c>
    </row>
    <row r="23">
      <c r="A23" s="41" t="n">
        <v>22</v>
      </c>
      <c r="B23" s="42" t="n">
        <v>2046</v>
      </c>
      <c r="C23" s="49" t="inlineStr">
        <is>
          <t>Rupender Singh</t>
        </is>
      </c>
    </row>
    <row r="24">
      <c r="A24" s="41" t="n">
        <v>23</v>
      </c>
      <c r="B24" s="42" t="n">
        <v>2047</v>
      </c>
      <c r="C24" s="49" t="inlineStr">
        <is>
          <t>Ajmeer singh</t>
        </is>
      </c>
    </row>
    <row r="25">
      <c r="A25" s="41" t="n">
        <v>24</v>
      </c>
      <c r="B25" s="42" t="n">
        <v>2048</v>
      </c>
      <c r="C25" s="49" t="inlineStr">
        <is>
          <t>Jaspal Singh</t>
        </is>
      </c>
    </row>
    <row r="26">
      <c r="A26" s="41" t="n">
        <v>25</v>
      </c>
      <c r="B26" s="42" t="n">
        <v>2050</v>
      </c>
      <c r="C26" s="49" t="inlineStr">
        <is>
          <t>Jagmeet Singh</t>
        </is>
      </c>
    </row>
    <row r="27">
      <c r="A27" s="41" t="n">
        <v>26</v>
      </c>
      <c r="B27" s="42" t="n">
        <v>2051</v>
      </c>
      <c r="C27" s="43" t="inlineStr">
        <is>
          <t>Manjeet Singh</t>
        </is>
      </c>
    </row>
    <row r="28">
      <c r="A28" s="41" t="n">
        <v>27</v>
      </c>
      <c r="B28" s="42" t="n">
        <v>2052</v>
      </c>
      <c r="C28" s="43" t="inlineStr">
        <is>
          <t>Sukdev Singh</t>
        </is>
      </c>
    </row>
    <row r="29">
      <c r="A29" s="41" t="n">
        <v>28</v>
      </c>
      <c r="B29" s="42" t="n">
        <v>2053</v>
      </c>
      <c r="C29" s="43" t="inlineStr">
        <is>
          <t xml:space="preserve">Gurjeet Singh </t>
        </is>
      </c>
    </row>
    <row r="30">
      <c r="A30" s="41" t="n">
        <v>29</v>
      </c>
      <c r="B30" s="42" t="n">
        <v>2054</v>
      </c>
      <c r="C30" s="43" t="inlineStr">
        <is>
          <t>HS Kulwant Singh</t>
        </is>
      </c>
    </row>
    <row r="31">
      <c r="A31" s="50" t="n">
        <v>30</v>
      </c>
      <c r="B31" s="51" t="n">
        <v>2056</v>
      </c>
      <c r="C31" s="52" t="inlineStr">
        <is>
          <t>Harwinder Singh GS (Mechanic)</t>
        </is>
      </c>
    </row>
    <row r="32">
      <c r="A32" s="41" t="n">
        <v>31</v>
      </c>
      <c r="B32" s="42" t="n">
        <v>2059</v>
      </c>
      <c r="C32" s="43" t="inlineStr">
        <is>
          <t>Baljooth Singh</t>
        </is>
      </c>
    </row>
    <row r="33">
      <c r="A33" s="41" t="n">
        <v>32</v>
      </c>
      <c r="B33" s="42" t="n">
        <v>2060</v>
      </c>
      <c r="C33" s="43" t="inlineStr">
        <is>
          <t>ManpreethSingh</t>
        </is>
      </c>
    </row>
    <row r="34">
      <c r="A34" s="41" t="n">
        <v>33</v>
      </c>
      <c r="B34" s="42" t="n">
        <v>2061</v>
      </c>
      <c r="C34" s="43" t="inlineStr">
        <is>
          <t>Gurwinder  Singh</t>
        </is>
      </c>
    </row>
    <row r="35">
      <c r="A35" s="41" t="n">
        <v>34</v>
      </c>
      <c r="B35" s="42" t="n">
        <v>2062</v>
      </c>
      <c r="C35" s="43" t="inlineStr">
        <is>
          <t>Jasweer Singh</t>
        </is>
      </c>
    </row>
    <row r="36">
      <c r="A36" s="41" t="n">
        <v>35</v>
      </c>
      <c r="B36" s="42" t="n">
        <v>2064</v>
      </c>
      <c r="C36" s="43" t="inlineStr">
        <is>
          <t>Amandeep Singh</t>
        </is>
      </c>
    </row>
    <row r="37">
      <c r="A37" s="41" t="n">
        <v>36</v>
      </c>
      <c r="B37" s="42" t="n">
        <v>2065</v>
      </c>
      <c r="C37" s="43" t="inlineStr">
        <is>
          <t>Gurudeep Singh II</t>
        </is>
      </c>
    </row>
    <row r="38">
      <c r="A38" s="41" t="n">
        <v>37</v>
      </c>
      <c r="B38" s="42" t="n">
        <v>2066</v>
      </c>
      <c r="C38" s="43" t="inlineStr">
        <is>
          <t>Angrej Singh</t>
        </is>
      </c>
    </row>
    <row r="39">
      <c r="A39" s="41" t="n">
        <v>38</v>
      </c>
      <c r="B39" s="42" t="n">
        <v>2067</v>
      </c>
      <c r="C39" s="43" t="inlineStr">
        <is>
          <t>Anil Kumar Kejriwal</t>
        </is>
      </c>
    </row>
    <row r="40">
      <c r="A40" s="41" t="n">
        <v>39</v>
      </c>
      <c r="B40" s="42" t="n">
        <v>2069</v>
      </c>
      <c r="C40" s="43" t="inlineStr">
        <is>
          <t>Barinder Singh</t>
        </is>
      </c>
    </row>
    <row r="41">
      <c r="A41" s="41" t="n">
        <v>40</v>
      </c>
      <c r="B41" s="42" t="n">
        <v>2070</v>
      </c>
      <c r="C41" s="43" t="inlineStr">
        <is>
          <t>Jagmeet Singh</t>
        </is>
      </c>
    </row>
    <row r="42">
      <c r="A42" s="41" t="n">
        <v>41</v>
      </c>
      <c r="B42" s="42" t="n">
        <v>2072</v>
      </c>
      <c r="C42" s="43" t="inlineStr">
        <is>
          <t>Ranbir Singh</t>
        </is>
      </c>
    </row>
    <row r="43">
      <c r="A43" s="41" t="n">
        <v>42</v>
      </c>
      <c r="B43" s="42" t="n">
        <v>2078</v>
      </c>
      <c r="C43" s="43" t="inlineStr">
        <is>
          <t>Yugraj Singh</t>
        </is>
      </c>
    </row>
    <row r="44">
      <c r="A44" s="41" t="n">
        <v>43</v>
      </c>
      <c r="B44" s="42" t="n">
        <v>2079</v>
      </c>
      <c r="C44" s="43" t="inlineStr">
        <is>
          <t>Jaspreeth Singh</t>
        </is>
      </c>
    </row>
    <row r="45">
      <c r="A45" s="41" t="n">
        <v>44</v>
      </c>
      <c r="B45" s="42" t="n">
        <v>2080</v>
      </c>
      <c r="C45" s="43" t="inlineStr">
        <is>
          <t>Daljeet Singh Malhi</t>
        </is>
      </c>
    </row>
    <row r="46">
      <c r="A46" s="41" t="n">
        <v>45</v>
      </c>
      <c r="B46" s="42" t="n">
        <v>2081</v>
      </c>
      <c r="C46" s="43" t="inlineStr">
        <is>
          <t>Sukdev Singh II</t>
        </is>
      </c>
    </row>
    <row r="47">
      <c r="A47" s="41" t="n">
        <v>46</v>
      </c>
      <c r="B47" s="42" t="n">
        <v>2082</v>
      </c>
      <c r="C47" s="43" t="inlineStr">
        <is>
          <t>Harjeet Singh</t>
        </is>
      </c>
    </row>
    <row r="48">
      <c r="A48" s="41" t="n">
        <v>47</v>
      </c>
      <c r="B48" s="42" t="n">
        <v>2083</v>
      </c>
      <c r="C48" s="43" t="inlineStr">
        <is>
          <t>Daljit Singh Sandhu</t>
        </is>
      </c>
    </row>
    <row r="49">
      <c r="A49" s="42" t="n">
        <v>48</v>
      </c>
      <c r="B49" s="42" t="n">
        <v>2084</v>
      </c>
      <c r="C49" s="43" t="inlineStr">
        <is>
          <t>Harwinder Singh Baljit Singh</t>
        </is>
      </c>
    </row>
    <row r="50">
      <c r="A50" s="41" t="n">
        <v>49</v>
      </c>
      <c r="B50" s="53" t="n">
        <v>2003</v>
      </c>
      <c r="C50" s="54" t="inlineStr">
        <is>
          <t>Balpreet singh</t>
        </is>
      </c>
    </row>
    <row r="51">
      <c r="A51" s="41" t="n">
        <v>50</v>
      </c>
      <c r="B51" s="42" t="n">
        <v>2024</v>
      </c>
      <c r="C51" s="45" t="inlineStr">
        <is>
          <t>Saleem</t>
        </is>
      </c>
    </row>
    <row r="52">
      <c r="A52" s="41" t="n">
        <v>51</v>
      </c>
      <c r="B52" s="42" t="n">
        <v>2029</v>
      </c>
      <c r="C52" s="45" t="inlineStr">
        <is>
          <t>Anandan</t>
        </is>
      </c>
    </row>
    <row r="53">
      <c r="A53" s="41" t="n">
        <v>52</v>
      </c>
      <c r="B53" s="42" t="n">
        <v>2043</v>
      </c>
      <c r="C53" s="49" t="inlineStr">
        <is>
          <t>Chanrnjeet Singh</t>
        </is>
      </c>
    </row>
    <row r="54">
      <c r="A54" s="42" t="n">
        <v>53</v>
      </c>
      <c r="B54" s="47" t="n">
        <v>2055</v>
      </c>
      <c r="C54" s="55" t="inlineStr">
        <is>
          <t>Mohamed Aslam</t>
        </is>
      </c>
    </row>
    <row r="55">
      <c r="A55" s="41" t="n">
        <v>54</v>
      </c>
      <c r="B55" s="42" t="n">
        <v>2073</v>
      </c>
      <c r="C55" s="43" t="inlineStr">
        <is>
          <t>Lakwinder Singh</t>
        </is>
      </c>
    </row>
    <row r="56">
      <c r="A56" s="41" t="n">
        <v>55</v>
      </c>
      <c r="B56" s="42" t="n">
        <v>2074</v>
      </c>
      <c r="C56" s="43" t="inlineStr">
        <is>
          <t>Bhupinder Singh</t>
        </is>
      </c>
    </row>
    <row r="57">
      <c r="A57" s="41" t="n">
        <v>56</v>
      </c>
      <c r="B57" s="42" t="n">
        <v>2075</v>
      </c>
      <c r="C57" s="43" t="inlineStr">
        <is>
          <t>Jagpinder Singh</t>
        </is>
      </c>
    </row>
    <row r="58">
      <c r="A58" s="41" t="n">
        <v>57</v>
      </c>
      <c r="B58" s="42" t="n">
        <v>2076</v>
      </c>
      <c r="C58" s="43" t="inlineStr">
        <is>
          <t>Karnbir Singh</t>
        </is>
      </c>
    </row>
    <row r="59">
      <c r="A59" s="51" t="n">
        <v>58</v>
      </c>
      <c r="B59" s="51" t="n">
        <v>2077</v>
      </c>
      <c r="C59" s="56" t="inlineStr">
        <is>
          <t>Kannappan (Mechanic)</t>
        </is>
      </c>
    </row>
    <row r="60">
      <c r="A60" s="41" t="n">
        <v>59</v>
      </c>
      <c r="B60" s="42" t="n">
        <v>2086</v>
      </c>
      <c r="C60" s="43" t="inlineStr">
        <is>
          <t>Arvind Singh</t>
        </is>
      </c>
    </row>
    <row r="61">
      <c r="A61" s="41" t="n">
        <v>60</v>
      </c>
      <c r="B61" s="42" t="n">
        <v>2087</v>
      </c>
      <c r="C61" s="43" t="inlineStr">
        <is>
          <t>Mandeep Singh</t>
        </is>
      </c>
    </row>
    <row r="62">
      <c r="A62" s="41" t="n">
        <v>61</v>
      </c>
      <c r="B62" s="57" t="n">
        <v>2091</v>
      </c>
      <c r="C62" s="58" t="inlineStr">
        <is>
          <t>Nishand Singh</t>
        </is>
      </c>
    </row>
    <row r="63">
      <c r="A63" s="41" t="n">
        <v>62</v>
      </c>
      <c r="B63" s="42" t="n">
        <v>2088</v>
      </c>
      <c r="C63" s="43" t="inlineStr">
        <is>
          <t>Arvinder Singh</t>
        </is>
      </c>
    </row>
    <row r="64">
      <c r="A64" s="42" t="n">
        <v>63</v>
      </c>
      <c r="B64" s="42" t="n">
        <v>2089</v>
      </c>
      <c r="C64" s="43" t="inlineStr">
        <is>
          <t>Bikramajit singh</t>
        </is>
      </c>
    </row>
    <row r="65">
      <c r="A65" s="41" t="n">
        <v>64</v>
      </c>
      <c r="B65" s="42" t="n">
        <v>2092</v>
      </c>
      <c r="C65" s="43" t="inlineStr">
        <is>
          <t>Jatinder Singh</t>
        </is>
      </c>
    </row>
    <row r="66">
      <c r="A66" s="41" t="n">
        <v>65</v>
      </c>
      <c r="B66" s="42" t="n">
        <v>2093</v>
      </c>
      <c r="C66" s="43" t="inlineStr">
        <is>
          <t>Jasvinder Singh</t>
        </is>
      </c>
    </row>
    <row r="67">
      <c r="A67" s="42" t="n">
        <v>66</v>
      </c>
      <c r="B67" s="42" t="n">
        <v>2094</v>
      </c>
      <c r="C67" s="43" t="inlineStr">
        <is>
          <t>Jagjit</t>
        </is>
      </c>
    </row>
  </sheetData>
  <conditionalFormatting sqref="B65:B6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Sales28 Srinivasan</dc:creator>
  <dcterms:created xmlns:dcterms="http://purl.org/dc/terms/" xmlns:xsi="http://www.w3.org/2001/XMLSchema-instance" xsi:type="dcterms:W3CDTF">2026-03-17T07:01:57Z</dcterms:created>
  <dcterms:modified xmlns:dcterms="http://purl.org/dc/terms/" xmlns:xsi="http://www.w3.org/2001/XMLSchema-instance" xsi:type="dcterms:W3CDTF">2026-10-08T07:26:09Z</dcterms:modified>
  <cp:lastModifiedBy>Sales28 Srinivasan</cp:lastModifiedBy>
</cp:coreProperties>
</file>