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E15A84EE-9AA2-464F-BEDA-66B8F34E042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<sst xmlns="http://schemas.openxmlformats.org/spreadsheetml/2006/main" count="82" uniqueCount="36">
  <si>
    <t>Emp ID</t>
  </si>
  <si>
    <t>Name</t>
  </si>
  <si>
    <t>Gender</t>
  </si>
  <si>
    <t>Department</t>
  </si>
  <si>
    <t>Salary</t>
  </si>
  <si>
    <t>Start Date</t>
  </si>
  <si>
    <t>FTE</t>
  </si>
  <si>
    <t>Minerva Ricardot</t>
  </si>
  <si>
    <t>Male</t>
  </si>
  <si>
    <t>NULL</t>
  </si>
  <si>
    <t>Oona Donan</t>
  </si>
  <si>
    <t>Female</t>
  </si>
  <si>
    <t>Business Development</t>
  </si>
  <si>
    <t>Mick Spraberry</t>
  </si>
  <si>
    <t>Services</t>
  </si>
  <si>
    <t>Freddy Linford</t>
  </si>
  <si>
    <t>Training</t>
  </si>
  <si>
    <t>Mackenzie Hannis</t>
  </si>
  <si>
    <t>Collen Dunbleton</t>
  </si>
  <si>
    <t>Engineering</t>
  </si>
  <si>
    <t>Nananne Gehringer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</si>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</sst>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5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9">
    <dxf>
      <fill>
        <patternFill patternType="solid">
          <fgColor indexed="64"/>
          <bgColor rgb="FFFFFF00"/>
        </patternFill>
      </fill>
    </dxf>
    <dxf>
      <numFmt numFmtId="20" formatCode="dd/mmm/yy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Sheet1!$A$2:$F$20</c:f>
              <c:multiLvlStrCache>
                <c:ptCount val="19"/>
                <c:lvl>
                  <c:pt idx="0">
                    <c:v>12-Nov-18</c:v>
                  </c:pt>
                  <c:pt idx="1">
                    <c:v>43710</c:v>
                  </c:pt>
                  <c:pt idx="2">
                    <c:v>43902</c:v>
                  </c:pt>
                  <c:pt idx="3">
                    <c:v>05-Mar-18</c:v>
                  </c:pt>
                  <c:pt idx="4">
                    <c:v>02-Apr-18</c:v>
                  </c:pt>
                  <c:pt idx="5">
                    <c:v>16-Oct-20</c:v>
                  </c:pt>
                  <c:pt idx="6">
                    <c:v>44502</c:v>
                  </c:pt>
                  <c:pt idx="7">
                    <c:v>43643</c:v>
                  </c:pt>
                  <c:pt idx="8">
                    <c:v>43466</c:v>
                  </c:pt>
                  <c:pt idx="9">
                    <c:v>43494</c:v>
                  </c:pt>
                  <c:pt idx="10">
                    <c:v>18-Oct-21</c:v>
                  </c:pt>
                  <c:pt idx="11">
                    <c:v>27-Jan-20</c:v>
                  </c:pt>
                  <c:pt idx="12">
                    <c:v>19-Apr-21</c:v>
                  </c:pt>
                  <c:pt idx="13">
                    <c:v>12-Mar-18</c:v>
                  </c:pt>
                  <c:pt idx="14">
                    <c:v>25-Oct-19</c:v>
                  </c:pt>
                  <c:pt idx="15">
                    <c:v>24-Dec-19</c:v>
                  </c:pt>
                  <c:pt idx="16">
                    <c:v>10-Dec-18</c:v>
                  </c:pt>
                  <c:pt idx="17">
                    <c:v>43584</c:v>
                  </c:pt>
                  <c:pt idx="18">
                    <c:v>27-Jan-20</c:v>
                  </c:pt>
                </c:lvl>
                <c:lvl>
                  <c:pt idx="0">
                    <c:v>105468.7</c:v>
                  </c:pt>
                  <c:pt idx="1">
                    <c:v>88360.79</c:v>
                  </c:pt>
                  <c:pt idx="2">
                    <c:v>85879.23</c:v>
                  </c:pt>
                  <c:pt idx="3">
                    <c:v>93128.34</c:v>
                  </c:pt>
                  <c:pt idx="4">
                    <c:v>57002.02</c:v>
                  </c:pt>
                  <c:pt idx="5">
                    <c:v>118976.16</c:v>
                  </c:pt>
                  <c:pt idx="6">
                    <c:v>104802.63</c:v>
                  </c:pt>
                  <c:pt idx="7">
                    <c:v>66017.18</c:v>
                  </c:pt>
                  <c:pt idx="8">
                    <c:v>74279.01</c:v>
                  </c:pt>
                  <c:pt idx="9">
                    <c:v>68980.52</c:v>
                  </c:pt>
                  <c:pt idx="10">
                    <c:v>42314.39</c:v>
                  </c:pt>
                  <c:pt idx="11">
                    <c:v>114425.19</c:v>
                  </c:pt>
                  <c:pt idx="12">
                    <c:v>69192.85</c:v>
                  </c:pt>
                  <c:pt idx="13">
                    <c:v>61214.26</c:v>
                  </c:pt>
                  <c:pt idx="14">
                    <c:v>54137.05</c:v>
                  </c:pt>
                  <c:pt idx="15">
                    <c:v>37902.35</c:v>
                  </c:pt>
                  <c:pt idx="16">
                    <c:v>39969.72</c:v>
                  </c:pt>
                  <c:pt idx="17">
                    <c:v>69913.39</c:v>
                  </c:pt>
                  <c:pt idx="18">
                    <c:v>52748.63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  <c:pt idx="9">
                    <c:v>Business Development</c:v>
                  </c:pt>
                  <c:pt idx="10">
                    <c:v>Services</c:v>
                  </c:pt>
                  <c:pt idx="11">
                    <c:v>Engineering</c:v>
                  </c:pt>
                  <c:pt idx="12">
                    <c:v>Business Development</c:v>
                  </c:pt>
                  <c:pt idx="13">
                    <c:v>Support</c:v>
                  </c:pt>
                  <c:pt idx="14">
                    <c:v>Support</c:v>
                  </c:pt>
                  <c:pt idx="15">
                    <c:v>Training</c:v>
                  </c:pt>
                  <c:pt idx="16">
                    <c:v>Engineering</c:v>
                  </c:pt>
                  <c:pt idx="17">
                    <c:v>Services</c:v>
                  </c:pt>
                  <c:pt idx="1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  <c:pt idx="11">
                    <c:v>Cletus McGarahan </c:v>
                  </c:pt>
                  <c:pt idx="12">
                    <c:v> Wyn Treadger</c:v>
                  </c:pt>
                  <c:pt idx="13">
                    <c:v>Evangelina Lergan</c:v>
                  </c:pt>
                  <c:pt idx="14">
                    <c:v>Verla Timmis</c:v>
                  </c:pt>
                  <c:pt idx="15">
                    <c:v>Jo-anne Gobeau</c:v>
                  </c:pt>
                  <c:pt idx="16">
                    <c:v>Devinne Tuny</c:v>
                  </c:pt>
                  <c:pt idx="17">
                    <c:v>Pearla  Beteriss</c:v>
                  </c:pt>
                  <c:pt idx="18">
                    <c:v>Maritsa Marusic</c:v>
                  </c:pt>
                </c:lvl>
                <c:lvl>
                  <c:pt idx="0">
                    <c:v>Emp ID</c:v>
                  </c:pt>
                  <c:pt idx="1">
                    <c:v>Emp ID</c:v>
                  </c:pt>
                  <c:pt idx="2">
                    <c:v>Emp ID</c:v>
                  </c:pt>
                  <c:pt idx="3">
                    <c:v>Emp ID</c:v>
                  </c:pt>
                  <c:pt idx="4">
                    <c:v>Emp ID</c:v>
                  </c:pt>
                  <c:pt idx="5">
                    <c:v>Emp ID</c:v>
                  </c:pt>
                  <c:pt idx="6">
                    <c:v>Emp ID</c:v>
                  </c:pt>
                  <c:pt idx="7">
                    <c:v>Emp ID</c:v>
                  </c:pt>
                  <c:pt idx="8">
                    <c:v>Emp ID</c:v>
                  </c:pt>
                  <c:pt idx="9">
                    <c:v>Emp ID</c:v>
                  </c:pt>
                  <c:pt idx="10">
                    <c:v>Emp ID</c:v>
                  </c:pt>
                  <c:pt idx="11">
                    <c:v>Emp ID</c:v>
                  </c:pt>
                  <c:pt idx="12">
                    <c:v>Emp ID</c:v>
                  </c:pt>
                  <c:pt idx="13">
                    <c:v>Emp ID</c:v>
                  </c:pt>
                  <c:pt idx="14">
                    <c:v>Emp ID</c:v>
                  </c:pt>
                  <c:pt idx="15">
                    <c:v>Emp ID</c:v>
                  </c:pt>
                  <c:pt idx="16">
                    <c:v>Emp ID</c:v>
                  </c:pt>
                  <c:pt idx="17">
                    <c:v>Emp ID</c:v>
                  </c:pt>
                  <c:pt idx="18">
                    <c:v>Emp ID</c:v>
                  </c:pt>
                </c:lvl>
              </c:multiLvlStrCache>
            </c:multiLvl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D-2243-BFF9-A06E93D6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Sheet1!$B$2:$B$20</c:f>
              <c:strCache>
                <c:ptCount val="19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4-C349-BBEB-428CF011E9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Sheet1!$B$2:$B$20</c:f>
              <c:strCache>
                <c:ptCount val="19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 formatCode="d\-mmm\-yy">
                  <c:v>43416</c:v>
                </c:pt>
                <c:pt idx="1">
                  <c:v>43710</c:v>
                </c:pt>
                <c:pt idx="2">
                  <c:v>43902</c:v>
                </c:pt>
                <c:pt idx="3" formatCode="d\-mmm\-yy">
                  <c:v>43164</c:v>
                </c:pt>
                <c:pt idx="4" formatCode="d\-mmm\-yy">
                  <c:v>43192</c:v>
                </c:pt>
                <c:pt idx="5" formatCode="d\-mmm\-yy">
                  <c:v>44120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 formatCode="d\-mmm\-yy">
                  <c:v>44487</c:v>
                </c:pt>
                <c:pt idx="11" formatCode="d\-mmm\-yy">
                  <c:v>43857</c:v>
                </c:pt>
                <c:pt idx="12" formatCode="d\-mmm\-yy">
                  <c:v>44305</c:v>
                </c:pt>
                <c:pt idx="13" formatCode="d\-mmm\-yy">
                  <c:v>43171</c:v>
                </c:pt>
                <c:pt idx="14" formatCode="d\-mmm\-yy">
                  <c:v>43763</c:v>
                </c:pt>
                <c:pt idx="15" formatCode="d\-mmm\-yy">
                  <c:v>43823</c:v>
                </c:pt>
                <c:pt idx="16" formatCode="d\-mmm\-yy">
                  <c:v>43444</c:v>
                </c:pt>
                <c:pt idx="17">
                  <c:v>43584</c:v>
                </c:pt>
                <c:pt idx="18" formatCode="d\-mmm\-yy">
                  <c:v>43857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4-C349-BBEB-428CF011E92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Sheet1!$B$2:$B$20</c:f>
              <c:strCache>
                <c:ptCount val="19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4-C349-BBEB-428CF011E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4454719"/>
        <c:axId val="594455039"/>
      </c:barChart>
      <c:catAx>
        <c:axId val="59445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55039"/>
        <c:crosses val="autoZero"/>
        <c:auto val="1"/>
        <c:lblAlgn val="ctr"/>
        <c:lblOffset val="100"/>
        <c:noMultiLvlLbl val="0"/>
      </c:catAx>
      <c:valAx>
        <c:axId val="59445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33624</xdr:rowOff>
    </xdr:from>
    <xdr:to>
      <xdr:col>7</xdr:col>
      <xdr:colOff>141112</xdr:colOff>
      <xdr:row>35</xdr:row>
      <xdr:rowOff>107901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4317C-9B72-232E-CBB3-CFD14596B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112888</xdr:rowOff>
    </xdr:from>
    <xdr:to>
      <xdr:col>6</xdr:col>
      <xdr:colOff>611857</xdr:colOff>
      <xdr:row>51</xdr:row>
      <xdr:rowOff>67169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510AB-B9FD-FD3D-A6E7-160D0349DCB4}"/>
            </a:ext>
            <a:ext uri="{147F2762-F138-4A5C-976F-8EAC2B608ADB}">
              <a16:predDERef xmlns:a16="http://schemas.microsoft.com/office/drawing/2014/main" pred="{ADA4317C-9B72-232E-CBB3-CFD14596B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AE0A8-017E-F54D-8D25-1EB74D86B250}" name="Table1" displayName="Table1" ref="A1:G20" totalsRowShown="0" headerRowDxfId="8" dataDxfId="7">
  <autoFilter ref="A1:G20" xr:uid="{757AE0A8-017E-F54D-8D25-1EB74D86B250}"/>
  <tableColumns count="7">
    <tableColumn id="1" xr3:uid="{CE9A0513-69DE-D74D-943C-4E16732C6C32}" name="Emp ID" dataDxfId="6"/>
    <tableColumn id="2" xr3:uid="{D0956B10-6CC4-B743-A96D-182AE992222C}" name="Name" dataDxfId="5"/>
    <tableColumn id="3" xr3:uid="{53B70D9A-3705-AE4C-8248-7799417D25D1}" name="Gender" dataDxfId="4"/>
    <tableColumn id="4" xr3:uid="{E8FE1C24-DDDD-0544-891C-E358E8D68DFF}" name="Department" dataDxfId="3"/>
    <tableColumn id="5" xr3:uid="{84BE5E16-BFF6-5E41-9977-7C2F0EF5AF09}" name="Salary" dataDxfId="2"/>
    <tableColumn id="6" xr3:uid="{4CF2DBEF-B468-8D4F-9247-D217909AF7B3}" name="Start Date" dataDxfId="1"/>
    <tableColumn id="7" xr3:uid="{9B3A36E9-FCCC-9547-AA73-0422DF9A481D}" name="F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482B-9EE8-D148-A50A-7634EB7FBC52}">
  <dimension ref="A1:G20"/>
  <sheetViews>
    <sheetView tabSelected="1" zoomScaleNormal="60" zoomScaleSheetLayoutView="100" workbookViewId="0">
      <selection activeCell="J20" sqref="J20"/>
    </sheetView>
  </sheetViews>
  <sheetFormatPr defaultRowHeight="15" x14ac:dyDescent="0.2"/>
  <cols>
    <col min="1" max="1" width="9.953125" bestFit="1" customWidth="1"/>
    <col min="2" max="2" width="8.7421875" bestFit="1" customWidth="1"/>
    <col min="3" max="3" width="9.953125" bestFit="1" customWidth="1"/>
    <col min="4" max="4" width="14.2578125" bestFit="1" customWidth="1"/>
    <col min="5" max="5" width="9.68359375" bestFit="1" customWidth="1"/>
    <col min="6" max="6" width="12.507812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0</v>
      </c>
      <c r="B2" s="1" t="s">
        <v>7</v>
      </c>
      <c r="C2" s="1" t="s">
        <v>8</v>
      </c>
      <c r="D2" s="1" t="s">
        <v>9</v>
      </c>
      <c r="E2" s="1">
        <v>105468.7</v>
      </c>
      <c r="F2" s="2">
        <v>43416</v>
      </c>
      <c r="G2" s="1">
        <v>1</v>
      </c>
    </row>
    <row r="3" spans="1:7" x14ac:dyDescent="0.2">
      <c r="A3" s="1" t="s">
        <v>0</v>
      </c>
      <c r="B3" s="1" t="s">
        <v>10</v>
      </c>
      <c r="C3" s="1" t="s">
        <v>11</v>
      </c>
      <c r="D3" s="1" t="s">
        <v>12</v>
      </c>
      <c r="E3" s="1">
        <v>88360.79</v>
      </c>
      <c r="F3" s="1">
        <v>43710</v>
      </c>
      <c r="G3" s="1">
        <v>1</v>
      </c>
    </row>
    <row r="4" spans="1:7" x14ac:dyDescent="0.2">
      <c r="A4" s="1" t="s">
        <v>0</v>
      </c>
      <c r="B4" s="1" t="s">
        <v>13</v>
      </c>
      <c r="C4" s="1" t="s">
        <v>11</v>
      </c>
      <c r="D4" s="1" t="s">
        <v>14</v>
      </c>
      <c r="E4" s="1">
        <v>85879.23</v>
      </c>
      <c r="F4" s="1">
        <v>43902</v>
      </c>
      <c r="G4" s="1">
        <v>1</v>
      </c>
    </row>
    <row r="5" spans="1:7" x14ac:dyDescent="0.2">
      <c r="A5" s="1" t="s">
        <v>0</v>
      </c>
      <c r="B5" s="1" t="s">
        <v>15</v>
      </c>
      <c r="C5" s="1" t="s">
        <v>11</v>
      </c>
      <c r="D5" s="1" t="s">
        <v>16</v>
      </c>
      <c r="E5" s="1">
        <v>93128.34</v>
      </c>
      <c r="F5" s="2">
        <v>43164</v>
      </c>
      <c r="G5" s="1">
        <v>1</v>
      </c>
    </row>
    <row r="6" spans="1:7" x14ac:dyDescent="0.2">
      <c r="A6" s="1" t="s">
        <v>0</v>
      </c>
      <c r="B6" s="1" t="s">
        <v>17</v>
      </c>
      <c r="C6" s="1" t="s">
        <v>11</v>
      </c>
      <c r="D6" s="1" t="s">
        <v>16</v>
      </c>
      <c r="E6" s="1">
        <v>57002.02</v>
      </c>
      <c r="F6" s="2">
        <v>43192</v>
      </c>
      <c r="G6" s="1">
        <v>0.7</v>
      </c>
    </row>
    <row r="7" spans="1:7" x14ac:dyDescent="0.2">
      <c r="A7" s="1" t="s">
        <v>0</v>
      </c>
      <c r="B7" s="1" t="s">
        <v>18</v>
      </c>
      <c r="C7" s="1" t="s">
        <v>8</v>
      </c>
      <c r="D7" s="1" t="s">
        <v>19</v>
      </c>
      <c r="E7" s="1">
        <v>118976.16</v>
      </c>
      <c r="F7" s="2">
        <v>44120</v>
      </c>
      <c r="G7" s="1">
        <v>1</v>
      </c>
    </row>
    <row r="8" spans="1:7" x14ac:dyDescent="0.2">
      <c r="A8" s="1" t="s">
        <v>0</v>
      </c>
      <c r="B8" s="1" t="s">
        <v>20</v>
      </c>
      <c r="C8" s="1"/>
      <c r="D8" s="1" t="s">
        <v>21</v>
      </c>
      <c r="E8" s="1">
        <v>104802.63</v>
      </c>
      <c r="F8" s="1">
        <v>44502</v>
      </c>
      <c r="G8" s="1">
        <v>1</v>
      </c>
    </row>
    <row r="9" spans="1:7" x14ac:dyDescent="0.2">
      <c r="A9" s="1" t="s">
        <v>0</v>
      </c>
      <c r="B9" s="1" t="s">
        <v>22</v>
      </c>
      <c r="C9" s="1" t="s">
        <v>11</v>
      </c>
      <c r="D9" s="1" t="s">
        <v>23</v>
      </c>
      <c r="E9" s="1">
        <v>66017.179999999993</v>
      </c>
      <c r="F9" s="1">
        <v>43643</v>
      </c>
      <c r="G9" s="1">
        <v>0.9</v>
      </c>
    </row>
    <row r="10" spans="1:7" x14ac:dyDescent="0.2">
      <c r="A10" s="1" t="s">
        <v>0</v>
      </c>
      <c r="B10" s="1" t="s">
        <v>24</v>
      </c>
      <c r="C10" s="1" t="s">
        <v>8</v>
      </c>
      <c r="D10" s="1" t="s">
        <v>25</v>
      </c>
      <c r="E10" s="1">
        <v>74279.009999999995</v>
      </c>
      <c r="F10" s="1">
        <v>43466</v>
      </c>
      <c r="G10" s="1">
        <v>1</v>
      </c>
    </row>
    <row r="11" spans="1:7" x14ac:dyDescent="0.2">
      <c r="A11" s="1" t="s">
        <v>0</v>
      </c>
      <c r="B11" s="1" t="s">
        <v>26</v>
      </c>
      <c r="C11" s="1" t="s">
        <v>11</v>
      </c>
      <c r="D11" s="1" t="s">
        <v>12</v>
      </c>
      <c r="E11" s="1">
        <v>68980.52</v>
      </c>
      <c r="F11" s="1">
        <v>43494</v>
      </c>
      <c r="G11" s="1">
        <v>0.8</v>
      </c>
    </row>
    <row r="12" spans="1:7" x14ac:dyDescent="0.2">
      <c r="A12" s="1" t="s">
        <v>0</v>
      </c>
      <c r="B12" s="1" t="s">
        <v>27</v>
      </c>
      <c r="C12" s="1" t="s">
        <v>11</v>
      </c>
      <c r="D12" s="1" t="s">
        <v>14</v>
      </c>
      <c r="E12" s="1">
        <v>42314.39</v>
      </c>
      <c r="F12" s="2">
        <v>44487</v>
      </c>
      <c r="G12" s="1">
        <v>1</v>
      </c>
    </row>
    <row r="13" spans="1:7" x14ac:dyDescent="0.2">
      <c r="A13" s="1" t="s">
        <v>0</v>
      </c>
      <c r="B13" s="1" t="s">
        <v>28</v>
      </c>
      <c r="C13" s="1" t="s">
        <v>11</v>
      </c>
      <c r="D13" s="1" t="s">
        <v>19</v>
      </c>
      <c r="E13" s="1">
        <v>114425.19</v>
      </c>
      <c r="F13" s="2">
        <v>43857</v>
      </c>
      <c r="G13" s="1">
        <v>1</v>
      </c>
    </row>
    <row r="14" spans="1:7" x14ac:dyDescent="0.2">
      <c r="A14" s="1" t="s">
        <v>0</v>
      </c>
      <c r="B14" s="1" t="s">
        <v>29</v>
      </c>
      <c r="C14" s="1" t="s">
        <v>11</v>
      </c>
      <c r="D14" s="1" t="s">
        <v>12</v>
      </c>
      <c r="E14" s="1">
        <v>69192.850000000006</v>
      </c>
      <c r="F14" s="2">
        <v>44305</v>
      </c>
      <c r="G14" s="1">
        <v>1</v>
      </c>
    </row>
    <row r="15" spans="1:7" x14ac:dyDescent="0.2">
      <c r="A15" s="1" t="s">
        <v>0</v>
      </c>
      <c r="B15" s="1" t="s">
        <v>30</v>
      </c>
      <c r="C15" s="1" t="s">
        <v>8</v>
      </c>
      <c r="D15" s="1" t="s">
        <v>21</v>
      </c>
      <c r="E15" s="1">
        <v>61214.26</v>
      </c>
      <c r="F15" s="2">
        <v>43171</v>
      </c>
      <c r="G15" s="1">
        <v>1</v>
      </c>
    </row>
    <row r="16" spans="1:7" x14ac:dyDescent="0.2">
      <c r="A16" s="1" t="s">
        <v>0</v>
      </c>
      <c r="B16" s="1" t="s">
        <v>31</v>
      </c>
      <c r="C16" s="1" t="s">
        <v>8</v>
      </c>
      <c r="D16" s="1" t="s">
        <v>21</v>
      </c>
      <c r="E16" s="1">
        <v>54137.05</v>
      </c>
      <c r="F16" s="2">
        <v>43763</v>
      </c>
      <c r="G16" s="1">
        <v>1</v>
      </c>
    </row>
    <row r="17" spans="1:7" x14ac:dyDescent="0.2">
      <c r="A17" s="1" t="s">
        <v>0</v>
      </c>
      <c r="B17" s="1" t="s">
        <v>32</v>
      </c>
      <c r="C17" s="1" t="s">
        <v>11</v>
      </c>
      <c r="D17" s="1" t="s">
        <v>16</v>
      </c>
      <c r="E17" s="1">
        <v>37902.35</v>
      </c>
      <c r="F17" s="2">
        <v>43823</v>
      </c>
      <c r="G17" s="1">
        <v>1</v>
      </c>
    </row>
    <row r="18" spans="1:7" x14ac:dyDescent="0.2">
      <c r="A18" s="1" t="s">
        <v>0</v>
      </c>
      <c r="B18" s="1" t="s">
        <v>33</v>
      </c>
      <c r="C18" s="1" t="s">
        <v>8</v>
      </c>
      <c r="D18" s="1" t="s">
        <v>19</v>
      </c>
      <c r="E18" s="1">
        <v>39969.72</v>
      </c>
      <c r="F18" s="2">
        <v>43444</v>
      </c>
      <c r="G18" s="1">
        <v>1</v>
      </c>
    </row>
    <row r="19" spans="1:7" x14ac:dyDescent="0.2">
      <c r="A19" s="1" t="s">
        <v>0</v>
      </c>
      <c r="B19" s="1" t="s">
        <v>34</v>
      </c>
      <c r="C19" s="1" t="s">
        <v>8</v>
      </c>
      <c r="D19" s="1" t="s">
        <v>14</v>
      </c>
      <c r="E19" s="1">
        <v>69913.39</v>
      </c>
      <c r="F19" s="1">
        <v>43584</v>
      </c>
      <c r="G19" s="1">
        <v>1</v>
      </c>
    </row>
    <row r="20" spans="1:7" x14ac:dyDescent="0.2">
      <c r="A20" s="1" t="s">
        <v>0</v>
      </c>
      <c r="B20" s="1" t="s">
        <v>35</v>
      </c>
      <c r="C20" s="1" t="s">
        <v>8</v>
      </c>
      <c r="D20" s="1" t="s">
        <v>25</v>
      </c>
      <c r="E20" s="1">
        <v>52748.63</v>
      </c>
      <c r="F20" s="2">
        <v>43857</v>
      </c>
      <c r="G20" s="1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sp1280414@gmail.com</dc:creator>
  <dcterms:created xsi:type="dcterms:W3CDTF">2024-08-29T13:14:23Z</dcterms:created>
</cp:coreProperties>
</file>