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8800" windowHeight="12375" activeTab="1"/>
  </bookViews>
  <sheets>
    <sheet name="ListofOrders" sheetId="15" r:id="rId1"/>
    <sheet name="OrderDetails" sheetId="10" r:id="rId2"/>
    <sheet name="Sheet1" sheetId="16" state="hidden" r:id="rId3"/>
  </sheets>
  <definedNames>
    <definedName name="_xlnm._FilterDatabase" localSheetId="0" hidden="1">ListofOrders!$A$1:$L$560</definedName>
    <definedName name="_xlnm._FilterDatabase" localSheetId="1" hidden="1">OrderDetails!#REF!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8" i="15" l="1"/>
  <c r="C533" i="15"/>
  <c r="C219" i="15"/>
  <c r="C135" i="15"/>
  <c r="C444" i="15"/>
  <c r="C32" i="15"/>
  <c r="C477" i="15"/>
  <c r="C274" i="15"/>
  <c r="C443" i="15"/>
  <c r="C218" i="15"/>
  <c r="C31" i="15"/>
  <c r="C161" i="15"/>
  <c r="C94" i="15"/>
  <c r="C560" i="15"/>
  <c r="C246" i="15"/>
  <c r="C476" i="15"/>
  <c r="C30" i="15"/>
  <c r="C408" i="15"/>
  <c r="C559" i="15"/>
  <c r="C273" i="15"/>
  <c r="C272" i="15"/>
  <c r="C326" i="15"/>
  <c r="C245" i="15"/>
  <c r="C325" i="15"/>
  <c r="C532" i="15"/>
  <c r="C300" i="15"/>
  <c r="C475" i="15"/>
  <c r="C29" i="15"/>
  <c r="C531" i="15"/>
  <c r="C196" i="15"/>
  <c r="C558" i="15"/>
  <c r="C407" i="15"/>
  <c r="C299" i="15"/>
  <c r="C93" i="15"/>
  <c r="C298" i="15"/>
  <c r="C160" i="15"/>
  <c r="C324" i="15"/>
  <c r="C92" i="15"/>
  <c r="C442" i="15"/>
  <c r="C134" i="15"/>
  <c r="C244" i="15"/>
  <c r="C195" i="15"/>
  <c r="C271" i="15"/>
  <c r="C530" i="15"/>
  <c r="C474" i="15"/>
  <c r="C529" i="15"/>
  <c r="C28" i="15"/>
  <c r="C379" i="15"/>
  <c r="C473" i="15"/>
  <c r="C528" i="15"/>
  <c r="C159" i="15"/>
  <c r="C297" i="15"/>
  <c r="C27" i="15"/>
  <c r="C26" i="15"/>
  <c r="C243" i="15"/>
  <c r="C507" i="15"/>
  <c r="C296" i="15"/>
  <c r="C158" i="15"/>
  <c r="C441" i="15"/>
  <c r="C506" i="15"/>
  <c r="C91" i="15"/>
  <c r="C323" i="15"/>
  <c r="C133" i="15"/>
  <c r="C344" i="15"/>
  <c r="C270" i="15"/>
  <c r="C378" i="15"/>
  <c r="C242" i="15"/>
  <c r="C295" i="15"/>
  <c r="C472" i="15"/>
  <c r="C269" i="15"/>
  <c r="C25" i="15"/>
  <c r="C157" i="15"/>
  <c r="C217" i="15"/>
  <c r="C505" i="15"/>
  <c r="C294" i="15"/>
  <c r="C156" i="15"/>
  <c r="C24" i="15"/>
  <c r="C504" i="15"/>
  <c r="C557" i="15"/>
  <c r="C343" i="15"/>
  <c r="C471" i="15"/>
  <c r="C377" i="15"/>
  <c r="C527" i="15"/>
  <c r="C194" i="15"/>
  <c r="C470" i="15"/>
  <c r="C90" i="15"/>
  <c r="C342" i="15"/>
  <c r="C89" i="15"/>
  <c r="C193" i="15"/>
  <c r="C556" i="15"/>
  <c r="C322" i="15"/>
  <c r="C376" i="15"/>
  <c r="C88" i="15"/>
  <c r="C268" i="15"/>
  <c r="C216" i="15"/>
  <c r="C192" i="15"/>
  <c r="C241" i="15"/>
  <c r="C375" i="15"/>
  <c r="C23" i="15"/>
  <c r="C555" i="15"/>
  <c r="C406" i="15"/>
  <c r="C22" i="15"/>
  <c r="C405" i="15"/>
  <c r="C469" i="15"/>
  <c r="C57" i="15"/>
  <c r="C21" i="15"/>
  <c r="C404" i="15"/>
  <c r="C215" i="15"/>
  <c r="C293" i="15"/>
  <c r="C321" i="15"/>
  <c r="C132" i="15"/>
  <c r="C87" i="15"/>
  <c r="C526" i="15"/>
  <c r="C131" i="15"/>
  <c r="C191" i="15"/>
  <c r="C130" i="15"/>
  <c r="C20" i="15"/>
  <c r="C190" i="15"/>
  <c r="C374" i="15"/>
  <c r="C129" i="15"/>
  <c r="C554" i="15"/>
  <c r="C56" i="15"/>
  <c r="C440" i="15"/>
  <c r="C214" i="15"/>
  <c r="C439" i="15"/>
  <c r="C468" i="15"/>
  <c r="C128" i="15"/>
  <c r="C320" i="15"/>
  <c r="C86" i="15"/>
  <c r="C553" i="15"/>
  <c r="C552" i="15"/>
  <c r="C55" i="15"/>
  <c r="C503" i="15"/>
  <c r="C373" i="15"/>
  <c r="C240" i="15"/>
  <c r="C54" i="15"/>
  <c r="C502" i="15"/>
  <c r="C155" i="15"/>
  <c r="C127" i="15"/>
  <c r="C189" i="15"/>
  <c r="C467" i="15"/>
  <c r="C501" i="15"/>
  <c r="C85" i="15"/>
  <c r="C267" i="15"/>
  <c r="C551" i="15"/>
  <c r="C292" i="15"/>
  <c r="C154" i="15"/>
  <c r="C126" i="15"/>
  <c r="C403" i="15"/>
  <c r="C125" i="15"/>
  <c r="C124" i="15"/>
  <c r="C438" i="15"/>
  <c r="C437" i="15"/>
  <c r="C213" i="15"/>
  <c r="C266" i="15"/>
  <c r="C291" i="15"/>
  <c r="C84" i="15"/>
  <c r="C239" i="15"/>
  <c r="C153" i="15"/>
  <c r="C466" i="15"/>
  <c r="C265" i="15"/>
  <c r="C19" i="15"/>
  <c r="C319" i="15"/>
  <c r="C188" i="15"/>
  <c r="C290" i="15"/>
  <c r="C525" i="15"/>
  <c r="C238" i="15"/>
  <c r="C187" i="15"/>
  <c r="C500" i="15"/>
  <c r="C83" i="15"/>
  <c r="C186" i="15"/>
  <c r="C289" i="15"/>
  <c r="C402" i="15"/>
  <c r="C499" i="15"/>
  <c r="C318" i="15"/>
  <c r="C18" i="15"/>
  <c r="C436" i="15"/>
  <c r="C82" i="15"/>
  <c r="C152" i="15"/>
  <c r="C498" i="15"/>
  <c r="C465" i="15"/>
  <c r="C237" i="15"/>
  <c r="C53" i="15"/>
  <c r="C212" i="15"/>
  <c r="C341" i="15"/>
  <c r="C264" i="15"/>
  <c r="C236" i="15"/>
  <c r="C235" i="15"/>
  <c r="C317" i="15"/>
  <c r="C263" i="15"/>
  <c r="C288" i="15"/>
  <c r="C372" i="15"/>
  <c r="C524" i="15"/>
  <c r="C151" i="15"/>
  <c r="C185" i="15"/>
  <c r="C211" i="15"/>
  <c r="C234" i="15"/>
  <c r="C262" i="15"/>
  <c r="C52" i="15"/>
  <c r="C435" i="15"/>
  <c r="C497" i="15"/>
  <c r="C51" i="15"/>
  <c r="C50" i="15"/>
  <c r="C464" i="15"/>
  <c r="C434" i="15"/>
  <c r="C150" i="15"/>
  <c r="C371" i="15"/>
  <c r="C184" i="15"/>
  <c r="C261" i="15"/>
  <c r="C550" i="15"/>
  <c r="C370" i="15"/>
  <c r="C260" i="15"/>
  <c r="C401" i="15"/>
  <c r="C340" i="15"/>
  <c r="C496" i="15"/>
  <c r="C316" i="15"/>
  <c r="C400" i="15"/>
  <c r="C287" i="15"/>
  <c r="C495" i="15"/>
  <c r="C433" i="15"/>
  <c r="C17" i="15"/>
  <c r="C149" i="15"/>
  <c r="C369" i="15"/>
  <c r="C49" i="15"/>
  <c r="C210" i="15"/>
  <c r="C432" i="15"/>
  <c r="C81" i="15"/>
  <c r="C259" i="15"/>
  <c r="C123" i="15"/>
  <c r="C122" i="15"/>
  <c r="C16" i="15"/>
  <c r="C121" i="15"/>
  <c r="C431" i="15"/>
  <c r="C48" i="15"/>
  <c r="C368" i="15"/>
  <c r="C258" i="15"/>
  <c r="C233" i="15"/>
  <c r="C183" i="15"/>
  <c r="C549" i="15"/>
  <c r="C548" i="15"/>
  <c r="C80" i="15"/>
  <c r="C315" i="15"/>
  <c r="C494" i="15"/>
  <c r="C79" i="15"/>
  <c r="C399" i="15"/>
  <c r="C232" i="15"/>
  <c r="C339" i="15"/>
  <c r="C430" i="15"/>
  <c r="C120" i="15"/>
  <c r="C148" i="15"/>
  <c r="C463" i="15"/>
  <c r="C257" i="15"/>
  <c r="C182" i="15"/>
  <c r="C367" i="15"/>
  <c r="C181" i="15"/>
  <c r="C47" i="15"/>
  <c r="C78" i="15"/>
  <c r="C398" i="15"/>
  <c r="C180" i="15"/>
  <c r="C397" i="15"/>
  <c r="C46" i="15"/>
  <c r="C77" i="15"/>
  <c r="C119" i="15"/>
  <c r="C366" i="15"/>
  <c r="C523" i="15"/>
  <c r="C76" i="15"/>
  <c r="C118" i="15"/>
  <c r="C493" i="15"/>
  <c r="C75" i="15"/>
  <c r="C179" i="15"/>
  <c r="C256" i="15"/>
  <c r="C338" i="15"/>
  <c r="C231" i="15"/>
  <c r="C429" i="15"/>
  <c r="C117" i="15"/>
  <c r="C178" i="15"/>
  <c r="C74" i="15"/>
  <c r="C365" i="15"/>
  <c r="C45" i="15"/>
  <c r="C396" i="15"/>
  <c r="C116" i="15"/>
  <c r="C115" i="15"/>
  <c r="C522" i="15"/>
  <c r="C364" i="15"/>
  <c r="C147" i="15"/>
  <c r="C15" i="15"/>
  <c r="C255" i="15"/>
  <c r="C428" i="15"/>
  <c r="C427" i="15"/>
  <c r="C286" i="15"/>
  <c r="C547" i="15"/>
  <c r="C395" i="15"/>
  <c r="C285" i="15"/>
  <c r="C462" i="15"/>
  <c r="C426" i="15"/>
  <c r="C146" i="15"/>
  <c r="C394" i="15"/>
  <c r="C521" i="15"/>
  <c r="C177" i="15"/>
  <c r="C230" i="15"/>
  <c r="C393" i="15"/>
  <c r="C229" i="15"/>
  <c r="C145" i="15"/>
  <c r="C520" i="15"/>
  <c r="C337" i="15"/>
  <c r="C114" i="15"/>
  <c r="C44" i="15"/>
  <c r="C43" i="15"/>
  <c r="C425" i="15"/>
  <c r="C284" i="15"/>
  <c r="C14" i="15"/>
  <c r="C314" i="15"/>
  <c r="C254" i="15"/>
  <c r="C392" i="15"/>
  <c r="C492" i="15"/>
  <c r="C209" i="15"/>
  <c r="C283" i="15"/>
  <c r="C391" i="15"/>
  <c r="C144" i="15"/>
  <c r="C176" i="15"/>
  <c r="C313" i="15"/>
  <c r="C175" i="15"/>
  <c r="C174" i="15"/>
  <c r="C113" i="15"/>
  <c r="C424" i="15"/>
  <c r="C73" i="15"/>
  <c r="C312" i="15"/>
  <c r="C461" i="15"/>
  <c r="C336" i="15"/>
  <c r="C253" i="15"/>
  <c r="C519" i="15"/>
  <c r="C72" i="15"/>
  <c r="C282" i="15"/>
  <c r="C228" i="15"/>
  <c r="C112" i="15"/>
  <c r="C173" i="15"/>
  <c r="C423" i="15"/>
  <c r="C422" i="15"/>
  <c r="C13" i="15"/>
  <c r="C12" i="15"/>
  <c r="C546" i="15"/>
  <c r="C460" i="15"/>
  <c r="C491" i="15"/>
  <c r="C363" i="15"/>
  <c r="C71" i="15"/>
  <c r="C172" i="15"/>
  <c r="C459" i="15"/>
  <c r="C111" i="15"/>
  <c r="C110" i="15"/>
  <c r="C281" i="15"/>
  <c r="C362" i="15"/>
  <c r="C545" i="15"/>
  <c r="C361" i="15"/>
  <c r="C70" i="15"/>
  <c r="C421" i="15"/>
  <c r="C420" i="15"/>
  <c r="C227" i="15"/>
  <c r="C335" i="15"/>
  <c r="C208" i="15"/>
  <c r="C311" i="15"/>
  <c r="C280" i="15"/>
  <c r="C419" i="15"/>
  <c r="C42" i="15"/>
  <c r="C390" i="15"/>
  <c r="C310" i="15"/>
  <c r="C279" i="15"/>
  <c r="C418" i="15"/>
  <c r="C171" i="15"/>
  <c r="C252" i="15"/>
  <c r="C458" i="15"/>
  <c r="C226" i="15"/>
  <c r="C457" i="15"/>
  <c r="C360" i="15"/>
  <c r="C417" i="15"/>
  <c r="C490" i="15"/>
  <c r="C456" i="15"/>
  <c r="C170" i="15"/>
  <c r="C41" i="15"/>
  <c r="C489" i="15"/>
  <c r="C359" i="15"/>
  <c r="C389" i="15"/>
  <c r="C455" i="15"/>
  <c r="C454" i="15"/>
  <c r="C109" i="15"/>
  <c r="C251" i="15"/>
  <c r="C108" i="15"/>
  <c r="C11" i="15"/>
  <c r="C207" i="15"/>
  <c r="C278" i="15"/>
  <c r="C69" i="15"/>
  <c r="C488" i="15"/>
  <c r="C309" i="15"/>
  <c r="C544" i="15"/>
  <c r="C10" i="15"/>
  <c r="C518" i="15"/>
  <c r="C107" i="15"/>
  <c r="C40" i="15"/>
  <c r="C416" i="15"/>
  <c r="C308" i="15"/>
  <c r="C68" i="15"/>
  <c r="C67" i="15"/>
  <c r="C143" i="15"/>
  <c r="C66" i="15"/>
  <c r="C307" i="15"/>
  <c r="C543" i="15"/>
  <c r="C453" i="15"/>
  <c r="C65" i="15"/>
  <c r="C388" i="15"/>
  <c r="C487" i="15"/>
  <c r="C9" i="15"/>
  <c r="C387" i="15"/>
  <c r="C486" i="15"/>
  <c r="C485" i="15"/>
  <c r="C225" i="15"/>
  <c r="C386" i="15"/>
  <c r="C106" i="15"/>
  <c r="C517" i="15"/>
  <c r="C358" i="15"/>
  <c r="C516" i="15"/>
  <c r="C542" i="15"/>
  <c r="C541" i="15"/>
  <c r="C385" i="15"/>
  <c r="C206" i="15"/>
  <c r="C205" i="15"/>
  <c r="C334" i="15"/>
  <c r="C39" i="15"/>
  <c r="C357" i="15"/>
  <c r="C105" i="15"/>
  <c r="C64" i="15"/>
  <c r="C333" i="15"/>
  <c r="C277" i="15"/>
  <c r="C169" i="15"/>
  <c r="C306" i="15"/>
  <c r="C356" i="15"/>
  <c r="C38" i="15"/>
  <c r="C415" i="15"/>
  <c r="C452" i="15"/>
  <c r="C384" i="15"/>
  <c r="C204" i="15"/>
  <c r="C8" i="15"/>
  <c r="C168" i="15"/>
  <c r="C540" i="15"/>
  <c r="C383" i="15"/>
  <c r="C224" i="15"/>
  <c r="C484" i="15"/>
  <c r="C104" i="15"/>
  <c r="C355" i="15"/>
  <c r="C63" i="15"/>
  <c r="C515" i="15"/>
  <c r="C332" i="15"/>
  <c r="C514" i="15"/>
  <c r="C276" i="15"/>
  <c r="C203" i="15"/>
  <c r="C354" i="15"/>
  <c r="C539" i="15"/>
  <c r="C62" i="15"/>
  <c r="C61" i="15"/>
  <c r="C7" i="15"/>
  <c r="C538" i="15"/>
  <c r="C142" i="15"/>
  <c r="C414" i="15"/>
  <c r="C60" i="15"/>
  <c r="C223" i="15"/>
  <c r="C483" i="15"/>
  <c r="C331" i="15"/>
  <c r="C167" i="15"/>
  <c r="C103" i="15"/>
  <c r="C141" i="15"/>
  <c r="C37" i="15"/>
  <c r="C330" i="15"/>
  <c r="C275" i="15"/>
  <c r="C202" i="15"/>
  <c r="C329" i="15"/>
  <c r="C102" i="15"/>
  <c r="C413" i="15"/>
  <c r="C482" i="15"/>
  <c r="C382" i="15"/>
  <c r="C6" i="15"/>
  <c r="C451" i="15"/>
  <c r="C36" i="15"/>
  <c r="C513" i="15"/>
  <c r="C412" i="15"/>
  <c r="C305" i="15"/>
  <c r="C512" i="15"/>
  <c r="C222" i="15"/>
  <c r="C140" i="15"/>
  <c r="C511" i="15"/>
  <c r="C101" i="15"/>
  <c r="C353" i="15"/>
  <c r="C35" i="15"/>
  <c r="C510" i="15"/>
  <c r="C411" i="15"/>
  <c r="C352" i="15"/>
  <c r="C34" i="15"/>
  <c r="C509" i="15"/>
  <c r="C139" i="15"/>
  <c r="C221" i="15"/>
  <c r="C351" i="15"/>
  <c r="C100" i="15"/>
  <c r="C138" i="15"/>
  <c r="C250" i="15"/>
  <c r="C201" i="15"/>
  <c r="C450" i="15"/>
  <c r="C350" i="15"/>
  <c r="C200" i="15"/>
  <c r="C537" i="15"/>
  <c r="C166" i="15"/>
  <c r="C449" i="15"/>
  <c r="C165" i="15"/>
  <c r="C5" i="15"/>
  <c r="C4" i="15"/>
  <c r="C410" i="15"/>
  <c r="C481" i="15"/>
  <c r="C164" i="15"/>
  <c r="C59" i="15"/>
  <c r="C508" i="15"/>
  <c r="C480" i="15"/>
  <c r="C349" i="15"/>
  <c r="C99" i="15"/>
  <c r="C409" i="15"/>
  <c r="C348" i="15"/>
  <c r="C304" i="15"/>
  <c r="C98" i="15"/>
  <c r="C381" i="15"/>
  <c r="C448" i="15"/>
  <c r="C303" i="15"/>
  <c r="C137" i="15"/>
  <c r="C136" i="15"/>
  <c r="C328" i="15"/>
  <c r="C536" i="15"/>
  <c r="C380" i="15"/>
  <c r="C199" i="15"/>
  <c r="C347" i="15"/>
  <c r="C58" i="15"/>
  <c r="C535" i="15"/>
  <c r="C447" i="15"/>
  <c r="C3" i="15"/>
  <c r="C198" i="15"/>
  <c r="C249" i="15"/>
  <c r="C346" i="15"/>
  <c r="C248" i="15"/>
  <c r="C446" i="15"/>
  <c r="C97" i="15"/>
  <c r="C96" i="15"/>
  <c r="C163" i="15"/>
  <c r="C302" i="15"/>
  <c r="C197" i="15"/>
  <c r="C162" i="15"/>
  <c r="C479" i="15"/>
  <c r="C534" i="15"/>
  <c r="C327" i="15"/>
  <c r="C345" i="15"/>
  <c r="C301" i="15"/>
  <c r="C220" i="15"/>
  <c r="C2" i="15"/>
  <c r="C33" i="15"/>
  <c r="C95" i="15"/>
  <c r="C247" i="15"/>
  <c r="C445" i="15"/>
</calcChain>
</file>

<file path=xl/sharedStrings.xml><?xml version="1.0" encoding="utf-8"?>
<sst xmlns="http://schemas.openxmlformats.org/spreadsheetml/2006/main" count="12560" uniqueCount="1864">
  <si>
    <t>Order ID</t>
  </si>
  <si>
    <t>Order Date</t>
  </si>
  <si>
    <t>Order Month</t>
  </si>
  <si>
    <t>Month</t>
  </si>
  <si>
    <t>Year</t>
  </si>
  <si>
    <t>Gender</t>
  </si>
  <si>
    <t>Ship Date</t>
  </si>
  <si>
    <t>Female</t>
  </si>
  <si>
    <t>San Jose</t>
  </si>
  <si>
    <t>California</t>
  </si>
  <si>
    <t>Ruby Hayes</t>
  </si>
  <si>
    <t>Modesto</t>
  </si>
  <si>
    <t>Male</t>
  </si>
  <si>
    <t>Dallas</t>
  </si>
  <si>
    <t>Texas</t>
  </si>
  <si>
    <t>Jean Kim</t>
  </si>
  <si>
    <t>Kansas City</t>
  </si>
  <si>
    <t>Kansas</t>
  </si>
  <si>
    <t>On-Time</t>
  </si>
  <si>
    <t>Colorado Springs</t>
  </si>
  <si>
    <t>Colorado</t>
  </si>
  <si>
    <t>Delayed</t>
  </si>
  <si>
    <t>Houston</t>
  </si>
  <si>
    <t>Christine Harris</t>
  </si>
  <si>
    <t>Miami</t>
  </si>
  <si>
    <t>Florida</t>
  </si>
  <si>
    <t>Denver</t>
  </si>
  <si>
    <t>Edward Rose</t>
  </si>
  <si>
    <t>Duluth</t>
  </si>
  <si>
    <t>Georgia</t>
  </si>
  <si>
    <t>Edward Perez</t>
  </si>
  <si>
    <t>Seattle</t>
  </si>
  <si>
    <t>Washington</t>
  </si>
  <si>
    <t>Philadelphia</t>
  </si>
  <si>
    <t>Pennsylvania</t>
  </si>
  <si>
    <t>Billy Howard</t>
  </si>
  <si>
    <t>Rochester</t>
  </si>
  <si>
    <t>New York</t>
  </si>
  <si>
    <t>Los Angeles</t>
  </si>
  <si>
    <t>Melissa Bradley</t>
  </si>
  <si>
    <t>Connecticut</t>
  </si>
  <si>
    <t>Oklahoma City</t>
  </si>
  <si>
    <t>Oklahoma</t>
  </si>
  <si>
    <t>Heather Webb</t>
  </si>
  <si>
    <t>Cincinnati</t>
  </si>
  <si>
    <t>Ohio</t>
  </si>
  <si>
    <t>Carol Fisher</t>
  </si>
  <si>
    <t>Chicago</t>
  </si>
  <si>
    <t>Illinois</t>
  </si>
  <si>
    <t>Baltimore</t>
  </si>
  <si>
    <t>Maryland</t>
  </si>
  <si>
    <t>Jane Edwards</t>
  </si>
  <si>
    <t>Tampa</t>
  </si>
  <si>
    <t>Gloria Lane</t>
  </si>
  <si>
    <t>Jonathan Allen</t>
  </si>
  <si>
    <t>Aaron Gordon</t>
  </si>
  <si>
    <t>Anne Pierce</t>
  </si>
  <si>
    <t>Christine Austin</t>
  </si>
  <si>
    <t>Judy Watson</t>
  </si>
  <si>
    <t>Michael Hawkins</t>
  </si>
  <si>
    <t>Jose Lewis</t>
  </si>
  <si>
    <t>Billy Rogers</t>
  </si>
  <si>
    <t>Sarah Gonzalez</t>
  </si>
  <si>
    <t>Adam Bennett</t>
  </si>
  <si>
    <t>Patrick Owens</t>
  </si>
  <si>
    <t>Susan Bowman</t>
  </si>
  <si>
    <t>Diana Gutierrez</t>
  </si>
  <si>
    <t>Kenneth Harvey</t>
  </si>
  <si>
    <t>Alice Allen</t>
  </si>
  <si>
    <t>Julie James</t>
  </si>
  <si>
    <t>Diane Anderson</t>
  </si>
  <si>
    <t>Kathryn Riley</t>
  </si>
  <si>
    <t>Christopher Richardson</t>
  </si>
  <si>
    <t>Keith Payne</t>
  </si>
  <si>
    <t>Sharon Gonzalez</t>
  </si>
  <si>
    <t>Ronald Gordon</t>
  </si>
  <si>
    <t>James Payne</t>
  </si>
  <si>
    <t>Jeffrey Lane</t>
  </si>
  <si>
    <t>Sarah Wells</t>
  </si>
  <si>
    <t>Albert Watson</t>
  </si>
  <si>
    <t>Kevin Boyd</t>
  </si>
  <si>
    <t>Theresa Porter</t>
  </si>
  <si>
    <t>Harry King</t>
  </si>
  <si>
    <t>Amy Harper</t>
  </si>
  <si>
    <t>Phyllis Simmons</t>
  </si>
  <si>
    <t>Diana Woods</t>
  </si>
  <si>
    <t>Nicholas Burns</t>
  </si>
  <si>
    <t>Dennis Taylor</t>
  </si>
  <si>
    <t>Earl Hanson</t>
  </si>
  <si>
    <t>Daniel Warren</t>
  </si>
  <si>
    <t>Melissa Snyder</t>
  </si>
  <si>
    <t>Diana Gilbert</t>
  </si>
  <si>
    <t>Sarah Shaw</t>
  </si>
  <si>
    <t>Helen Allen</t>
  </si>
  <si>
    <t>Katherine Pierce</t>
  </si>
  <si>
    <t>Judy Hanson</t>
  </si>
  <si>
    <t>Shawn Gardner</t>
  </si>
  <si>
    <t>Roger Franklin</t>
  </si>
  <si>
    <t>Doris Edwards</t>
  </si>
  <si>
    <t>Melissa Hicks</t>
  </si>
  <si>
    <t>Larry White</t>
  </si>
  <si>
    <t>Adam Wells</t>
  </si>
  <si>
    <t>Emily Davis</t>
  </si>
  <si>
    <t>Albert Owens</t>
  </si>
  <si>
    <t>Justin Woods</t>
  </si>
  <si>
    <t>Beverly Mitchell</t>
  </si>
  <si>
    <t>Linda Rose</t>
  </si>
  <si>
    <t>Aaron Austin</t>
  </si>
  <si>
    <t>Debra Hicks</t>
  </si>
  <si>
    <t>Stephen Gray</t>
  </si>
  <si>
    <t>Frances King</t>
  </si>
  <si>
    <t>Rebecca Crawford</t>
  </si>
  <si>
    <t>Benjamin Riley</t>
  </si>
  <si>
    <t>Pamela Brooks</t>
  </si>
  <si>
    <t>Benjamin Elliott</t>
  </si>
  <si>
    <t>Joan Frazier</t>
  </si>
  <si>
    <t>Dennis Perez</t>
  </si>
  <si>
    <t>Angela Davis</t>
  </si>
  <si>
    <t>Lois Spencer</t>
  </si>
  <si>
    <t>Victor Carroll</t>
  </si>
  <si>
    <t>Henry Cooper</t>
  </si>
  <si>
    <t>Virginia Howard</t>
  </si>
  <si>
    <t>Marilyn Welch</t>
  </si>
  <si>
    <t>Willie Hansen</t>
  </si>
  <si>
    <t>Joshua Matthews</t>
  </si>
  <si>
    <t>Maria Foster</t>
  </si>
  <si>
    <t>Anna Shaw</t>
  </si>
  <si>
    <t>Carol Murphy</t>
  </si>
  <si>
    <t>Phillip Rice</t>
  </si>
  <si>
    <t>Keith Parker</t>
  </si>
  <si>
    <t>Bobby Harrison</t>
  </si>
  <si>
    <t>Steven Lewis</t>
  </si>
  <si>
    <t>Jimmy Johnson</t>
  </si>
  <si>
    <t>Howard Boyd</t>
  </si>
  <si>
    <t>Kathleen Mills</t>
  </si>
  <si>
    <t>Barbara Alvarez</t>
  </si>
  <si>
    <t>Lillian Castillo</t>
  </si>
  <si>
    <t>Bruce Fox</t>
  </si>
  <si>
    <t>Larry Arnold</t>
  </si>
  <si>
    <t>Jesse Hawkins</t>
  </si>
  <si>
    <t>Patrick Daniels</t>
  </si>
  <si>
    <t>Marie Bishop</t>
  </si>
  <si>
    <t>Rebecca Morrison</t>
  </si>
  <si>
    <t>Catherine Willis</t>
  </si>
  <si>
    <t>Nicholas Medina</t>
  </si>
  <si>
    <t>Aaron Morgan</t>
  </si>
  <si>
    <t>Barbara Sanders</t>
  </si>
  <si>
    <t>Alan Harvey</t>
  </si>
  <si>
    <t>Brenda King</t>
  </si>
  <si>
    <t>Chris Hill</t>
  </si>
  <si>
    <t>Cheryl Adams</t>
  </si>
  <si>
    <t>Heather Warren</t>
  </si>
  <si>
    <t>Keith Morris</t>
  </si>
  <si>
    <t>Teresa Bell</t>
  </si>
  <si>
    <t>Evelyn Anderson</t>
  </si>
  <si>
    <t>Benjamin Matthews</t>
  </si>
  <si>
    <t>Janice Washington</t>
  </si>
  <si>
    <t>Philip Miller</t>
  </si>
  <si>
    <t>Bobby Lynch</t>
  </si>
  <si>
    <t>Richard Bishop</t>
  </si>
  <si>
    <t>Robert Knight</t>
  </si>
  <si>
    <t>Elizabeth Brown</t>
  </si>
  <si>
    <t>Lawrence Bennett</t>
  </si>
  <si>
    <t>Philip Alexander</t>
  </si>
  <si>
    <t>Jean Evans</t>
  </si>
  <si>
    <t>Willie Gilbert</t>
  </si>
  <si>
    <t>Walter Cooper</t>
  </si>
  <si>
    <t>Lori Jenkins</t>
  </si>
  <si>
    <t>Deborah Austin</t>
  </si>
  <si>
    <t>Jonathan Porter</t>
  </si>
  <si>
    <t>Jack Ramos</t>
  </si>
  <si>
    <t>Betty Collins</t>
  </si>
  <si>
    <t>Nancy Mitchell</t>
  </si>
  <si>
    <t>Stephanie Gilbert</t>
  </si>
  <si>
    <t>Evelyn Davis</t>
  </si>
  <si>
    <t>Fred Kelley</t>
  </si>
  <si>
    <t>Debra Dunn</t>
  </si>
  <si>
    <t>Terry Robertson</t>
  </si>
  <si>
    <t>Sandra Romero</t>
  </si>
  <si>
    <t>Stephen Ramirez</t>
  </si>
  <si>
    <t>Ralph Wagner</t>
  </si>
  <si>
    <t>Albert Reid</t>
  </si>
  <si>
    <t>Donna Fox</t>
  </si>
  <si>
    <t>Marie Moore</t>
  </si>
  <si>
    <t>Gary Rivera</t>
  </si>
  <si>
    <t>Anne Kelley</t>
  </si>
  <si>
    <t>Todd Hudson</t>
  </si>
  <si>
    <t>Heather Clark</t>
  </si>
  <si>
    <t>Joshua Cruz</t>
  </si>
  <si>
    <t>Roy Williams</t>
  </si>
  <si>
    <t>Roy Banks</t>
  </si>
  <si>
    <t>Karen Myers</t>
  </si>
  <si>
    <t>Cynthia Carroll</t>
  </si>
  <si>
    <t>Sara Griffin</t>
  </si>
  <si>
    <t>Sean Gonzalez</t>
  </si>
  <si>
    <t>Scott Watson</t>
  </si>
  <si>
    <t>Diana Oliver</t>
  </si>
  <si>
    <t>Joe Schmidt</t>
  </si>
  <si>
    <t>Christopher Morris</t>
  </si>
  <si>
    <t>Joan Garrett</t>
  </si>
  <si>
    <t>Shirley Morrison</t>
  </si>
  <si>
    <t>Laura Andrews</t>
  </si>
  <si>
    <t>Alan Duncan</t>
  </si>
  <si>
    <t>Julie Williamson</t>
  </si>
  <si>
    <t>Maria Ellis</t>
  </si>
  <si>
    <t>Jason Kelley</t>
  </si>
  <si>
    <t>Joe Tucker</t>
  </si>
  <si>
    <t>Michael Allen</t>
  </si>
  <si>
    <t>Albert Fowler</t>
  </si>
  <si>
    <t>Thomas Johnson</t>
  </si>
  <si>
    <t>Virginia Stanley</t>
  </si>
  <si>
    <t>Marie Snyder</t>
  </si>
  <si>
    <t>John George</t>
  </si>
  <si>
    <t>Ryan Perkins</t>
  </si>
  <si>
    <t>Willie Walker</t>
  </si>
  <si>
    <t>Carol Sanchez</t>
  </si>
  <si>
    <t>John Alexander</t>
  </si>
  <si>
    <t>Nicholas Bailey</t>
  </si>
  <si>
    <t>Carolyn James</t>
  </si>
  <si>
    <t>Daniel Burns</t>
  </si>
  <si>
    <t>Peter Ramos</t>
  </si>
  <si>
    <t>Fred King</t>
  </si>
  <si>
    <t>Sara Bell</t>
  </si>
  <si>
    <t>William Riley</t>
  </si>
  <si>
    <t>Timothy Jordan</t>
  </si>
  <si>
    <t>Gary Gordon</t>
  </si>
  <si>
    <t>Sandra Gomez</t>
  </si>
  <si>
    <t>Janet Arnold</t>
  </si>
  <si>
    <t>Jacqueline Gomez</t>
  </si>
  <si>
    <t>Carol Turner</t>
  </si>
  <si>
    <t>Lillian Mcdonald</t>
  </si>
  <si>
    <t>Roy Garcia</t>
  </si>
  <si>
    <t>Jerry White</t>
  </si>
  <si>
    <t>Norma Jones</t>
  </si>
  <si>
    <t>Rachel Parker</t>
  </si>
  <si>
    <t>Teresa Ross</t>
  </si>
  <si>
    <t>Dorothy Bailey</t>
  </si>
  <si>
    <t>Sharon Rodriguez</t>
  </si>
  <si>
    <t>Karen Thompson</t>
  </si>
  <si>
    <t>Brian Garrett</t>
  </si>
  <si>
    <t>Michael Ray</t>
  </si>
  <si>
    <t>Juan Robertson</t>
  </si>
  <si>
    <t>Peter Nguyen</t>
  </si>
  <si>
    <t>Evelyn Riley</t>
  </si>
  <si>
    <t>Christopher Stone</t>
  </si>
  <si>
    <t>Brandon Carpenter</t>
  </si>
  <si>
    <t>Gerald Coleman</t>
  </si>
  <si>
    <t>Willie Reynolds</t>
  </si>
  <si>
    <t>Denise Stephens</t>
  </si>
  <si>
    <t>Tina Burke</t>
  </si>
  <si>
    <t>Rachel Little</t>
  </si>
  <si>
    <t>Steven Snyder</t>
  </si>
  <si>
    <t>Michael Lee</t>
  </si>
  <si>
    <t>Gloria Murphy</t>
  </si>
  <si>
    <t>Joseph Gibson</t>
  </si>
  <si>
    <t>Emily Russell</t>
  </si>
  <si>
    <t>Katherine Jacobs</t>
  </si>
  <si>
    <t>Wanda Nichols</t>
  </si>
  <si>
    <t>Charles Harris</t>
  </si>
  <si>
    <t>Charles Ryan</t>
  </si>
  <si>
    <t>Ernest Mitchell</t>
  </si>
  <si>
    <t>Christina Porter</t>
  </si>
  <si>
    <t>Steven Ryan</t>
  </si>
  <si>
    <t>Gloria Kim</t>
  </si>
  <si>
    <t>William Watkins</t>
  </si>
  <si>
    <t>Randy Anderson</t>
  </si>
  <si>
    <t>Russell Cruz</t>
  </si>
  <si>
    <t>Kevin Kelly</t>
  </si>
  <si>
    <t>Diane Owens</t>
  </si>
  <si>
    <t>Robin Pierce</t>
  </si>
  <si>
    <t>Michelle Wells</t>
  </si>
  <si>
    <t>Evelyn Banks</t>
  </si>
  <si>
    <t>Eric Medina</t>
  </si>
  <si>
    <t>Carol James</t>
  </si>
  <si>
    <t>Joyce Castillo</t>
  </si>
  <si>
    <t>Steve Gonzales</t>
  </si>
  <si>
    <t>Michelle Ramirez</t>
  </si>
  <si>
    <t>Christina Nguyen</t>
  </si>
  <si>
    <t>Theresa Wheeler</t>
  </si>
  <si>
    <t>Sean Hall</t>
  </si>
  <si>
    <t>Marie Evans</t>
  </si>
  <si>
    <t>Jessica Flores</t>
  </si>
  <si>
    <t>Judith Franklin</t>
  </si>
  <si>
    <t>Frances Lawson</t>
  </si>
  <si>
    <t>Helen Lopez</t>
  </si>
  <si>
    <t>Carlos Patterson</t>
  </si>
  <si>
    <t>Donna Walker</t>
  </si>
  <si>
    <t>Ruby Powell</t>
  </si>
  <si>
    <t>Roy Adams</t>
  </si>
  <si>
    <t>Bruce Hicks</t>
  </si>
  <si>
    <t>Sean Hughes</t>
  </si>
  <si>
    <t>David Bradley</t>
  </si>
  <si>
    <t>Wayne Freeman</t>
  </si>
  <si>
    <t>Dorothy Rivera</t>
  </si>
  <si>
    <t>Steven Brown</t>
  </si>
  <si>
    <t>Melissa Wells</t>
  </si>
  <si>
    <t>Sean Carpenter</t>
  </si>
  <si>
    <t>Diane Nichols</t>
  </si>
  <si>
    <t>Raymond Simpson</t>
  </si>
  <si>
    <t>Joan Johnston</t>
  </si>
  <si>
    <t>Ernest Riley</t>
  </si>
  <si>
    <t>Carlos Bailey</t>
  </si>
  <si>
    <t>Joseph Wallace</t>
  </si>
  <si>
    <t>Shawn Kim</t>
  </si>
  <si>
    <t>Paula Hawkins</t>
  </si>
  <si>
    <t>Peter Hunter</t>
  </si>
  <si>
    <t>Lori Mendoza</t>
  </si>
  <si>
    <t>Lori Spencer</t>
  </si>
  <si>
    <t>Andrew Cox</t>
  </si>
  <si>
    <t>Christine Morrison</t>
  </si>
  <si>
    <t>Katherine Gibson</t>
  </si>
  <si>
    <t>Laura Ortiz</t>
  </si>
  <si>
    <t>Carolyn Fisher</t>
  </si>
  <si>
    <t>Carlos Greene</t>
  </si>
  <si>
    <t>Evelyn Larson</t>
  </si>
  <si>
    <t>Samuel Clark</t>
  </si>
  <si>
    <t>Todd Simmons</t>
  </si>
  <si>
    <t>Kimberly Evans</t>
  </si>
  <si>
    <t>Dennis Carroll</t>
  </si>
  <si>
    <t>Anthony Day</t>
  </si>
  <si>
    <t>Amanda Mendoza</t>
  </si>
  <si>
    <t>Kathleen Gonzalez</t>
  </si>
  <si>
    <t>Lori Foster</t>
  </si>
  <si>
    <t>Marilyn Foster</t>
  </si>
  <si>
    <t>Victor Kim</t>
  </si>
  <si>
    <t>Jessica Stephens</t>
  </si>
  <si>
    <t>Teresa Lawrence</t>
  </si>
  <si>
    <t>Edward Wheeler</t>
  </si>
  <si>
    <t>Margaret White</t>
  </si>
  <si>
    <t>Nicole Porter</t>
  </si>
  <si>
    <t>Angela Ford</t>
  </si>
  <si>
    <t>Julie Barnes</t>
  </si>
  <si>
    <t>Jose Watkins</t>
  </si>
  <si>
    <t>Julia Allen</t>
  </si>
  <si>
    <t>Amanda Richardson</t>
  </si>
  <si>
    <t>Ralph Hill</t>
  </si>
  <si>
    <t>Anna Rivera</t>
  </si>
  <si>
    <t>Eric Henderson</t>
  </si>
  <si>
    <t>Debra Lawrence</t>
  </si>
  <si>
    <t>Sarah Ward</t>
  </si>
  <si>
    <t>Lillian Little</t>
  </si>
  <si>
    <t>George Palmer</t>
  </si>
  <si>
    <t>Sandra Gutierrez</t>
  </si>
  <si>
    <t>Phillip Mason</t>
  </si>
  <si>
    <t>Rose Brooks</t>
  </si>
  <si>
    <t>James Williamson</t>
  </si>
  <si>
    <t>Willie Robertson</t>
  </si>
  <si>
    <t>Henry Cole</t>
  </si>
  <si>
    <t>Chris Long</t>
  </si>
  <si>
    <t>Jeremy Reyes</t>
  </si>
  <si>
    <t>Emily Weaver</t>
  </si>
  <si>
    <t>Louise Gilbert</t>
  </si>
  <si>
    <t>Joshua Wheeler</t>
  </si>
  <si>
    <t>Emily Dixon</t>
  </si>
  <si>
    <t>James Simmons</t>
  </si>
  <si>
    <t>Patrick Hill</t>
  </si>
  <si>
    <t>Heather Johnston</t>
  </si>
  <si>
    <t>Dennis Baker</t>
  </si>
  <si>
    <t>Steven Kelly</t>
  </si>
  <si>
    <t>Aaron Bradley</t>
  </si>
  <si>
    <t>Lori Hunt</t>
  </si>
  <si>
    <t>Cheryl Howard</t>
  </si>
  <si>
    <t>Marilyn Chavez</t>
  </si>
  <si>
    <t>Dorothy Walker</t>
  </si>
  <si>
    <t>Anne Jordan</t>
  </si>
  <si>
    <t>Diane Perez</t>
  </si>
  <si>
    <t>Russell Elliott</t>
  </si>
  <si>
    <t>Patricia Sullivan</t>
  </si>
  <si>
    <t>Betty Scott</t>
  </si>
  <si>
    <t>Marilyn Castillo</t>
  </si>
  <si>
    <t>Shirley Turner</t>
  </si>
  <si>
    <t>Annie Cooper</t>
  </si>
  <si>
    <t>Patricia Hill</t>
  </si>
  <si>
    <t>Katherine Duncan</t>
  </si>
  <si>
    <t>Matthew Gray</t>
  </si>
  <si>
    <t>Billy Montgomery</t>
  </si>
  <si>
    <t>Jonathan Taylor</t>
  </si>
  <si>
    <t>Aaron Oliver</t>
  </si>
  <si>
    <t>Howard Knight</t>
  </si>
  <si>
    <t>Marilyn Wright</t>
  </si>
  <si>
    <t>Emily Freeman</t>
  </si>
  <si>
    <t>Joyce Morrison</t>
  </si>
  <si>
    <t>Alan Evans</t>
  </si>
  <si>
    <t>Terry Stone</t>
  </si>
  <si>
    <t>Paul Black</t>
  </si>
  <si>
    <t>Lawrence Banks</t>
  </si>
  <si>
    <t>Aaron King</t>
  </si>
  <si>
    <t>Brandon Stone</t>
  </si>
  <si>
    <t>Karen Griffin</t>
  </si>
  <si>
    <t>Edward Hansen</t>
  </si>
  <si>
    <t>Brandon Ward</t>
  </si>
  <si>
    <t>Linda Kennedy</t>
  </si>
  <si>
    <t>Shirley Dunn</t>
  </si>
  <si>
    <t>Donna Holmes</t>
  </si>
  <si>
    <t>Clarence Robinson</t>
  </si>
  <si>
    <t>Ruby Long</t>
  </si>
  <si>
    <t>Jean Mills</t>
  </si>
  <si>
    <t>Adam Roberts</t>
  </si>
  <si>
    <t>Maria Morales</t>
  </si>
  <si>
    <t>Scott Johnson</t>
  </si>
  <si>
    <t>Melissa Phillips</t>
  </si>
  <si>
    <t>Helen Gordon</t>
  </si>
  <si>
    <t>Shirley Hudson</t>
  </si>
  <si>
    <t>Donald Russell</t>
  </si>
  <si>
    <t>Brandon Matthews</t>
  </si>
  <si>
    <t>Willie Nichols</t>
  </si>
  <si>
    <t>Mary Gray</t>
  </si>
  <si>
    <t>Carl Shaw</t>
  </si>
  <si>
    <t>Kimberly Hunter</t>
  </si>
  <si>
    <t>Eric Rose</t>
  </si>
  <si>
    <t>Wayne Jones</t>
  </si>
  <si>
    <t>Michelle King</t>
  </si>
  <si>
    <t>Joyce Bell</t>
  </si>
  <si>
    <t>David Porter</t>
  </si>
  <si>
    <t>Albert Bishop</t>
  </si>
  <si>
    <t>Jennifer Sanchez</t>
  </si>
  <si>
    <t>Diana Nichols</t>
  </si>
  <si>
    <t>Thomas Grant</t>
  </si>
  <si>
    <t>Elizabeth Cruz</t>
  </si>
  <si>
    <t>Fred Fowler</t>
  </si>
  <si>
    <t>Douglas Ward</t>
  </si>
  <si>
    <t>Todd Alexander</t>
  </si>
  <si>
    <t>Sara Powell</t>
  </si>
  <si>
    <t>Joshua Hanson</t>
  </si>
  <si>
    <t>Mildred Powell</t>
  </si>
  <si>
    <t>Jean Wilson</t>
  </si>
  <si>
    <t>Willie Garrett</t>
  </si>
  <si>
    <t>Product ID</t>
  </si>
  <si>
    <t>Discount</t>
  </si>
  <si>
    <t>Sales</t>
  </si>
  <si>
    <t>Profit</t>
  </si>
  <si>
    <t>Category</t>
  </si>
  <si>
    <t>TG87909</t>
  </si>
  <si>
    <t>TG87918</t>
  </si>
  <si>
    <t>TG87919</t>
  </si>
  <si>
    <t>TG87920</t>
  </si>
  <si>
    <t>TG87921</t>
  </si>
  <si>
    <t>TG87922</t>
  </si>
  <si>
    <t>TG87924</t>
  </si>
  <si>
    <t>TG87925</t>
  </si>
  <si>
    <t>TG87927</t>
  </si>
  <si>
    <t>TG87932</t>
  </si>
  <si>
    <t>TG87933</t>
  </si>
  <si>
    <t>TG87935</t>
  </si>
  <si>
    <t>TG87936</t>
  </si>
  <si>
    <t>TG87937</t>
  </si>
  <si>
    <t>TG87942</t>
  </si>
  <si>
    <t>TG87944</t>
  </si>
  <si>
    <t>TG87947</t>
  </si>
  <si>
    <t>TG87949</t>
  </si>
  <si>
    <t>TG87950</t>
  </si>
  <si>
    <t>TG87951</t>
  </si>
  <si>
    <t>TG87952</t>
  </si>
  <si>
    <t>Accessories</t>
  </si>
  <si>
    <t>TG87954</t>
  </si>
  <si>
    <t>TG87955</t>
  </si>
  <si>
    <t>TG87956</t>
  </si>
  <si>
    <t>TG87957</t>
  </si>
  <si>
    <t>TG87958</t>
  </si>
  <si>
    <t>TG87963</t>
  </si>
  <si>
    <t>TG87964</t>
  </si>
  <si>
    <t>TG87965</t>
  </si>
  <si>
    <t>TG87967</t>
  </si>
  <si>
    <t>TG87968</t>
  </si>
  <si>
    <t>TG87969</t>
  </si>
  <si>
    <t>TG87972</t>
  </si>
  <si>
    <t>TG87973</t>
  </si>
  <si>
    <t>TG87974</t>
  </si>
  <si>
    <t>TG87976</t>
  </si>
  <si>
    <t>TG87977</t>
  </si>
  <si>
    <t>TG87978</t>
  </si>
  <si>
    <t>TG87979</t>
  </si>
  <si>
    <t>TG87980</t>
  </si>
  <si>
    <t>TG87981</t>
  </si>
  <si>
    <t>TG87985</t>
  </si>
  <si>
    <t>TG87986</t>
  </si>
  <si>
    <t>TG87987</t>
  </si>
  <si>
    <t>TG87989</t>
  </si>
  <si>
    <t>TG87990</t>
  </si>
  <si>
    <t>TG87991</t>
  </si>
  <si>
    <t>TG87993</t>
  </si>
  <si>
    <t>TG87994</t>
  </si>
  <si>
    <t>TG87995</t>
  </si>
  <si>
    <t>TG87996</t>
  </si>
  <si>
    <t>TG87998</t>
  </si>
  <si>
    <t>TG87999</t>
  </si>
  <si>
    <t>TG88000</t>
  </si>
  <si>
    <t>TG88001</t>
  </si>
  <si>
    <t>TG88007</t>
  </si>
  <si>
    <t>TG88008</t>
  </si>
  <si>
    <t>TG88009</t>
  </si>
  <si>
    <t>TG88011</t>
  </si>
  <si>
    <t>TG88012</t>
  </si>
  <si>
    <t>TG88015</t>
  </si>
  <si>
    <t>TG88017</t>
  </si>
  <si>
    <t>TG88021</t>
  </si>
  <si>
    <t>TG88027</t>
  </si>
  <si>
    <t>TG88028</t>
  </si>
  <si>
    <t>TG88029</t>
  </si>
  <si>
    <t>TG88030</t>
  </si>
  <si>
    <t>TG88031</t>
  </si>
  <si>
    <t>TG88033</t>
  </si>
  <si>
    <t>TG88034</t>
  </si>
  <si>
    <t>TG88036</t>
  </si>
  <si>
    <t>TG88037</t>
  </si>
  <si>
    <t>TG88039</t>
  </si>
  <si>
    <t>TG88041</t>
  </si>
  <si>
    <t>TG88044</t>
  </si>
  <si>
    <t>TG88046</t>
  </si>
  <si>
    <t>TG88047</t>
  </si>
  <si>
    <t>TG88048</t>
  </si>
  <si>
    <t>TG88054</t>
  </si>
  <si>
    <t>TG88057</t>
  </si>
  <si>
    <t>TG88058</t>
  </si>
  <si>
    <t>TG88059</t>
  </si>
  <si>
    <t>TG88060</t>
  </si>
  <si>
    <t>TG88061</t>
  </si>
  <si>
    <t>TG88062</t>
  </si>
  <si>
    <t>TG88067</t>
  </si>
  <si>
    <t>TG88068</t>
  </si>
  <si>
    <t>TG88070</t>
  </si>
  <si>
    <t>TG88075</t>
  </si>
  <si>
    <t>TG88079</t>
  </si>
  <si>
    <t>TG88080</t>
  </si>
  <si>
    <t>TG88081</t>
  </si>
  <si>
    <t>TG88084</t>
  </si>
  <si>
    <t>TG88086</t>
  </si>
  <si>
    <t>TG88091</t>
  </si>
  <si>
    <t>TG88092</t>
  </si>
  <si>
    <t>TG88095</t>
  </si>
  <si>
    <t>TG88096</t>
  </si>
  <si>
    <t>TG88097</t>
  </si>
  <si>
    <t>TG88098</t>
  </si>
  <si>
    <t>TG88099</t>
  </si>
  <si>
    <t>TG88100</t>
  </si>
  <si>
    <t>TG88103</t>
  </si>
  <si>
    <t>TG88104</t>
  </si>
  <si>
    <t>TG88106</t>
  </si>
  <si>
    <t>TG88107</t>
  </si>
  <si>
    <t>TG88108</t>
  </si>
  <si>
    <t>TG88109</t>
  </si>
  <si>
    <t>TG88111</t>
  </si>
  <si>
    <t>TG88113</t>
  </si>
  <si>
    <t>TG88114</t>
  </si>
  <si>
    <t>TG88115</t>
  </si>
  <si>
    <t>TG88119</t>
  </si>
  <si>
    <t>TG88120</t>
  </si>
  <si>
    <t>TG88124</t>
  </si>
  <si>
    <t>TG88125</t>
  </si>
  <si>
    <t>TG88130</t>
  </si>
  <si>
    <t>TG88131</t>
  </si>
  <si>
    <t>TG88133</t>
  </si>
  <si>
    <t>TG88135</t>
  </si>
  <si>
    <t>TG88137</t>
  </si>
  <si>
    <t>TG88139</t>
  </si>
  <si>
    <t>TG88140</t>
  </si>
  <si>
    <t>TG88141</t>
  </si>
  <si>
    <t>TG88143</t>
  </si>
  <si>
    <t>TG88147</t>
  </si>
  <si>
    <t>TG88148</t>
  </si>
  <si>
    <t>TG88149</t>
  </si>
  <si>
    <t>TG88150</t>
  </si>
  <si>
    <t>TG88152</t>
  </si>
  <si>
    <t>TG88153</t>
  </si>
  <si>
    <t>TG88155</t>
  </si>
  <si>
    <t>TG88156</t>
  </si>
  <si>
    <t>TG88157</t>
  </si>
  <si>
    <t>TG88158</t>
  </si>
  <si>
    <t>TG88159</t>
  </si>
  <si>
    <t>TG88161</t>
  </si>
  <si>
    <t>TG88162</t>
  </si>
  <si>
    <t>TG88163</t>
  </si>
  <si>
    <t>TG88164</t>
  </si>
  <si>
    <t>TG88167</t>
  </si>
  <si>
    <t>TG88168</t>
  </si>
  <si>
    <t>TG88172</t>
  </si>
  <si>
    <t>TG88174</t>
  </si>
  <si>
    <t>TG88175</t>
  </si>
  <si>
    <t>TG88179</t>
  </si>
  <si>
    <t>TG88180</t>
  </si>
  <si>
    <t>TG88181</t>
  </si>
  <si>
    <t>TG88185</t>
  </si>
  <si>
    <t>TG88187</t>
  </si>
  <si>
    <t>TG88189</t>
  </si>
  <si>
    <t>TG88190</t>
  </si>
  <si>
    <t>TG88191</t>
  </si>
  <si>
    <t>TG88192</t>
  </si>
  <si>
    <t>TG88193</t>
  </si>
  <si>
    <t>TG88194</t>
  </si>
  <si>
    <t>TG88195</t>
  </si>
  <si>
    <t>TG88198</t>
  </si>
  <si>
    <t>TG88199</t>
  </si>
  <si>
    <t>TG88200</t>
  </si>
  <si>
    <t>TG88204</t>
  </si>
  <si>
    <t>TG88206</t>
  </si>
  <si>
    <t>TG88208</t>
  </si>
  <si>
    <t>TG88209</t>
  </si>
  <si>
    <t>TG88210</t>
  </si>
  <si>
    <t>TG88212</t>
  </si>
  <si>
    <t>TG88215</t>
  </si>
  <si>
    <t>TG88218</t>
  </si>
  <si>
    <t>TG88219</t>
  </si>
  <si>
    <t>TG88224</t>
  </si>
  <si>
    <t>TG88226</t>
  </si>
  <si>
    <t>TG88229</t>
  </si>
  <si>
    <t>TG88231</t>
  </si>
  <si>
    <t>TG88233</t>
  </si>
  <si>
    <t>TG88234</t>
  </si>
  <si>
    <t>TG88235</t>
  </si>
  <si>
    <t>TG88236</t>
  </si>
  <si>
    <t>TG88237</t>
  </si>
  <si>
    <t>TG88240</t>
  </si>
  <si>
    <t>TG88244</t>
  </si>
  <si>
    <t>TG88245</t>
  </si>
  <si>
    <t>TG88247</t>
  </si>
  <si>
    <t>TG88248</t>
  </si>
  <si>
    <t>TG88250</t>
  </si>
  <si>
    <t>TG88252</t>
  </si>
  <si>
    <t>TG88257</t>
  </si>
  <si>
    <t>TG88259</t>
  </si>
  <si>
    <t>TG88262</t>
  </si>
  <si>
    <t>TG88264</t>
  </si>
  <si>
    <t>TG88266</t>
  </si>
  <si>
    <t>TG88267</t>
  </si>
  <si>
    <t>TG88268</t>
  </si>
  <si>
    <t>TG88269</t>
  </si>
  <si>
    <t>TG88270</t>
  </si>
  <si>
    <t>TG88271</t>
  </si>
  <si>
    <t>TG88275</t>
  </si>
  <si>
    <t>TG88281</t>
  </si>
  <si>
    <t>TG88285</t>
  </si>
  <si>
    <t>TG88286</t>
  </si>
  <si>
    <t>TG88288</t>
  </si>
  <si>
    <t>TG88289</t>
  </si>
  <si>
    <t>TG88291</t>
  </si>
  <si>
    <t>TG88297</t>
  </si>
  <si>
    <t>TG88298</t>
  </si>
  <si>
    <t>TG88299</t>
  </si>
  <si>
    <t>TG88301</t>
  </si>
  <si>
    <t>TG88303</t>
  </si>
  <si>
    <t>TG88309</t>
  </si>
  <si>
    <t>TG88310</t>
  </si>
  <si>
    <t>TG88311</t>
  </si>
  <si>
    <t>TG88312</t>
  </si>
  <si>
    <t>TG88313</t>
  </si>
  <si>
    <t>TG88314</t>
  </si>
  <si>
    <t>TG88315</t>
  </si>
  <si>
    <t>TG88316</t>
  </si>
  <si>
    <t>GY90824</t>
  </si>
  <si>
    <t>GY90825</t>
  </si>
  <si>
    <t>GY90826</t>
  </si>
  <si>
    <t>GY90828</t>
  </si>
  <si>
    <t>GY90833</t>
  </si>
  <si>
    <t>GY90834</t>
  </si>
  <si>
    <t>GY90835</t>
  </si>
  <si>
    <t>GY90837</t>
  </si>
  <si>
    <t>GY90838</t>
  </si>
  <si>
    <t>GY90839</t>
  </si>
  <si>
    <t>GY90840</t>
  </si>
  <si>
    <t>GY90841</t>
  </si>
  <si>
    <t>GY90843</t>
  </si>
  <si>
    <t>GY90847</t>
  </si>
  <si>
    <t>GY90848</t>
  </si>
  <si>
    <t>GY90851</t>
  </si>
  <si>
    <t>GY90852</t>
  </si>
  <si>
    <t>GY90853</t>
  </si>
  <si>
    <t>GY90854</t>
  </si>
  <si>
    <t>GY90855</t>
  </si>
  <si>
    <t>GY90856</t>
  </si>
  <si>
    <t>GY90859</t>
  </si>
  <si>
    <t>GY90862</t>
  </si>
  <si>
    <t>GY90863</t>
  </si>
  <si>
    <t>GY90864</t>
  </si>
  <si>
    <t>GY90866</t>
  </si>
  <si>
    <t>GY90869</t>
  </si>
  <si>
    <t>GY90872</t>
  </si>
  <si>
    <t>GY90873</t>
  </si>
  <si>
    <t>GY90874</t>
  </si>
  <si>
    <t>GY90878</t>
  </si>
  <si>
    <t>GY90880</t>
  </si>
  <si>
    <t>GY90882</t>
  </si>
  <si>
    <t>GY90883</t>
  </si>
  <si>
    <t>GY90884</t>
  </si>
  <si>
    <t>GY90886</t>
  </si>
  <si>
    <t>GY90889</t>
  </si>
  <si>
    <t>GY90892</t>
  </si>
  <si>
    <t>GY90894</t>
  </si>
  <si>
    <t>GY90895</t>
  </si>
  <si>
    <t>GY90898</t>
  </si>
  <si>
    <t>GY90899</t>
  </si>
  <si>
    <t>GY90903</t>
  </si>
  <si>
    <t>GY90909</t>
  </si>
  <si>
    <t>GY90911</t>
  </si>
  <si>
    <t>GY90914</t>
  </si>
  <si>
    <t>GY90915</t>
  </si>
  <si>
    <t>GY90916</t>
  </si>
  <si>
    <t>GY90920</t>
  </si>
  <si>
    <t>GY90923</t>
  </si>
  <si>
    <t>GY90924</t>
  </si>
  <si>
    <t>GY90925</t>
  </si>
  <si>
    <t>GY90926</t>
  </si>
  <si>
    <t>GY90927</t>
  </si>
  <si>
    <t>GY90932</t>
  </si>
  <si>
    <t>GY90939</t>
  </si>
  <si>
    <t>GY90941</t>
  </si>
  <si>
    <t>GY90943</t>
  </si>
  <si>
    <t>GY90944</t>
  </si>
  <si>
    <t>GY90947</t>
  </si>
  <si>
    <t>GY90950</t>
  </si>
  <si>
    <t>GY90953</t>
  </si>
  <si>
    <t>GY90954</t>
  </si>
  <si>
    <t>GY90955</t>
  </si>
  <si>
    <t>GY90956</t>
  </si>
  <si>
    <t>GY90959</t>
  </si>
  <si>
    <t>GY90961</t>
  </si>
  <si>
    <t>GY90963</t>
  </si>
  <si>
    <t>GY90964</t>
  </si>
  <si>
    <t>GY90967</t>
  </si>
  <si>
    <t>GY90969</t>
  </si>
  <si>
    <t>GY90972</t>
  </si>
  <si>
    <t>GY90978</t>
  </si>
  <si>
    <t>GY90979</t>
  </si>
  <si>
    <t>GY90982</t>
  </si>
  <si>
    <t>GY90983</t>
  </si>
  <si>
    <t>GY90989</t>
  </si>
  <si>
    <t>GY90990</t>
  </si>
  <si>
    <t>GY90994</t>
  </si>
  <si>
    <t>GY90995</t>
  </si>
  <si>
    <t>GY90997</t>
  </si>
  <si>
    <t>GY91000</t>
  </si>
  <si>
    <t>GY91002</t>
  </si>
  <si>
    <t>GY91003</t>
  </si>
  <si>
    <t>GY91006</t>
  </si>
  <si>
    <t>GY91007</t>
  </si>
  <si>
    <t>GY91010</t>
  </si>
  <si>
    <t>GY91012</t>
  </si>
  <si>
    <t>GY91013</t>
  </si>
  <si>
    <t>GY91014</t>
  </si>
  <si>
    <t>GY91015</t>
  </si>
  <si>
    <t>GY91016</t>
  </si>
  <si>
    <t>GY91021</t>
  </si>
  <si>
    <t>GY91022</t>
  </si>
  <si>
    <t>GY91029</t>
  </si>
  <si>
    <t>GY91031</t>
  </si>
  <si>
    <t>GY91032</t>
  </si>
  <si>
    <t>GY91033</t>
  </si>
  <si>
    <t>GY91034</t>
  </si>
  <si>
    <t>GY91035</t>
  </si>
  <si>
    <t>GY91037</t>
  </si>
  <si>
    <t>GY91039</t>
  </si>
  <si>
    <t>GY91040</t>
  </si>
  <si>
    <t>GY91043</t>
  </si>
  <si>
    <t>GY91044</t>
  </si>
  <si>
    <t>GY91045</t>
  </si>
  <si>
    <t>GY91046</t>
  </si>
  <si>
    <t>GY91047</t>
  </si>
  <si>
    <t>GY91048</t>
  </si>
  <si>
    <t>GY91050</t>
  </si>
  <si>
    <t>GY91052</t>
  </si>
  <si>
    <t>GY91053</t>
  </si>
  <si>
    <t>GY91054</t>
  </si>
  <si>
    <t>GY91059</t>
  </si>
  <si>
    <t>GY91060</t>
  </si>
  <si>
    <t>GY91068</t>
  </si>
  <si>
    <t>GY91069</t>
  </si>
  <si>
    <t>GY91073</t>
  </si>
  <si>
    <t>GY91082</t>
  </si>
  <si>
    <t>GY91083</t>
  </si>
  <si>
    <t>GY91084</t>
  </si>
  <si>
    <t>GY91086</t>
  </si>
  <si>
    <t>GY91087</t>
  </si>
  <si>
    <t>GY91088</t>
  </si>
  <si>
    <t>GY91089</t>
  </si>
  <si>
    <t>GY91091</t>
  </si>
  <si>
    <t>GY91095</t>
  </si>
  <si>
    <t>GY91096</t>
  </si>
  <si>
    <t>GY91101</t>
  </si>
  <si>
    <t>GY91103</t>
  </si>
  <si>
    <t>GY91104</t>
  </si>
  <si>
    <t>GY91105</t>
  </si>
  <si>
    <t>GY91107</t>
  </si>
  <si>
    <t>GY91110</t>
  </si>
  <si>
    <t>GY91112</t>
  </si>
  <si>
    <t>GY91115</t>
  </si>
  <si>
    <t>GY91119</t>
  </si>
  <si>
    <t>GY91121</t>
  </si>
  <si>
    <t>GY91122</t>
  </si>
  <si>
    <t>GY91125</t>
  </si>
  <si>
    <t>GY91127</t>
  </si>
  <si>
    <t>GY91131</t>
  </si>
  <si>
    <t>GY91132</t>
  </si>
  <si>
    <t>GY91134</t>
  </si>
  <si>
    <t>GY91135</t>
  </si>
  <si>
    <t>GY91136</t>
  </si>
  <si>
    <t>GY91137</t>
  </si>
  <si>
    <t>GY91138</t>
  </si>
  <si>
    <t>GY91139</t>
  </si>
  <si>
    <t>GY91140</t>
  </si>
  <si>
    <t>GY91143</t>
  </si>
  <si>
    <t>GY91145</t>
  </si>
  <si>
    <t>GY91146</t>
  </si>
  <si>
    <t>GY91147</t>
  </si>
  <si>
    <t>GY91148</t>
  </si>
  <si>
    <t>GY91152</t>
  </si>
  <si>
    <t>GY91155</t>
  </si>
  <si>
    <t>GY91156</t>
  </si>
  <si>
    <t>GY91157</t>
  </si>
  <si>
    <t>GY91158</t>
  </si>
  <si>
    <t>GY91159</t>
  </si>
  <si>
    <t>GY91160</t>
  </si>
  <si>
    <t>GY91161</t>
  </si>
  <si>
    <t>GY91164</t>
  </si>
  <si>
    <t>GY91165</t>
  </si>
  <si>
    <t>GY91166</t>
  </si>
  <si>
    <t>GY91170</t>
  </si>
  <si>
    <t>GY91172</t>
  </si>
  <si>
    <t>GY91179</t>
  </si>
  <si>
    <t>GY91181</t>
  </si>
  <si>
    <t>GY91182</t>
  </si>
  <si>
    <t>GY91184</t>
  </si>
  <si>
    <t>GY91185</t>
  </si>
  <si>
    <t>GY91187</t>
  </si>
  <si>
    <t>GY91189</t>
  </si>
  <si>
    <t>GY91190</t>
  </si>
  <si>
    <t>GY91191</t>
  </si>
  <si>
    <t>GY91197</t>
  </si>
  <si>
    <t>GY91198</t>
  </si>
  <si>
    <t>GY91199</t>
  </si>
  <si>
    <t>GY91200</t>
  </si>
  <si>
    <t>GY91201</t>
  </si>
  <si>
    <t>GY91202</t>
  </si>
  <si>
    <t>GY91204</t>
  </si>
  <si>
    <t>GY91205</t>
  </si>
  <si>
    <t>GY91213</t>
  </si>
  <si>
    <t>GY91214</t>
  </si>
  <si>
    <t>GY91216</t>
  </si>
  <si>
    <t>GY91217</t>
  </si>
  <si>
    <t>GY91221</t>
  </si>
  <si>
    <t>GY91223</t>
  </si>
  <si>
    <t>GY91224</t>
  </si>
  <si>
    <t>GY91226</t>
  </si>
  <si>
    <t>GY91232</t>
  </si>
  <si>
    <t>GY91234</t>
  </si>
  <si>
    <t>GY91239</t>
  </si>
  <si>
    <t>GY91242</t>
  </si>
  <si>
    <t>GY91247</t>
  </si>
  <si>
    <t>GY91248</t>
  </si>
  <si>
    <t>GY91252</t>
  </si>
  <si>
    <t>GY91258</t>
  </si>
  <si>
    <t>GY91261</t>
  </si>
  <si>
    <t>GY91263</t>
  </si>
  <si>
    <t>GY91266</t>
  </si>
  <si>
    <t>GY91270</t>
  </si>
  <si>
    <t>GY91271</t>
  </si>
  <si>
    <t>GY91274</t>
  </si>
  <si>
    <t>GY91275</t>
  </si>
  <si>
    <t>GY91278</t>
  </si>
  <si>
    <t>GY91279</t>
  </si>
  <si>
    <t>GY91280</t>
  </si>
  <si>
    <t>GY91283</t>
  </si>
  <si>
    <t>GY91287</t>
  </si>
  <si>
    <t>GY91292</t>
  </si>
  <si>
    <t>GY91295</t>
  </si>
  <si>
    <t>GY91298</t>
  </si>
  <si>
    <t>GY91301</t>
  </si>
  <si>
    <t>GY91306</t>
  </si>
  <si>
    <t>GY91310</t>
  </si>
  <si>
    <t>GY91311</t>
  </si>
  <si>
    <t>GY91312</t>
  </si>
  <si>
    <t>GY91316</t>
  </si>
  <si>
    <t>GY91317</t>
  </si>
  <si>
    <t>GY91318</t>
  </si>
  <si>
    <t>GY91321</t>
  </si>
  <si>
    <t>GY91322</t>
  </si>
  <si>
    <t>GY91330</t>
  </si>
  <si>
    <t>GY91331</t>
  </si>
  <si>
    <t>GY91332</t>
  </si>
  <si>
    <t>GY91337</t>
  </si>
  <si>
    <t>GY91338</t>
  </si>
  <si>
    <t>GY91340</t>
  </si>
  <si>
    <t>GY91341</t>
  </si>
  <si>
    <t>GY91342</t>
  </si>
  <si>
    <t>GY91343</t>
  </si>
  <si>
    <t>GY91344</t>
  </si>
  <si>
    <t>GY91348</t>
  </si>
  <si>
    <t>GY91349</t>
  </si>
  <si>
    <t>GY91355</t>
  </si>
  <si>
    <t>GY91356</t>
  </si>
  <si>
    <t>GY91359</t>
  </si>
  <si>
    <t>GY91360</t>
  </si>
  <si>
    <t>GY91361</t>
  </si>
  <si>
    <t>GY91362</t>
  </si>
  <si>
    <t>GY91363</t>
  </si>
  <si>
    <t>GY91365</t>
  </si>
  <si>
    <t>GY91368</t>
  </si>
  <si>
    <t>GY91370</t>
  </si>
  <si>
    <t>GY91371</t>
  </si>
  <si>
    <t>GY91372</t>
  </si>
  <si>
    <t>GY91377</t>
  </si>
  <si>
    <t>GY91380</t>
  </si>
  <si>
    <t>GY91385</t>
  </si>
  <si>
    <t>GY91393</t>
  </si>
  <si>
    <t>GY91394</t>
  </si>
  <si>
    <t>GY91397</t>
  </si>
  <si>
    <t>GY91398</t>
  </si>
  <si>
    <t>GY91399</t>
  </si>
  <si>
    <t>GY91400</t>
  </si>
  <si>
    <t>GY91401</t>
  </si>
  <si>
    <t>GY91402</t>
  </si>
  <si>
    <t>GY91404</t>
  </si>
  <si>
    <t>GY91408</t>
  </si>
  <si>
    <t>GY91409</t>
  </si>
  <si>
    <t>GY91411</t>
  </si>
  <si>
    <t>GY91416</t>
  </si>
  <si>
    <t>GY91418</t>
  </si>
  <si>
    <t>GY91419</t>
  </si>
  <si>
    <t>GY91420</t>
  </si>
  <si>
    <t>GY91423</t>
  </si>
  <si>
    <t>GY91424</t>
  </si>
  <si>
    <t>GY91426</t>
  </si>
  <si>
    <t>GY91430</t>
  </si>
  <si>
    <t>GY91432</t>
  </si>
  <si>
    <t>GY91433</t>
  </si>
  <si>
    <t>GY91434</t>
  </si>
  <si>
    <t>GY91435</t>
  </si>
  <si>
    <t>GY91436</t>
  </si>
  <si>
    <t>GY91437</t>
  </si>
  <si>
    <t>GY91438</t>
  </si>
  <si>
    <t>GY91439</t>
  </si>
  <si>
    <t>GY91442</t>
  </si>
  <si>
    <t>GY91443</t>
  </si>
  <si>
    <t>GY91448</t>
  </si>
  <si>
    <t>GY91450</t>
  </si>
  <si>
    <t>GY91452</t>
  </si>
  <si>
    <t>GY91457</t>
  </si>
  <si>
    <t>GY91463</t>
  </si>
  <si>
    <t>GY91465</t>
  </si>
  <si>
    <t>GY91466</t>
  </si>
  <si>
    <t>GY91472</t>
  </si>
  <si>
    <t>GY91473</t>
  </si>
  <si>
    <t>GY91477</t>
  </si>
  <si>
    <t>GY91478</t>
  </si>
  <si>
    <t>GY91484</t>
  </si>
  <si>
    <t>GY91488</t>
  </si>
  <si>
    <t>GY91489</t>
  </si>
  <si>
    <t>GY91490</t>
  </si>
  <si>
    <t>GY91491</t>
  </si>
  <si>
    <t>GY91495</t>
  </si>
  <si>
    <t>GY91499</t>
  </si>
  <si>
    <t>GY91500</t>
  </si>
  <si>
    <t>GY91506</t>
  </si>
  <si>
    <t>GY91511</t>
  </si>
  <si>
    <t>GY91512</t>
  </si>
  <si>
    <t>GY91519</t>
  </si>
  <si>
    <t>GY91520</t>
  </si>
  <si>
    <t>GY91521</t>
  </si>
  <si>
    <t>GY91523</t>
  </si>
  <si>
    <t>GY91527</t>
  </si>
  <si>
    <t>GY91532</t>
  </si>
  <si>
    <t>GY91534</t>
  </si>
  <si>
    <t>GY91535</t>
  </si>
  <si>
    <t>GY91538</t>
  </si>
  <si>
    <t>GY91539</t>
  </si>
  <si>
    <t>GY91542</t>
  </si>
  <si>
    <t>GY91543</t>
  </si>
  <si>
    <t>GY91546</t>
  </si>
  <si>
    <t>GY91547</t>
  </si>
  <si>
    <t>GY91550</t>
  </si>
  <si>
    <t>GY91554</t>
  </si>
  <si>
    <t>GY91555</t>
  </si>
  <si>
    <t>GY91558</t>
  </si>
  <si>
    <t>GY91559</t>
  </si>
  <si>
    <t>GY91561</t>
  </si>
  <si>
    <t>GY91562</t>
  </si>
  <si>
    <t>GY91563</t>
  </si>
  <si>
    <t>GY91565</t>
  </si>
  <si>
    <t>GY91566</t>
  </si>
  <si>
    <t>GY91567</t>
  </si>
  <si>
    <t>GY91573</t>
  </si>
  <si>
    <t>GY91577</t>
  </si>
  <si>
    <t>GY91578</t>
  </si>
  <si>
    <t>GY91582</t>
  </si>
  <si>
    <t>GY91583</t>
  </si>
  <si>
    <t>GY91584</t>
  </si>
  <si>
    <t>GY91587</t>
  </si>
  <si>
    <t>GY91593</t>
  </si>
  <si>
    <t>GY91594</t>
  </si>
  <si>
    <t>KJ56509</t>
  </si>
  <si>
    <t>KJ56512</t>
  </si>
  <si>
    <t>KJ56515</t>
  </si>
  <si>
    <t>KJ56516</t>
  </si>
  <si>
    <t>KJ56518</t>
  </si>
  <si>
    <t>KJ56519</t>
  </si>
  <si>
    <t>KJ56520</t>
  </si>
  <si>
    <t>KJ56521</t>
  </si>
  <si>
    <t>KJ56523</t>
  </si>
  <si>
    <t>KJ56528</t>
  </si>
  <si>
    <t>KJ56532</t>
  </si>
  <si>
    <t>KJ56533</t>
  </si>
  <si>
    <t>KJ56534</t>
  </si>
  <si>
    <t>KJ56535</t>
  </si>
  <si>
    <t>KJ56537</t>
  </si>
  <si>
    <t>KJ56539</t>
  </si>
  <si>
    <t>KJ56546</t>
  </si>
  <si>
    <t>KJ56547</t>
  </si>
  <si>
    <t>KJ56550</t>
  </si>
  <si>
    <t>KJ56551</t>
  </si>
  <si>
    <t>KJ56555</t>
  </si>
  <si>
    <t>KJ56559</t>
  </si>
  <si>
    <t>KJ56564</t>
  </si>
  <si>
    <t>KJ56568</t>
  </si>
  <si>
    <t>KJ56571</t>
  </si>
  <si>
    <t>KJ56574</t>
  </si>
  <si>
    <t>KJ56577</t>
  </si>
  <si>
    <t>KJ56578</t>
  </si>
  <si>
    <t>KJ56579</t>
  </si>
  <si>
    <t>KJ56580</t>
  </si>
  <si>
    <t>KJ56582</t>
  </si>
  <si>
    <t>KJ56585</t>
  </si>
  <si>
    <t>KJ56586</t>
  </si>
  <si>
    <t>KJ56593</t>
  </si>
  <si>
    <t>KJ56600</t>
  </si>
  <si>
    <t>KJ56603</t>
  </si>
  <si>
    <t>KJ56607</t>
  </si>
  <si>
    <t>KJ56612</t>
  </si>
  <si>
    <t>KJ56616</t>
  </si>
  <si>
    <t>KJ56619</t>
  </si>
  <si>
    <t>KJ56623</t>
  </si>
  <si>
    <t>KJ56624</t>
  </si>
  <si>
    <t>KJ56626</t>
  </si>
  <si>
    <t>KJ56629</t>
  </si>
  <si>
    <t>KJ56630</t>
  </si>
  <si>
    <t>KJ56632</t>
  </si>
  <si>
    <t>KJ56636</t>
  </si>
  <si>
    <t>KJ56637</t>
  </si>
  <si>
    <t>KJ56638</t>
  </si>
  <si>
    <t>KJ56640</t>
  </si>
  <si>
    <t>KJ56642</t>
  </si>
  <si>
    <t>KJ56643</t>
  </si>
  <si>
    <t>KJ56647</t>
  </si>
  <si>
    <t>KJ56652</t>
  </si>
  <si>
    <t>KJ56654</t>
  </si>
  <si>
    <t>KJ56655</t>
  </si>
  <si>
    <t>KJ56658</t>
  </si>
  <si>
    <t>KJ56659</t>
  </si>
  <si>
    <t>KJ56664</t>
  </si>
  <si>
    <t>KJ56665</t>
  </si>
  <si>
    <t>KJ56669</t>
  </si>
  <si>
    <t>KJ56671</t>
  </si>
  <si>
    <t>KJ56674</t>
  </si>
  <si>
    <t>KJ56677</t>
  </si>
  <si>
    <t>KJ56678</t>
  </si>
  <si>
    <t>KJ56679</t>
  </si>
  <si>
    <t>KJ56682</t>
  </si>
  <si>
    <t>KJ56685</t>
  </si>
  <si>
    <t>KJ56692</t>
  </si>
  <si>
    <t>KJ56696</t>
  </si>
  <si>
    <t>KJ56697</t>
  </si>
  <si>
    <t>KJ56700</t>
  </si>
  <si>
    <t>KJ56702</t>
  </si>
  <si>
    <t>KJ56705</t>
  </si>
  <si>
    <t>KJ56706</t>
  </si>
  <si>
    <t>KJ56709</t>
  </si>
  <si>
    <t>KJ56713</t>
  </si>
  <si>
    <t>KJ56716</t>
  </si>
  <si>
    <t>KJ56720</t>
  </si>
  <si>
    <t>KJ56723</t>
  </si>
  <si>
    <t>KJ56725</t>
  </si>
  <si>
    <t>KJ56729</t>
  </si>
  <si>
    <t>KJ56738</t>
  </si>
  <si>
    <t>KJ56739</t>
  </si>
  <si>
    <t>KJ56741</t>
  </si>
  <si>
    <t>KJ56742</t>
  </si>
  <si>
    <t>KJ56747</t>
  </si>
  <si>
    <t>KJ56748</t>
  </si>
  <si>
    <t>KJ56753</t>
  </si>
  <si>
    <t>KJ56754</t>
  </si>
  <si>
    <t>KJ56755</t>
  </si>
  <si>
    <t>KJ56756</t>
  </si>
  <si>
    <t>KJ56757</t>
  </si>
  <si>
    <t>KJ56758</t>
  </si>
  <si>
    <t>KJ56763</t>
  </si>
  <si>
    <t>KJ56764</t>
  </si>
  <si>
    <t>KJ56765</t>
  </si>
  <si>
    <t>KJ56767</t>
  </si>
  <si>
    <t>KJ56768</t>
  </si>
  <si>
    <t>KJ56769</t>
  </si>
  <si>
    <t>KJ56773</t>
  </si>
  <si>
    <t>KJ56774</t>
  </si>
  <si>
    <t>KJ56776</t>
  </si>
  <si>
    <t>KJ56779</t>
  </si>
  <si>
    <t>KJ56785</t>
  </si>
  <si>
    <t>KJ56786</t>
  </si>
  <si>
    <t>KJ56792</t>
  </si>
  <si>
    <t>KJ56793</t>
  </si>
  <si>
    <t>KJ56794</t>
  </si>
  <si>
    <t>KJ56796</t>
  </si>
  <si>
    <t>KJ56797</t>
  </si>
  <si>
    <t>KJ56801</t>
  </si>
  <si>
    <t>KJ56802</t>
  </si>
  <si>
    <t>KJ56803</t>
  </si>
  <si>
    <t>KJ56804</t>
  </si>
  <si>
    <t>KJ56805</t>
  </si>
  <si>
    <t>KJ56813</t>
  </si>
  <si>
    <t>KJ56814</t>
  </si>
  <si>
    <t>KJ56815</t>
  </si>
  <si>
    <t>KJ56816</t>
  </si>
  <si>
    <t>KJ56823</t>
  </si>
  <si>
    <t>KJ56824</t>
  </si>
  <si>
    <t>KJ56825</t>
  </si>
  <si>
    <t>KJ56826</t>
  </si>
  <si>
    <t>KJ56829</t>
  </si>
  <si>
    <t>KJ56830</t>
  </si>
  <si>
    <t>KJ56831</t>
  </si>
  <si>
    <t>KJ56834</t>
  </si>
  <si>
    <t>KJ56837</t>
  </si>
  <si>
    <t>KJ56838</t>
  </si>
  <si>
    <t>KJ56843</t>
  </si>
  <si>
    <t>KJ56846</t>
  </si>
  <si>
    <t>KJ56848</t>
  </si>
  <si>
    <t>KJ56852</t>
  </si>
  <si>
    <t>KJ56854</t>
  </si>
  <si>
    <t>KJ56855</t>
  </si>
  <si>
    <t>KJ56856</t>
  </si>
  <si>
    <t>KJ56857</t>
  </si>
  <si>
    <t>KJ56862</t>
  </si>
  <si>
    <t>KJ56868</t>
  </si>
  <si>
    <t>KJ56869</t>
  </si>
  <si>
    <t>KJ56870</t>
  </si>
  <si>
    <t>KJ56872</t>
  </si>
  <si>
    <t>KJ56873</t>
  </si>
  <si>
    <t>KJ56874</t>
  </si>
  <si>
    <t>KJ56879</t>
  </si>
  <si>
    <t>KJ56883</t>
  </si>
  <si>
    <t>KJ56884</t>
  </si>
  <si>
    <t>KJ56889</t>
  </si>
  <si>
    <t>KJ56890</t>
  </si>
  <si>
    <t>KJ56891</t>
  </si>
  <si>
    <t>KJ56895</t>
  </si>
  <si>
    <t>KJ56899</t>
  </si>
  <si>
    <t>KJ56900</t>
  </si>
  <si>
    <t>KJ56904</t>
  </si>
  <si>
    <t>KJ56908</t>
  </si>
  <si>
    <t>KJ56914</t>
  </si>
  <si>
    <t>KJ56915</t>
  </si>
  <si>
    <t>KJ56916</t>
  </si>
  <si>
    <t>KJ56918</t>
  </si>
  <si>
    <t>KJ56921</t>
  </si>
  <si>
    <t>KJ56928</t>
  </si>
  <si>
    <t>KJ56930</t>
  </si>
  <si>
    <t>KJ56932</t>
  </si>
  <si>
    <t>KJ56933</t>
  </si>
  <si>
    <t>KJ56935</t>
  </si>
  <si>
    <t>KJ56937</t>
  </si>
  <si>
    <t>KJ56939</t>
  </si>
  <si>
    <t>KJ56940</t>
  </si>
  <si>
    <t>KJ56941</t>
  </si>
  <si>
    <t>KJ56942</t>
  </si>
  <si>
    <t>KJ56946</t>
  </si>
  <si>
    <t>KJ56947</t>
  </si>
  <si>
    <t>KJ56948</t>
  </si>
  <si>
    <t>KJ56949</t>
  </si>
  <si>
    <t>KJ56950</t>
  </si>
  <si>
    <t>KJ56956</t>
  </si>
  <si>
    <t>KJ56957</t>
  </si>
  <si>
    <t>KJ56960</t>
  </si>
  <si>
    <t>KJ56963</t>
  </si>
  <si>
    <t>KJ56964</t>
  </si>
  <si>
    <t>KJ56965</t>
  </si>
  <si>
    <t>KJ56966</t>
  </si>
  <si>
    <t>KJ56967</t>
  </si>
  <si>
    <t>KJ56971</t>
  </si>
  <si>
    <t>KJ56972</t>
  </si>
  <si>
    <t>KJ56973</t>
  </si>
  <si>
    <t>KJ56975</t>
  </si>
  <si>
    <t>KJ56976</t>
  </si>
  <si>
    <t>KJ56979</t>
  </si>
  <si>
    <t>KJ56983</t>
  </si>
  <si>
    <t>KJ56984</t>
  </si>
  <si>
    <t>KJ56990</t>
  </si>
  <si>
    <t>KJ56992</t>
  </si>
  <si>
    <t>KJ56993</t>
  </si>
  <si>
    <t>KJ56994</t>
  </si>
  <si>
    <t>KJ56997</t>
  </si>
  <si>
    <t>KJ56998</t>
  </si>
  <si>
    <t>KJ57000</t>
  </si>
  <si>
    <t>KJ57001</t>
  </si>
  <si>
    <t>KJ57004</t>
  </si>
  <si>
    <t>KJ57006</t>
  </si>
  <si>
    <t>KJ57011</t>
  </si>
  <si>
    <t>KJ57013</t>
  </si>
  <si>
    <t>KJ57019</t>
  </si>
  <si>
    <t>KJ57024</t>
  </si>
  <si>
    <t>KJ57029</t>
  </si>
  <si>
    <t>KJ57030</t>
  </si>
  <si>
    <t>KJ57035</t>
  </si>
  <si>
    <t>KJ57037</t>
  </si>
  <si>
    <t>KJ57039</t>
  </si>
  <si>
    <t>KJ57041</t>
  </si>
  <si>
    <t>KJ57045</t>
  </si>
  <si>
    <t>KJ57047</t>
  </si>
  <si>
    <t>KJ57048</t>
  </si>
  <si>
    <t>KJ57049</t>
  </si>
  <si>
    <t>KJ57050</t>
  </si>
  <si>
    <t>KJ57051</t>
  </si>
  <si>
    <t>KJ57055</t>
  </si>
  <si>
    <t>KJ57056</t>
  </si>
  <si>
    <t>KJ57057</t>
  </si>
  <si>
    <t>KJ57058</t>
  </si>
  <si>
    <t>KJ57061</t>
  </si>
  <si>
    <t>KJ57063</t>
  </si>
  <si>
    <t>KJ57065</t>
  </si>
  <si>
    <t>KJ57071</t>
  </si>
  <si>
    <t>KJ57073</t>
  </si>
  <si>
    <t>KJ57077</t>
  </si>
  <si>
    <t>KJ57078</t>
  </si>
  <si>
    <t>KJ57081</t>
  </si>
  <si>
    <t>KJ57082</t>
  </si>
  <si>
    <t>KJ57084</t>
  </si>
  <si>
    <t>KJ57085</t>
  </si>
  <si>
    <t>KJ57086</t>
  </si>
  <si>
    <t>KJ57087</t>
  </si>
  <si>
    <t>KJ57088</t>
  </si>
  <si>
    <t>KJ57089</t>
  </si>
  <si>
    <t>KJ57092</t>
  </si>
  <si>
    <t>KJ57099</t>
  </si>
  <si>
    <t>KJ57102</t>
  </si>
  <si>
    <t>KJ57104</t>
  </si>
  <si>
    <t>KJ57109</t>
  </si>
  <si>
    <t>KJ57110</t>
  </si>
  <si>
    <t>KJ57114</t>
  </si>
  <si>
    <t>KJ57116</t>
  </si>
  <si>
    <t>KJ57129</t>
  </si>
  <si>
    <t>Customer Name</t>
  </si>
  <si>
    <t>City</t>
  </si>
  <si>
    <t>State</t>
  </si>
  <si>
    <t>Delivery Status</t>
  </si>
  <si>
    <t>Clothing</t>
  </si>
  <si>
    <t>Women</t>
  </si>
  <si>
    <t>Shoes</t>
  </si>
  <si>
    <t>Handbags</t>
  </si>
  <si>
    <t>Men</t>
  </si>
  <si>
    <t>HClothingford</t>
  </si>
  <si>
    <t>Christina StewClothing</t>
  </si>
  <si>
    <t>Patrick StewClothing</t>
  </si>
  <si>
    <t>Jeremy CClothinger</t>
  </si>
  <si>
    <t>MClothingha Wright</t>
  </si>
  <si>
    <t>Mary CClothinger</t>
  </si>
  <si>
    <t>Tammy MClothinginez</t>
  </si>
  <si>
    <t>Diana HClothing</t>
  </si>
  <si>
    <t>MClothingin Cox</t>
  </si>
  <si>
    <t>Clothinghur Young</t>
  </si>
  <si>
    <t>Linda MClothingin</t>
  </si>
  <si>
    <t>Activewear</t>
  </si>
  <si>
    <t>Home</t>
  </si>
  <si>
    <t>Dining</t>
  </si>
  <si>
    <t>Bath Accessories</t>
  </si>
  <si>
    <t>Luggage</t>
  </si>
  <si>
    <t>Bedding</t>
  </si>
  <si>
    <t>Warehouse Location</t>
  </si>
  <si>
    <t>Austin</t>
  </si>
  <si>
    <t>Brick and Mortar</t>
  </si>
  <si>
    <t>NA</t>
  </si>
  <si>
    <t>Logistics Partner</t>
  </si>
  <si>
    <t>Quarter</t>
  </si>
  <si>
    <t>Q1</t>
  </si>
  <si>
    <t>Q2</t>
  </si>
  <si>
    <t>Q3</t>
  </si>
  <si>
    <t>Q4</t>
  </si>
  <si>
    <t>GY-2014-1430889</t>
  </si>
  <si>
    <t>GY-2014-5616549</t>
  </si>
  <si>
    <t>GY-2014-5820516</t>
  </si>
  <si>
    <t>BF-2014-2487084</t>
  </si>
  <si>
    <t>GY-2014-5506373</t>
  </si>
  <si>
    <t>GY-2014-1787717</t>
  </si>
  <si>
    <t>GY-2014-5019108</t>
  </si>
  <si>
    <t>BF-2014-1539522</t>
  </si>
  <si>
    <t>GY-2014-3706388</t>
  </si>
  <si>
    <t>GY-2014-1375070</t>
  </si>
  <si>
    <t>GY-2014-5448041</t>
  </si>
  <si>
    <t>GY-2014-1953205</t>
  </si>
  <si>
    <t>GY-2014-4510356</t>
  </si>
  <si>
    <t>GY-2014-2880696</t>
  </si>
  <si>
    <t>BF-2014-2494403</t>
  </si>
  <si>
    <t>GY-2014-1610512</t>
  </si>
  <si>
    <t>GY-2014-3500321</t>
  </si>
  <si>
    <t>GY-2014-4241023</t>
  </si>
  <si>
    <t>GY-2014-4265843</t>
  </si>
  <si>
    <t>BF-2014-3779238</t>
  </si>
  <si>
    <t>GY-2014-5482499</t>
  </si>
  <si>
    <t>BF-2014-2418506</t>
  </si>
  <si>
    <t>GY-2014-3570218</t>
  </si>
  <si>
    <t>GY-2014-3899531</t>
  </si>
  <si>
    <t>GY-2014-4750548</t>
  </si>
  <si>
    <t>GY-2014-5540061</t>
  </si>
  <si>
    <t>GY-2014-5588419</t>
  </si>
  <si>
    <t>GY-2014-2115657</t>
  </si>
  <si>
    <t>GY-2014-4895029</t>
  </si>
  <si>
    <t>GY-2014-1565126</t>
  </si>
  <si>
    <t>GY-2014-1838601</t>
  </si>
  <si>
    <t>GY-2014-4135987</t>
  </si>
  <si>
    <t>GY-2014-3375138</t>
  </si>
  <si>
    <t>GY-2014-2849768</t>
  </si>
  <si>
    <t>GY-2014-3922541</t>
  </si>
  <si>
    <t>GY-2014-3894596</t>
  </si>
  <si>
    <t>BF-2014-4869515</t>
  </si>
  <si>
    <t>GY-2014-2860574</t>
  </si>
  <si>
    <t>GY-2014-4295346</t>
  </si>
  <si>
    <t>GY-2014-1812049</t>
  </si>
  <si>
    <t>GY-2014-2633661</t>
  </si>
  <si>
    <t>GY-2014-4495074</t>
  </si>
  <si>
    <t>GY-2014-4790317</t>
  </si>
  <si>
    <t>GY-2014-1040971</t>
  </si>
  <si>
    <t>GY-2014-4099835</t>
  </si>
  <si>
    <t>GY-2014-5388599</t>
  </si>
  <si>
    <t>GY-2014-2630268</t>
  </si>
  <si>
    <t>BF-2014-5208514</t>
  </si>
  <si>
    <t>BF-2014-5930911</t>
  </si>
  <si>
    <t>GY-2014-4735127</t>
  </si>
  <si>
    <t>GY-2014-3042991</t>
  </si>
  <si>
    <t>GY-2014-3126391</t>
  </si>
  <si>
    <t>GY-2014-1997936</t>
  </si>
  <si>
    <t>GY-2014-4092149</t>
  </si>
  <si>
    <t>GY-2014-5015150</t>
  </si>
  <si>
    <t>GY-2014-5800327</t>
  </si>
  <si>
    <t>GY-2014-2671748</t>
  </si>
  <si>
    <t>GY-2014-5305308</t>
  </si>
  <si>
    <t>BF-2014-3435780</t>
  </si>
  <si>
    <t>BF-2014-1042428</t>
  </si>
  <si>
    <t>GY-2014-2413441</t>
  </si>
  <si>
    <t>GY-2014-2748612</t>
  </si>
  <si>
    <t>GY-2014-1251401</t>
  </si>
  <si>
    <t>GY-2014-5312636</t>
  </si>
  <si>
    <t>GY-2014-5788188</t>
  </si>
  <si>
    <t>GY-2014-5353746</t>
  </si>
  <si>
    <t>GY-2014-1540559</t>
  </si>
  <si>
    <t>BF-2014-5270851</t>
  </si>
  <si>
    <t>GY-2014-2752798</t>
  </si>
  <si>
    <t>GY-2014-5958799</t>
  </si>
  <si>
    <t>GY-2014-1162185</t>
  </si>
  <si>
    <t>GY-2014-4375143</t>
  </si>
  <si>
    <t>GY-2014-5131191</t>
  </si>
  <si>
    <t>GY-2014-4099178</t>
  </si>
  <si>
    <t>GY-2014-3952400</t>
  </si>
  <si>
    <t>BF-2014-4891100</t>
  </si>
  <si>
    <t>GY-2014-4467739</t>
  </si>
  <si>
    <t>GY-2014-3513444</t>
  </si>
  <si>
    <t>GY-2014-1713812</t>
  </si>
  <si>
    <t>GY-2014-2385611</t>
  </si>
  <si>
    <t>GY-2014-5979288</t>
  </si>
  <si>
    <t>BF-2014-1807993</t>
  </si>
  <si>
    <t>GY-2014-5114628</t>
  </si>
  <si>
    <t>GY-2014-2757712</t>
  </si>
  <si>
    <t>BF-2014-2477436</t>
  </si>
  <si>
    <t>GY-2014-3496941</t>
  </si>
  <si>
    <t>GY-2014-1686888</t>
  </si>
  <si>
    <t>BF-2014-1049014</t>
  </si>
  <si>
    <t>GY-2014-3544260</t>
  </si>
  <si>
    <t>GY-2014-4866061</t>
  </si>
  <si>
    <t>GY-2014-3971877</t>
  </si>
  <si>
    <t>GY-2014-4662682</t>
  </si>
  <si>
    <t>GY-2014-3650909</t>
  </si>
  <si>
    <t>BF-2014-4602742</t>
  </si>
  <si>
    <t>GY-2014-2235456</t>
  </si>
  <si>
    <t>BF-2014-1366976</t>
  </si>
  <si>
    <t>GY-2014-2440146</t>
  </si>
  <si>
    <t>GY-2014-1460976</t>
  </si>
  <si>
    <t>GY-2014-2720611</t>
  </si>
  <si>
    <t>GY-2014-2991881</t>
  </si>
  <si>
    <t>GY-2014-2803740</t>
  </si>
  <si>
    <t>GY-2014-5256775</t>
  </si>
  <si>
    <t>GY-2014-4255605</t>
  </si>
  <si>
    <t>GY-2014-2759612</t>
  </si>
  <si>
    <t>GY-2014-1603822</t>
  </si>
  <si>
    <t>GY-2014-2483088</t>
  </si>
  <si>
    <t>GY-2014-3949378</t>
  </si>
  <si>
    <t>BF-2014-1799384</t>
  </si>
  <si>
    <t>GY-2014-5002349</t>
  </si>
  <si>
    <t>GY-2014-4250728</t>
  </si>
  <si>
    <t>GY-2014-3058408</t>
  </si>
  <si>
    <t>BF-2014-1582139</t>
  </si>
  <si>
    <t>GY-2014-5254576</t>
  </si>
  <si>
    <t>GY-2014-5941455</t>
  </si>
  <si>
    <t>BF-2014-4712032</t>
  </si>
  <si>
    <t>GY-2014-3061639</t>
  </si>
  <si>
    <t>BF-2014-4180226</t>
  </si>
  <si>
    <t>GY-2014-5600967</t>
  </si>
  <si>
    <t>GY-2014-4798193</t>
  </si>
  <si>
    <t>GY-2014-1183139</t>
  </si>
  <si>
    <t>GY-2014-1218192</t>
  </si>
  <si>
    <t>BF-2014-3447288</t>
  </si>
  <si>
    <t>GY-2014-4555618</t>
  </si>
  <si>
    <t>BF-2014-1659438</t>
  </si>
  <si>
    <t>GY-2014-5785549</t>
  </si>
  <si>
    <t>GY-2014-5114360</t>
  </si>
  <si>
    <t>GY-2014-4228102</t>
  </si>
  <si>
    <t>BF-2014-5448440</t>
  </si>
  <si>
    <t>BF-2014-1537853</t>
  </si>
  <si>
    <t>GY-2014-2058218</t>
  </si>
  <si>
    <t>GY-2014-4451091</t>
  </si>
  <si>
    <t>GY-2014-2675006</t>
  </si>
  <si>
    <t>GY-2014-5263360</t>
  </si>
  <si>
    <t>GY-2014-1853161</t>
  </si>
  <si>
    <t>GY-2014-4987734</t>
  </si>
  <si>
    <t>GY-2014-3221528</t>
  </si>
  <si>
    <t>GY-2014-5160720</t>
  </si>
  <si>
    <t>GY-2014-1634109</t>
  </si>
  <si>
    <t>GY-2014-1562914</t>
  </si>
  <si>
    <t>GY-2014-1608577</t>
  </si>
  <si>
    <t>GY-2014-3088790</t>
  </si>
  <si>
    <t>GY-2014-5504072</t>
  </si>
  <si>
    <t>GY-2014-2523030</t>
  </si>
  <si>
    <t>GY-2014-1486678</t>
  </si>
  <si>
    <t>BF-2014-4388990</t>
  </si>
  <si>
    <t>GY-2014-2228706</t>
  </si>
  <si>
    <t>GY-2014-3456026</t>
  </si>
  <si>
    <t>BF-2014-2617184</t>
  </si>
  <si>
    <t>GY-2014-1469005</t>
  </si>
  <si>
    <t>GY-2014-3439862</t>
  </si>
  <si>
    <t>GY-2014-4054650</t>
  </si>
  <si>
    <t>GY-2014-1413393</t>
  </si>
  <si>
    <t>GY-2014-1715609</t>
  </si>
  <si>
    <t>BF-2014-3299073</t>
  </si>
  <si>
    <t>GY-2014-4250046</t>
  </si>
  <si>
    <t>GY-2014-1215823</t>
  </si>
  <si>
    <t>BF-2014-4009690</t>
  </si>
  <si>
    <t>GY-2014-2720927</t>
  </si>
  <si>
    <t>GY-2014-3340197</t>
  </si>
  <si>
    <t>GY-2014-1408978</t>
  </si>
  <si>
    <t>GY-2014-2155035</t>
  </si>
  <si>
    <t>GY-2014-2371724</t>
  </si>
  <si>
    <t>GY-2014-4118663</t>
  </si>
  <si>
    <t>GY-2014-4434786</t>
  </si>
  <si>
    <t>GY-2014-5682943</t>
  </si>
  <si>
    <t>BF-2014-4972763</t>
  </si>
  <si>
    <t>GY-2014-4147391</t>
  </si>
  <si>
    <t>BF-2014-1217994</t>
  </si>
  <si>
    <t>GY-2014-3903130</t>
  </si>
  <si>
    <t>GY-2014-5072900</t>
  </si>
  <si>
    <t>GY-2014-5685466</t>
  </si>
  <si>
    <t>GY-2014-5266365</t>
  </si>
  <si>
    <t>GY-2014-5623189</t>
  </si>
  <si>
    <t>BF-2014-1350483</t>
  </si>
  <si>
    <t>GY-2014-3166498</t>
  </si>
  <si>
    <t>GY-2014-4032927</t>
  </si>
  <si>
    <t>GY-2014-3422294</t>
  </si>
  <si>
    <t>GY-2014-2309313</t>
  </si>
  <si>
    <t>BF-2014-3214372</t>
  </si>
  <si>
    <t>BF-2014-4559122</t>
  </si>
  <si>
    <t>GY-2014-1212086</t>
  </si>
  <si>
    <t>GY-2014-2569541</t>
  </si>
  <si>
    <t>BF-2014-1941593</t>
  </si>
  <si>
    <t>BF-2014-4307043</t>
  </si>
  <si>
    <t>BF-2014-3050624</t>
  </si>
  <si>
    <t>GY-2014-2229801</t>
  </si>
  <si>
    <t>BF-2014-4580060</t>
  </si>
  <si>
    <t>GY-2014-4452331</t>
  </si>
  <si>
    <t>GY-2014-4677050</t>
  </si>
  <si>
    <t>BF-2014-4864710</t>
  </si>
  <si>
    <t>GY-2014-2527425</t>
  </si>
  <si>
    <t>GY-2014-5079814</t>
  </si>
  <si>
    <t>BF-2014-2925328</t>
  </si>
  <si>
    <t>GY-2014-5961293</t>
  </si>
  <si>
    <t>BF-2014-2911448</t>
  </si>
  <si>
    <t>GY-2014-4717909</t>
  </si>
  <si>
    <t>GY-2014-4632541</t>
  </si>
  <si>
    <t>GY-2014-4636934</t>
  </si>
  <si>
    <t>GY-2014-1299121</t>
  </si>
  <si>
    <t>GY-2014-3947822</t>
  </si>
  <si>
    <t>GY-2014-2734435</t>
  </si>
  <si>
    <t>BF-2014-4217001</t>
  </si>
  <si>
    <t>GY-2014-4015722</t>
  </si>
  <si>
    <t>GY-2014-3621706</t>
  </si>
  <si>
    <t>GY-2014-2220066</t>
  </si>
  <si>
    <t>GY-2014-4161041</t>
  </si>
  <si>
    <t>GY-2014-1818988</t>
  </si>
  <si>
    <t>GY-2014-3394564</t>
  </si>
  <si>
    <t>GY-2014-1752483</t>
  </si>
  <si>
    <t>GY-2014-4362848</t>
  </si>
  <si>
    <t>GY-2014-5338073</t>
  </si>
  <si>
    <t>GY-2014-5174378</t>
  </si>
  <si>
    <t>GY-2014-2694304</t>
  </si>
  <si>
    <t>GY-2014-5521273</t>
  </si>
  <si>
    <t>GY-2014-1633219</t>
  </si>
  <si>
    <t>GY-2014-4511365</t>
  </si>
  <si>
    <t>GY-2014-5911126</t>
  </si>
  <si>
    <t>GY-2014-3547323</t>
  </si>
  <si>
    <t>GY-2014-5080538</t>
  </si>
  <si>
    <t>GY-2014-5264926</t>
  </si>
  <si>
    <t>BF-2014-1776172</t>
  </si>
  <si>
    <t>GY-2014-5238415</t>
  </si>
  <si>
    <t>GY-2014-1525878</t>
  </si>
  <si>
    <t>BF-2014-5604677</t>
  </si>
  <si>
    <t>GY-2014-2354581</t>
  </si>
  <si>
    <t>GY-2014-4246777</t>
  </si>
  <si>
    <t>GY-2014-3059419</t>
  </si>
  <si>
    <t>BF-2014-1948196</t>
  </si>
  <si>
    <t>BF-2014-3869215</t>
  </si>
  <si>
    <t>GY-2014-1364758</t>
  </si>
  <si>
    <t>GY-2014-1727818</t>
  </si>
  <si>
    <t>GY-2014-2220306</t>
  </si>
  <si>
    <t>GY-2014-2361375</t>
  </si>
  <si>
    <t>GY-2014-5780552</t>
  </si>
  <si>
    <t>GY-2014-2744518</t>
  </si>
  <si>
    <t>GY-2014-3285003</t>
  </si>
  <si>
    <t>GY-2014-4541341</t>
  </si>
  <si>
    <t>GY-2014-4065837</t>
  </si>
  <si>
    <t>BF-2014-4213400</t>
  </si>
  <si>
    <t>BF-2014-3696646</t>
  </si>
  <si>
    <t>GY-2014-2428576</t>
  </si>
  <si>
    <t>GY-2014-4020783</t>
  </si>
  <si>
    <t>GY-2014-5251413</t>
  </si>
  <si>
    <t>GY-2014-2222698</t>
  </si>
  <si>
    <t>GY-2014-5239444</t>
  </si>
  <si>
    <t>GY-2014-5537153</t>
  </si>
  <si>
    <t>GY-2014-3467296</t>
  </si>
  <si>
    <t>GY-2014-1337770</t>
  </si>
  <si>
    <t>GY-2014-1667528</t>
  </si>
  <si>
    <t>GY-2014-5237504</t>
  </si>
  <si>
    <t>GY-2014-3311089</t>
  </si>
  <si>
    <t>GY-2014-4638107</t>
  </si>
  <si>
    <t>BF-2014-2598339</t>
  </si>
  <si>
    <t>GY-2014-2048769</t>
  </si>
  <si>
    <t>BF-2014-1464677</t>
  </si>
  <si>
    <t>GY-2014-2979012</t>
  </si>
  <si>
    <t>GY-2014-5673533</t>
  </si>
  <si>
    <t>BF-2014-5519251</t>
  </si>
  <si>
    <t>GY-2014-1247278</t>
  </si>
  <si>
    <t>GY-2014-5103526</t>
  </si>
  <si>
    <t>GY-2014-5939705</t>
  </si>
  <si>
    <t>GY-2014-4568481</t>
  </si>
  <si>
    <t>BF-2014-4354136</t>
  </si>
  <si>
    <t>GY-2014-3291561</t>
  </si>
  <si>
    <t>GY-2014-3297532</t>
  </si>
  <si>
    <t>GY-2014-3949502</t>
  </si>
  <si>
    <t>GY-2014-4132276</t>
  </si>
  <si>
    <t>BF-2014-5913315</t>
  </si>
  <si>
    <t>GY-2014-1243709</t>
  </si>
  <si>
    <t>GY-2014-3988133</t>
  </si>
  <si>
    <t>BF-2014-1488039</t>
  </si>
  <si>
    <t>BF-2015-4810734</t>
  </si>
  <si>
    <t>GY-2015-2283801</t>
  </si>
  <si>
    <t>GY-2015-2774938</t>
  </si>
  <si>
    <t>GY-2015-5474746</t>
  </si>
  <si>
    <t>GY-2015-3085420</t>
  </si>
  <si>
    <t>GY-2015-4000207</t>
  </si>
  <si>
    <t>GY-2015-4387160</t>
  </si>
  <si>
    <t>BF-2015-3629752</t>
  </si>
  <si>
    <t>BF-2015-5733804</t>
  </si>
  <si>
    <t>GY-2015-2286435</t>
  </si>
  <si>
    <t>BF-2015-5016792</t>
  </si>
  <si>
    <t>GY-2015-1166113</t>
  </si>
  <si>
    <t>GY-2015-5513140</t>
  </si>
  <si>
    <t>GY-2015-2866560</t>
  </si>
  <si>
    <t>GY-2015-1285854</t>
  </si>
  <si>
    <t>GY-2015-3829945</t>
  </si>
  <si>
    <t>GY-2015-3229561</t>
  </si>
  <si>
    <t>GY-2015-4079805</t>
  </si>
  <si>
    <t>GY-2015-1044116</t>
  </si>
  <si>
    <t>GY-2015-3371188</t>
  </si>
  <si>
    <t>GY-2015-1518275</t>
  </si>
  <si>
    <t>GY-2015-4285009</t>
  </si>
  <si>
    <t>GY-2015-4035543</t>
  </si>
  <si>
    <t>GY-2015-4143720</t>
  </si>
  <si>
    <t>BF-2015-1559800</t>
  </si>
  <si>
    <t>BF-2015-3150765</t>
  </si>
  <si>
    <t>GY-2015-4913372</t>
  </si>
  <si>
    <t>GY-2015-4369466</t>
  </si>
  <si>
    <t>GY-2015-2829389</t>
  </si>
  <si>
    <t>GY-2015-3185757</t>
  </si>
  <si>
    <t>GY-2015-4329629</t>
  </si>
  <si>
    <t>GY-2015-5041758</t>
  </si>
  <si>
    <t>GY-2015-2363123</t>
  </si>
  <si>
    <t>BF-2015-3393466</t>
  </si>
  <si>
    <t>GY-2015-5749799</t>
  </si>
  <si>
    <t>BF-2015-5284970</t>
  </si>
  <si>
    <t>GY-2015-1178010</t>
  </si>
  <si>
    <t>BF-2015-5613283</t>
  </si>
  <si>
    <t>GY-2015-5662666</t>
  </si>
  <si>
    <t>GY-2015-2280822</t>
  </si>
  <si>
    <t>GY-2015-2387068</t>
  </si>
  <si>
    <t>GY-2015-2546078</t>
  </si>
  <si>
    <t>GY-2015-5583177</t>
  </si>
  <si>
    <t>GY-2015-4478437</t>
  </si>
  <si>
    <t>GY-2015-1150703</t>
  </si>
  <si>
    <t>GY-2015-3421274</t>
  </si>
  <si>
    <t>BF-2015-3675672</t>
  </si>
  <si>
    <t>BF-2015-2122888</t>
  </si>
  <si>
    <t>GY-2015-3432314</t>
  </si>
  <si>
    <t>BF-2015-4194003</t>
  </si>
  <si>
    <t>BF-2015-4642454</t>
  </si>
  <si>
    <t>BF-2015-4499061</t>
  </si>
  <si>
    <t>GY-2015-4393845</t>
  </si>
  <si>
    <t>GY-2015-5347900</t>
  </si>
  <si>
    <t>GY-2015-2424949</t>
  </si>
  <si>
    <t>GY-2015-2718788</t>
  </si>
  <si>
    <t>GY-2015-4613373</t>
  </si>
  <si>
    <t>GY-2015-5830221</t>
  </si>
  <si>
    <t>GY-2015-3573530</t>
  </si>
  <si>
    <t>BF-2015-1914249</t>
  </si>
  <si>
    <t>BF-2015-5701429</t>
  </si>
  <si>
    <t>GY-2015-1872015</t>
  </si>
  <si>
    <t>BF-2015-5603908</t>
  </si>
  <si>
    <t>GY-2015-3250104</t>
  </si>
  <si>
    <t>GY-2015-5229497</t>
  </si>
  <si>
    <t>GY-2015-5977467</t>
  </si>
  <si>
    <t>BF-2015-3417928</t>
  </si>
  <si>
    <t>GY-2015-2785118</t>
  </si>
  <si>
    <t>GY-2015-1332952</t>
  </si>
  <si>
    <t>BF-2015-2810229</t>
  </si>
  <si>
    <t>GY-2015-3290145</t>
  </si>
  <si>
    <t>GY-2015-2968300</t>
  </si>
  <si>
    <t>GY-2015-2905780</t>
  </si>
  <si>
    <t>GY-2015-3535439</t>
  </si>
  <si>
    <t>GY-2015-1443883</t>
  </si>
  <si>
    <t>GY-2015-1287554</t>
  </si>
  <si>
    <t>BF-2015-3245851</t>
  </si>
  <si>
    <t>GY-2015-1722822</t>
  </si>
  <si>
    <t>GY-2015-5054547</t>
  </si>
  <si>
    <t>BF-2015-1712246</t>
  </si>
  <si>
    <t>GY-2015-5904288</t>
  </si>
  <si>
    <t>GY-2015-1275947</t>
  </si>
  <si>
    <t>GY-2015-4109088</t>
  </si>
  <si>
    <t>GY-2015-4303897</t>
  </si>
  <si>
    <t>GY-2015-2114988</t>
  </si>
  <si>
    <t>GY-2015-2513617</t>
  </si>
  <si>
    <t>GY-2015-5922411</t>
  </si>
  <si>
    <t>GY-2015-2095035</t>
  </si>
  <si>
    <t>GY-2015-1686107</t>
  </si>
  <si>
    <t>GY-2015-2331802</t>
  </si>
  <si>
    <t>BF-2015-1985106</t>
  </si>
  <si>
    <t>GY-2015-4430801</t>
  </si>
  <si>
    <t>GY-2015-3914489</t>
  </si>
  <si>
    <t>GY-2015-2318279</t>
  </si>
  <si>
    <t>GY-2015-3283249</t>
  </si>
  <si>
    <t>GY-2015-1753356</t>
  </si>
  <si>
    <t>GY-2015-3132105</t>
  </si>
  <si>
    <t>GY-2015-1920688</t>
  </si>
  <si>
    <t>GY-2015-4223822</t>
  </si>
  <si>
    <t>GY-2015-1472055</t>
  </si>
  <si>
    <t>GY-2015-2083963</t>
  </si>
  <si>
    <t>GY-2015-1117642</t>
  </si>
  <si>
    <t>GY-2015-2818758</t>
  </si>
  <si>
    <t>GY-2015-4107905</t>
  </si>
  <si>
    <t>GY-2015-4393007</t>
  </si>
  <si>
    <t>GY-2015-4055964</t>
  </si>
  <si>
    <t>GY-2015-2731678</t>
  </si>
  <si>
    <t>GY-2015-3327928</t>
  </si>
  <si>
    <t>GY-2015-4442693</t>
  </si>
  <si>
    <t>GY-2015-1419291</t>
  </si>
  <si>
    <t>GY-2015-2386692</t>
  </si>
  <si>
    <t>GY-2015-2883279</t>
  </si>
  <si>
    <t>GY-2015-2394101</t>
  </si>
  <si>
    <t>BF-2015-4142742</t>
  </si>
  <si>
    <t>GY-2015-2116393</t>
  </si>
  <si>
    <t>GY-2015-3775925</t>
  </si>
  <si>
    <t>GY-2015-4634502</t>
  </si>
  <si>
    <t>GY-2015-1497718</t>
  </si>
  <si>
    <t>GY-2015-2479976</t>
  </si>
  <si>
    <t>GY-2015-3812608</t>
  </si>
  <si>
    <t>GY-2015-4822929</t>
  </si>
  <si>
    <t>GY-2015-3078855</t>
  </si>
  <si>
    <t>GY-2015-4180239</t>
  </si>
  <si>
    <t>GY-2015-4442179</t>
  </si>
  <si>
    <t>GY-2015-5272251</t>
  </si>
  <si>
    <t>BF-2015-5100651</t>
  </si>
  <si>
    <t>GY-2015-5100081</t>
  </si>
  <si>
    <t>BF-2015-2508683</t>
  </si>
  <si>
    <t>GY-2015-2677615</t>
  </si>
  <si>
    <t>GY-2015-1009946</t>
  </si>
  <si>
    <t>GY-2015-4313718</t>
  </si>
  <si>
    <t>GY-2015-5230839</t>
  </si>
  <si>
    <t>GY-2015-5630136</t>
  </si>
  <si>
    <t>GY-2015-5084020</t>
  </si>
  <si>
    <t>GY-2015-3492406</t>
  </si>
  <si>
    <t>BF-2015-5117864</t>
  </si>
  <si>
    <t>GY-2015-3871836</t>
  </si>
  <si>
    <t>GY-2015-4403671</t>
  </si>
  <si>
    <t>BF-2015-2500344</t>
  </si>
  <si>
    <t>GY-2015-4165651</t>
  </si>
  <si>
    <t>GY-2015-5661706</t>
  </si>
  <si>
    <t>BF-2015-2328162</t>
  </si>
  <si>
    <t>GY-2015-1214245</t>
  </si>
  <si>
    <t>GY-2015-1504792</t>
  </si>
  <si>
    <t>GY-2015-1987504</t>
  </si>
  <si>
    <t>GY-2015-4825158</t>
  </si>
  <si>
    <t>GY-2015-2629745</t>
  </si>
  <si>
    <t>GY-2015-4699532</t>
  </si>
  <si>
    <t>BF-2015-3502743</t>
  </si>
  <si>
    <t>GY-2015-1133803</t>
  </si>
  <si>
    <t>GY-2015-1424904</t>
  </si>
  <si>
    <t>BF-2015-1066820</t>
  </si>
  <si>
    <t>BF-2015-1966077</t>
  </si>
  <si>
    <t>BF-2015-2819680</t>
  </si>
  <si>
    <t>GY-2015-1182889</t>
  </si>
  <si>
    <t>BF-2015-3831682</t>
  </si>
  <si>
    <t>GY-2015-3786667</t>
  </si>
  <si>
    <t>BF-2015-2203094</t>
  </si>
  <si>
    <t>BF-2015-4709866</t>
  </si>
  <si>
    <t>GY-2015-2388184</t>
  </si>
  <si>
    <t>GY-2015-5247585</t>
  </si>
  <si>
    <t>GY-2015-2512437</t>
  </si>
  <si>
    <t>GY-2015-5199878</t>
  </si>
  <si>
    <t>BF-2015-5992832</t>
  </si>
  <si>
    <t>GY-2015-1325954</t>
  </si>
  <si>
    <t>GY-2015-4357731</t>
  </si>
  <si>
    <t>GY-2015-2796185</t>
  </si>
  <si>
    <t>GY-2015-3705262</t>
  </si>
  <si>
    <t>GY-2015-5632446</t>
  </si>
  <si>
    <t>GY-2015-5091205</t>
  </si>
  <si>
    <t>GY-2015-1053789</t>
  </si>
  <si>
    <t>GY-2015-5163200</t>
  </si>
  <si>
    <t>BF-2015-3090371</t>
  </si>
  <si>
    <t>BF-2015-4180265</t>
  </si>
  <si>
    <t>BF-2015-4905567</t>
  </si>
  <si>
    <t>GY-2015-1012006</t>
  </si>
  <si>
    <t>BF-2015-2928591</t>
  </si>
  <si>
    <t>GY-2015-1532030</t>
  </si>
  <si>
    <t>BF-2015-1860853</t>
  </si>
  <si>
    <t>BF-2015-4038519</t>
  </si>
  <si>
    <t>GY-2015-2379227</t>
  </si>
  <si>
    <t>GY-2015-5225520</t>
  </si>
  <si>
    <t>GY-2015-1928209</t>
  </si>
  <si>
    <t>GY-2015-2033123</t>
  </si>
  <si>
    <t>GY-2015-2228032</t>
  </si>
  <si>
    <t>GY-2015-2981573</t>
  </si>
  <si>
    <t>GY-2015-3994900</t>
  </si>
  <si>
    <t>GY-2015-4383808</t>
  </si>
  <si>
    <t>GY-2015-5732904</t>
  </si>
  <si>
    <t>GY-2015-1626952</t>
  </si>
  <si>
    <t>GY-2015-4592758</t>
  </si>
  <si>
    <t>GY-2015-4660203</t>
  </si>
  <si>
    <t>BF-2015-3941500</t>
  </si>
  <si>
    <t>GY-2015-4578544</t>
  </si>
  <si>
    <t>GY-2015-2411166</t>
  </si>
  <si>
    <t>GY-2015-4030649</t>
  </si>
  <si>
    <t>BF-2015-1391329</t>
  </si>
  <si>
    <t>GY-2015-3129163</t>
  </si>
  <si>
    <t>BF-2015-5768200</t>
  </si>
  <si>
    <t>GY-2015-1136017</t>
  </si>
  <si>
    <t>GY-2015-5016250</t>
  </si>
  <si>
    <t>GY-2015-1963124</t>
  </si>
  <si>
    <t>GY-2015-3715669</t>
  </si>
  <si>
    <t>GY-2015-3406497</t>
  </si>
  <si>
    <t>GY-2015-5332989</t>
  </si>
  <si>
    <t>GY-2015-1472763</t>
  </si>
  <si>
    <t>GY-2015-3407020</t>
  </si>
  <si>
    <t>GY-2015-4603315</t>
  </si>
  <si>
    <t>GY-2015-5625908</t>
  </si>
  <si>
    <t>GY-2015-1601908</t>
  </si>
  <si>
    <t>GY-2015-3066003</t>
  </si>
  <si>
    <t>GY-2015-1969776</t>
  </si>
  <si>
    <t>GY-2015-2888762</t>
  </si>
  <si>
    <t>GY-2015-3240614</t>
  </si>
  <si>
    <t>GY-2015-3738099</t>
  </si>
  <si>
    <t>GY-2015-4783477</t>
  </si>
  <si>
    <t>GY-2015-5395911</t>
  </si>
  <si>
    <t>GY-2015-4138124</t>
  </si>
  <si>
    <t>GY-2015-2735083</t>
  </si>
  <si>
    <t>GY-2015-1913133</t>
  </si>
  <si>
    <t>GY-2015-2644181</t>
  </si>
  <si>
    <t>GY-2015-4385660</t>
  </si>
  <si>
    <t>GY-2015-4863518</t>
  </si>
  <si>
    <t>GY-2015-2591706</t>
  </si>
  <si>
    <t>GY-2015-4763267</t>
  </si>
  <si>
    <t>BF-2015-5003239</t>
  </si>
  <si>
    <t>BF-2015-5465876</t>
  </si>
  <si>
    <t>GY-2015-3331248</t>
  </si>
  <si>
    <t>BF-2015-2332803</t>
  </si>
  <si>
    <t>GY-2015-1160253</t>
  </si>
  <si>
    <t>BF-2015-4574180</t>
  </si>
  <si>
    <t>BF-2015-3434385</t>
  </si>
  <si>
    <t>GY-2015-5478126</t>
  </si>
  <si>
    <t>GY-2015-5093339</t>
  </si>
  <si>
    <t>BF-2015-2902671</t>
  </si>
  <si>
    <t>GY-2015-2022735</t>
  </si>
  <si>
    <t>GY-2015-4971381</t>
  </si>
  <si>
    <t>GY-2015-2538638</t>
  </si>
  <si>
    <t>GY-2015-4876174</t>
  </si>
  <si>
    <t>GY-2015-1618066</t>
  </si>
  <si>
    <t>GY-2015-4108009</t>
  </si>
  <si>
    <t>GY-2015-5952770</t>
  </si>
  <si>
    <t>GY-2015-2794530</t>
  </si>
  <si>
    <t>GY-2015-4341309</t>
  </si>
  <si>
    <t>BF-2015-1471541</t>
  </si>
  <si>
    <t>GY-2015-3645637</t>
  </si>
  <si>
    <t>GY-2015-5485209</t>
  </si>
  <si>
    <t>GY-2015-1036954</t>
  </si>
  <si>
    <t>GY-2015-3232372</t>
  </si>
  <si>
    <t>GY-2015-1354154</t>
  </si>
  <si>
    <t>BF-2015-4082207</t>
  </si>
  <si>
    <t>BF-2015-4973421</t>
  </si>
  <si>
    <t>GY-2015-3744244</t>
  </si>
  <si>
    <t>GY-2015-5298968</t>
  </si>
  <si>
    <t>GY-2015-5574162</t>
  </si>
  <si>
    <t>GY-2015-2416409</t>
  </si>
  <si>
    <t>GY-2015-5239688</t>
  </si>
  <si>
    <t>GY-2015-1779830</t>
  </si>
  <si>
    <t>GY-2015-2413465</t>
  </si>
  <si>
    <t>GY-2015-4039189</t>
  </si>
  <si>
    <t>GY-2015-4067367</t>
  </si>
  <si>
    <t>GY-2015-2504689</t>
  </si>
  <si>
    <t>GY-2015-4187907</t>
  </si>
  <si>
    <t>GY-2015-3388526</t>
  </si>
  <si>
    <t>GY-2015-3405973</t>
  </si>
  <si>
    <t>GY-2015-3730302</t>
  </si>
  <si>
    <t>GY-2015-5773112</t>
  </si>
  <si>
    <t>GY-2015-4937476</t>
  </si>
  <si>
    <t>GY-2015-5437739</t>
  </si>
  <si>
    <t>GY-2015-5813987</t>
  </si>
  <si>
    <t>BF-2015-1978058</t>
  </si>
  <si>
    <t>BF-2015-4834701</t>
  </si>
  <si>
    <t>BF-2015-5669188</t>
  </si>
  <si>
    <t>GY-2015-1648769</t>
  </si>
  <si>
    <t>GY-2015-3277356</t>
  </si>
  <si>
    <t>BF-2015-4529316</t>
  </si>
  <si>
    <t>GY-2015-1378862</t>
  </si>
  <si>
    <t>GY-2015-2505511</t>
  </si>
  <si>
    <t>GY-2015-3004984</t>
  </si>
  <si>
    <t>GY-2015-5891109</t>
  </si>
  <si>
    <t>BF-2015-2372538</t>
  </si>
  <si>
    <t>BF-2015-5726048</t>
  </si>
  <si>
    <t>GY-2015-2445609</t>
  </si>
  <si>
    <t>GY-2015-5282298</t>
  </si>
  <si>
    <t>BF-2015-2180850</t>
  </si>
  <si>
    <t>GY-2015-4535588</t>
  </si>
  <si>
    <t>BF-2015-3247759</t>
  </si>
  <si>
    <t>GY-2015-3745756</t>
  </si>
  <si>
    <t>BF-2015-5237848</t>
  </si>
  <si>
    <t>GY-2015-1110806</t>
  </si>
  <si>
    <t>GY-2015-2458882</t>
  </si>
  <si>
    <t>GY-2015-2879883</t>
  </si>
  <si>
    <t>BF-2015-3118491</t>
  </si>
  <si>
    <t>BF-2015-3184181</t>
  </si>
  <si>
    <t>GY-2015-5240921</t>
  </si>
  <si>
    <t>GY-2015-4878327</t>
  </si>
  <si>
    <t>GY-2015-5943694</t>
  </si>
  <si>
    <t>BF-2015-1207126</t>
  </si>
  <si>
    <t>GY-2015-2375662</t>
  </si>
  <si>
    <t>GY-2015-3782433</t>
  </si>
  <si>
    <t>GY-2015-5275437</t>
  </si>
  <si>
    <t>BF-2015-3263308</t>
  </si>
  <si>
    <t>GY-2015-2106732</t>
  </si>
  <si>
    <t>GY-2015-5629423</t>
  </si>
  <si>
    <t>GY-2015-3241942</t>
  </si>
  <si>
    <t>GY-2015-5481990</t>
  </si>
  <si>
    <t>GY-2015-1817870</t>
  </si>
  <si>
    <t>GY-2015-2468091</t>
  </si>
  <si>
    <t>GY-2015-1010305</t>
  </si>
  <si>
    <t>GY-2015-1984595</t>
  </si>
  <si>
    <t>GY-2015-2271414</t>
  </si>
  <si>
    <t>GY-2015-4177777</t>
  </si>
  <si>
    <t>GY-2015-4626156</t>
  </si>
  <si>
    <t>GY-2015-2785434</t>
  </si>
  <si>
    <t>GY-2015-2572542</t>
  </si>
  <si>
    <t>GY-2015-3444885</t>
  </si>
  <si>
    <t>GY-2015-3454494</t>
  </si>
  <si>
    <t>BF-2015-4046179</t>
  </si>
  <si>
    <t>GY-2015-2688044</t>
  </si>
  <si>
    <t>GY-2015-3776783</t>
  </si>
  <si>
    <t>BF-2015-3715679</t>
  </si>
  <si>
    <t>GY-2015-1695428</t>
  </si>
  <si>
    <t>Sales Channel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</si>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</sst>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\ mmmm\ yyyy;@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workbookViewId="0">
      <selection activeCell="G578" sqref="G578"/>
    </sheetView>
  </sheetViews>
  <sheetFormatPr defaultRowHeight="15" x14ac:dyDescent="0.25"/>
  <cols>
    <col min="1" max="1" width="15.85546875" bestFit="1" customWidth="1"/>
    <col min="2" max="2" width="18.7109375" style="2" customWidth="1"/>
    <col min="3" max="3" width="16.85546875" style="6" customWidth="1"/>
    <col min="4" max="4" width="19.7109375" customWidth="1"/>
    <col min="5" max="5" width="12.28515625" customWidth="1"/>
    <col min="6" max="6" width="14.85546875" customWidth="1"/>
    <col min="7" max="7" width="12.85546875" customWidth="1"/>
    <col min="8" max="8" width="22.5703125" customWidth="1"/>
    <col min="9" max="9" width="19.85546875" customWidth="1"/>
    <col min="10" max="10" width="15.5703125" bestFit="1" customWidth="1"/>
    <col min="12" max="12" width="21.28515625" style="1" customWidth="1"/>
  </cols>
  <sheetData>
    <row r="1" spans="1:12" x14ac:dyDescent="0.25">
      <c r="A1" t="s">
        <v>0</v>
      </c>
      <c r="B1" s="2" t="s">
        <v>1</v>
      </c>
      <c r="C1" s="4" t="s">
        <v>2</v>
      </c>
      <c r="D1" t="s">
        <v>1233</v>
      </c>
      <c r="E1" t="s">
        <v>5</v>
      </c>
      <c r="F1" t="s">
        <v>1234</v>
      </c>
      <c r="G1" t="s">
        <v>1235</v>
      </c>
      <c r="H1" s="2" t="s">
        <v>6</v>
      </c>
      <c r="I1" t="s">
        <v>1862</v>
      </c>
      <c r="J1" t="s">
        <v>1263</v>
      </c>
      <c r="K1" t="s">
        <v>4</v>
      </c>
      <c r="L1" s="1" t="s">
        <v>2</v>
      </c>
    </row>
    <row r="2" spans="1:12" x14ac:dyDescent="0.25">
      <c r="A2" t="s">
        <v>1273</v>
      </c>
      <c r="B2" s="2">
        <v>41643</v>
      </c>
      <c r="C2" s="5" t="str">
        <f t="shared" ref="C2:C32" si="0">TEXT(B2,"mmm-yy")</f>
        <v>Jan-14</v>
      </c>
      <c r="D2" s="2" t="s">
        <v>380</v>
      </c>
      <c r="E2" s="2" t="s">
        <v>7</v>
      </c>
      <c r="F2" s="2" t="s">
        <v>49</v>
      </c>
      <c r="G2" s="2" t="s">
        <v>50</v>
      </c>
      <c r="H2" s="2">
        <v>41645</v>
      </c>
      <c r="I2" s="2" t="s">
        <v>1261</v>
      </c>
      <c r="J2" s="2" t="s">
        <v>1262</v>
      </c>
      <c r="K2">
        <v>2014</v>
      </c>
      <c r="L2" s="1">
        <v>1</v>
      </c>
    </row>
    <row r="3" spans="1:12" x14ac:dyDescent="0.25">
      <c r="A3" t="s">
        <v>1291</v>
      </c>
      <c r="B3" s="2">
        <v>41676</v>
      </c>
      <c r="C3" s="5" t="str">
        <f t="shared" si="0"/>
        <v>Feb-14</v>
      </c>
      <c r="D3" s="2" t="s">
        <v>350</v>
      </c>
      <c r="E3" s="2" t="s">
        <v>7</v>
      </c>
      <c r="F3" s="2" t="s">
        <v>49</v>
      </c>
      <c r="G3" s="2" t="s">
        <v>50</v>
      </c>
      <c r="H3" s="2">
        <v>41681</v>
      </c>
      <c r="I3" s="2" t="s">
        <v>1261</v>
      </c>
      <c r="J3" s="2" t="s">
        <v>1262</v>
      </c>
      <c r="K3">
        <v>2014</v>
      </c>
      <c r="L3" s="1">
        <v>2</v>
      </c>
    </row>
    <row r="4" spans="1:12" x14ac:dyDescent="0.25">
      <c r="A4" t="s">
        <v>1318</v>
      </c>
      <c r="B4" s="2">
        <v>41717</v>
      </c>
      <c r="C4" s="5" t="str">
        <f t="shared" si="0"/>
        <v>Mar-14</v>
      </c>
      <c r="D4" s="2" t="s">
        <v>60</v>
      </c>
      <c r="E4" s="2" t="s">
        <v>12</v>
      </c>
      <c r="F4" s="2" t="s">
        <v>49</v>
      </c>
      <c r="G4" s="2" t="s">
        <v>50</v>
      </c>
      <c r="H4" s="2">
        <v>41720</v>
      </c>
      <c r="I4" s="2" t="s">
        <v>1261</v>
      </c>
      <c r="J4" s="2" t="s">
        <v>1262</v>
      </c>
      <c r="K4">
        <v>2014</v>
      </c>
      <c r="L4" s="1">
        <v>3</v>
      </c>
    </row>
    <row r="5" spans="1:12" x14ac:dyDescent="0.25">
      <c r="A5" t="s">
        <v>1319</v>
      </c>
      <c r="B5" s="2">
        <v>41718</v>
      </c>
      <c r="C5" s="5" t="str">
        <f t="shared" si="0"/>
        <v>Mar-14</v>
      </c>
      <c r="D5" s="2" t="s">
        <v>269</v>
      </c>
      <c r="E5" s="2" t="s">
        <v>7</v>
      </c>
      <c r="F5" s="2" t="s">
        <v>49</v>
      </c>
      <c r="G5" s="2" t="s">
        <v>50</v>
      </c>
      <c r="H5" s="2">
        <v>41721</v>
      </c>
      <c r="I5" s="2" t="s">
        <v>1261</v>
      </c>
      <c r="J5" s="2" t="s">
        <v>1262</v>
      </c>
      <c r="K5">
        <v>2014</v>
      </c>
      <c r="L5" s="1">
        <v>3</v>
      </c>
    </row>
    <row r="6" spans="1:12" x14ac:dyDescent="0.25">
      <c r="A6" t="s">
        <v>1353</v>
      </c>
      <c r="B6" s="2">
        <v>41776</v>
      </c>
      <c r="C6" s="5" t="str">
        <f t="shared" si="0"/>
        <v>May-14</v>
      </c>
      <c r="D6" s="2" t="s">
        <v>312</v>
      </c>
      <c r="E6" s="2" t="s">
        <v>7</v>
      </c>
      <c r="F6" s="2" t="s">
        <v>49</v>
      </c>
      <c r="G6" s="2" t="s">
        <v>50</v>
      </c>
      <c r="H6" s="2">
        <v>41781</v>
      </c>
      <c r="I6" s="2" t="s">
        <v>1261</v>
      </c>
      <c r="J6" s="2" t="s">
        <v>1262</v>
      </c>
      <c r="K6">
        <v>2014</v>
      </c>
      <c r="L6" s="1">
        <v>5</v>
      </c>
    </row>
    <row r="7" spans="1:12" x14ac:dyDescent="0.25">
      <c r="A7" t="s">
        <v>1374</v>
      </c>
      <c r="B7" s="2">
        <v>41807</v>
      </c>
      <c r="C7" s="5" t="str">
        <f t="shared" si="0"/>
        <v>Jun-14</v>
      </c>
      <c r="D7" s="2" t="s">
        <v>239</v>
      </c>
      <c r="E7" s="2" t="s">
        <v>12</v>
      </c>
      <c r="F7" s="2" t="s">
        <v>49</v>
      </c>
      <c r="G7" s="2" t="s">
        <v>50</v>
      </c>
      <c r="H7" s="2">
        <v>41810</v>
      </c>
      <c r="I7" s="2" t="s">
        <v>1261</v>
      </c>
      <c r="J7" s="2" t="s">
        <v>1262</v>
      </c>
      <c r="K7">
        <v>2014</v>
      </c>
      <c r="L7" s="1">
        <v>6</v>
      </c>
    </row>
    <row r="8" spans="1:12" x14ac:dyDescent="0.25">
      <c r="A8" t="s">
        <v>1393</v>
      </c>
      <c r="B8" s="2">
        <v>41835</v>
      </c>
      <c r="C8" s="5" t="str">
        <f t="shared" si="0"/>
        <v>Jul-14</v>
      </c>
      <c r="D8" s="2" t="s">
        <v>190</v>
      </c>
      <c r="E8" s="2" t="s">
        <v>12</v>
      </c>
      <c r="F8" s="2" t="s">
        <v>49</v>
      </c>
      <c r="G8" s="2" t="s">
        <v>50</v>
      </c>
      <c r="H8" s="2">
        <v>41838</v>
      </c>
      <c r="I8" s="2" t="s">
        <v>1261</v>
      </c>
      <c r="J8" s="2" t="s">
        <v>1262</v>
      </c>
      <c r="K8">
        <v>2014</v>
      </c>
      <c r="L8" s="1">
        <v>7</v>
      </c>
    </row>
    <row r="9" spans="1:12" x14ac:dyDescent="0.25">
      <c r="A9" t="s">
        <v>1426</v>
      </c>
      <c r="B9" s="2">
        <v>41872</v>
      </c>
      <c r="C9" s="5" t="str">
        <f t="shared" si="0"/>
        <v>Aug-14</v>
      </c>
      <c r="D9" s="2" t="s">
        <v>259</v>
      </c>
      <c r="E9" s="2" t="s">
        <v>12</v>
      </c>
      <c r="F9" s="2" t="s">
        <v>49</v>
      </c>
      <c r="G9" s="2" t="s">
        <v>50</v>
      </c>
      <c r="H9" s="2">
        <v>41877</v>
      </c>
      <c r="I9" s="2" t="s">
        <v>1261</v>
      </c>
      <c r="J9" s="2" t="s">
        <v>1262</v>
      </c>
      <c r="K9">
        <v>2014</v>
      </c>
      <c r="L9" s="1">
        <v>8</v>
      </c>
    </row>
    <row r="10" spans="1:12" x14ac:dyDescent="0.25">
      <c r="A10" t="s">
        <v>1446</v>
      </c>
      <c r="B10" s="2">
        <v>41891</v>
      </c>
      <c r="C10" s="5" t="str">
        <f t="shared" si="0"/>
        <v>Sep-14</v>
      </c>
      <c r="D10" s="2" t="s">
        <v>412</v>
      </c>
      <c r="E10" s="2" t="s">
        <v>7</v>
      </c>
      <c r="F10" s="2" t="s">
        <v>49</v>
      </c>
      <c r="G10" s="2" t="s">
        <v>50</v>
      </c>
      <c r="H10" s="2">
        <v>41893</v>
      </c>
      <c r="I10" s="2" t="s">
        <v>1261</v>
      </c>
      <c r="J10" s="2" t="s">
        <v>1262</v>
      </c>
      <c r="K10">
        <v>2014</v>
      </c>
      <c r="L10" s="1">
        <v>9</v>
      </c>
    </row>
    <row r="11" spans="1:12" x14ac:dyDescent="0.25">
      <c r="A11" t="s">
        <v>1453</v>
      </c>
      <c r="B11" s="2">
        <v>41896</v>
      </c>
      <c r="C11" s="5" t="str">
        <f t="shared" si="0"/>
        <v>Sep-14</v>
      </c>
      <c r="D11" s="2" t="s">
        <v>239</v>
      </c>
      <c r="E11" s="2" t="s">
        <v>12</v>
      </c>
      <c r="F11" s="2" t="s">
        <v>49</v>
      </c>
      <c r="G11" s="2" t="s">
        <v>50</v>
      </c>
      <c r="H11" s="2">
        <v>41898</v>
      </c>
      <c r="I11" s="2" t="s">
        <v>1261</v>
      </c>
      <c r="J11" s="2" t="s">
        <v>1262</v>
      </c>
      <c r="K11">
        <v>2014</v>
      </c>
      <c r="L11" s="1">
        <v>9</v>
      </c>
    </row>
    <row r="12" spans="1:12" x14ac:dyDescent="0.25">
      <c r="A12" t="s">
        <v>1502</v>
      </c>
      <c r="B12" s="2">
        <v>41962</v>
      </c>
      <c r="C12" s="5" t="str">
        <f t="shared" si="0"/>
        <v>Nov-14</v>
      </c>
      <c r="D12" s="2" t="s">
        <v>392</v>
      </c>
      <c r="E12" s="2" t="s">
        <v>7</v>
      </c>
      <c r="F12" s="2" t="s">
        <v>49</v>
      </c>
      <c r="G12" s="2" t="s">
        <v>50</v>
      </c>
      <c r="H12" s="2">
        <v>41965</v>
      </c>
      <c r="I12" s="2" t="s">
        <v>1261</v>
      </c>
      <c r="J12" s="2" t="s">
        <v>1262</v>
      </c>
      <c r="K12">
        <v>2014</v>
      </c>
      <c r="L12" s="1">
        <v>11</v>
      </c>
    </row>
    <row r="13" spans="1:12" x14ac:dyDescent="0.25">
      <c r="A13" t="s">
        <v>1503</v>
      </c>
      <c r="B13" s="2">
        <v>41963</v>
      </c>
      <c r="C13" s="5" t="str">
        <f t="shared" si="0"/>
        <v>Nov-14</v>
      </c>
      <c r="D13" s="2" t="s">
        <v>269</v>
      </c>
      <c r="E13" s="2" t="s">
        <v>7</v>
      </c>
      <c r="F13" s="2" t="s">
        <v>49</v>
      </c>
      <c r="G13" s="2" t="s">
        <v>50</v>
      </c>
      <c r="H13" s="2">
        <v>41963</v>
      </c>
      <c r="I13" s="2" t="s">
        <v>1261</v>
      </c>
      <c r="J13" s="2" t="s">
        <v>1262</v>
      </c>
      <c r="K13">
        <v>2014</v>
      </c>
      <c r="L13" s="1">
        <v>11</v>
      </c>
    </row>
    <row r="14" spans="1:12" x14ac:dyDescent="0.25">
      <c r="A14" t="s">
        <v>1531</v>
      </c>
      <c r="B14" s="2">
        <v>41992</v>
      </c>
      <c r="C14" s="5" t="str">
        <f t="shared" si="0"/>
        <v>Dec-14</v>
      </c>
      <c r="D14" s="2" t="s">
        <v>140</v>
      </c>
      <c r="E14" s="2" t="s">
        <v>12</v>
      </c>
      <c r="F14" s="2" t="s">
        <v>49</v>
      </c>
      <c r="G14" s="2" t="s">
        <v>50</v>
      </c>
      <c r="H14" s="2">
        <v>41994</v>
      </c>
      <c r="I14" s="2" t="s">
        <v>1261</v>
      </c>
      <c r="J14" s="2" t="s">
        <v>1262</v>
      </c>
      <c r="K14">
        <v>2014</v>
      </c>
      <c r="L14" s="1">
        <v>12</v>
      </c>
    </row>
    <row r="15" spans="1:12" x14ac:dyDescent="0.25">
      <c r="A15" t="s">
        <v>1558</v>
      </c>
      <c r="B15" s="2">
        <v>42026</v>
      </c>
      <c r="C15" s="5" t="str">
        <f t="shared" si="0"/>
        <v>Jan-15</v>
      </c>
      <c r="D15" s="2" t="s">
        <v>95</v>
      </c>
      <c r="E15" s="2" t="s">
        <v>7</v>
      </c>
      <c r="F15" s="2" t="s">
        <v>49</v>
      </c>
      <c r="G15" s="2" t="s">
        <v>50</v>
      </c>
      <c r="H15" s="2">
        <v>42028</v>
      </c>
      <c r="I15" s="2" t="s">
        <v>1261</v>
      </c>
      <c r="J15" s="2" t="s">
        <v>1262</v>
      </c>
      <c r="K15">
        <v>2015</v>
      </c>
      <c r="L15" s="1">
        <v>1</v>
      </c>
    </row>
    <row r="16" spans="1:12" x14ac:dyDescent="0.25">
      <c r="A16" t="s">
        <v>1614</v>
      </c>
      <c r="B16" s="2">
        <v>42119</v>
      </c>
      <c r="C16" s="5" t="str">
        <f t="shared" si="0"/>
        <v>Apr-15</v>
      </c>
      <c r="D16" s="2" t="s">
        <v>269</v>
      </c>
      <c r="E16" s="2" t="s">
        <v>7</v>
      </c>
      <c r="F16" s="2" t="s">
        <v>49</v>
      </c>
      <c r="G16" s="2" t="s">
        <v>50</v>
      </c>
      <c r="H16" s="2">
        <v>42122</v>
      </c>
      <c r="I16" s="2" t="s">
        <v>1261</v>
      </c>
      <c r="J16" s="2" t="s">
        <v>1262</v>
      </c>
      <c r="K16">
        <v>2015</v>
      </c>
      <c r="L16" s="1">
        <v>4</v>
      </c>
    </row>
    <row r="17" spans="1:12" x14ac:dyDescent="0.25">
      <c r="A17" t="s">
        <v>1626</v>
      </c>
      <c r="B17" s="2">
        <v>42133</v>
      </c>
      <c r="C17" s="5" t="str">
        <f t="shared" si="0"/>
        <v>May-15</v>
      </c>
      <c r="D17" s="2" t="s">
        <v>197</v>
      </c>
      <c r="E17" s="2" t="s">
        <v>12</v>
      </c>
      <c r="F17" s="2" t="s">
        <v>49</v>
      </c>
      <c r="G17" s="2" t="s">
        <v>50</v>
      </c>
      <c r="H17" s="2">
        <v>42136</v>
      </c>
      <c r="I17" s="2" t="s">
        <v>1261</v>
      </c>
      <c r="J17" s="2" t="s">
        <v>1262</v>
      </c>
      <c r="K17">
        <v>2015</v>
      </c>
      <c r="L17" s="1">
        <v>5</v>
      </c>
    </row>
    <row r="18" spans="1:12" x14ac:dyDescent="0.25">
      <c r="A18" t="s">
        <v>1674</v>
      </c>
      <c r="B18" s="2">
        <v>42206</v>
      </c>
      <c r="C18" s="5" t="str">
        <f t="shared" si="0"/>
        <v>Jul-15</v>
      </c>
      <c r="D18" s="2" t="s">
        <v>116</v>
      </c>
      <c r="E18" s="2" t="s">
        <v>12</v>
      </c>
      <c r="F18" s="2" t="s">
        <v>49</v>
      </c>
      <c r="G18" s="2" t="s">
        <v>50</v>
      </c>
      <c r="H18" s="2">
        <v>42206</v>
      </c>
      <c r="I18" s="2" t="s">
        <v>1261</v>
      </c>
      <c r="J18" s="2" t="s">
        <v>1262</v>
      </c>
      <c r="K18">
        <v>2015</v>
      </c>
      <c r="L18" s="1">
        <v>7</v>
      </c>
    </row>
    <row r="19" spans="1:12" x14ac:dyDescent="0.25">
      <c r="A19" t="s">
        <v>1688</v>
      </c>
      <c r="B19" s="2">
        <v>42221</v>
      </c>
      <c r="C19" s="5" t="str">
        <f t="shared" si="0"/>
        <v>Aug-15</v>
      </c>
      <c r="D19" s="2" t="s">
        <v>299</v>
      </c>
      <c r="E19" s="2" t="s">
        <v>7</v>
      </c>
      <c r="F19" s="2" t="s">
        <v>49</v>
      </c>
      <c r="G19" s="2" t="s">
        <v>50</v>
      </c>
      <c r="H19" s="2">
        <v>42224</v>
      </c>
      <c r="I19" s="2" t="s">
        <v>1261</v>
      </c>
      <c r="J19" s="2" t="s">
        <v>1262</v>
      </c>
      <c r="K19">
        <v>2015</v>
      </c>
      <c r="L19" s="1">
        <v>8</v>
      </c>
    </row>
    <row r="20" spans="1:12" x14ac:dyDescent="0.25">
      <c r="A20" t="s">
        <v>1737</v>
      </c>
      <c r="B20" s="2">
        <v>42255</v>
      </c>
      <c r="C20" s="5" t="str">
        <f t="shared" si="0"/>
        <v>Sep-15</v>
      </c>
      <c r="D20" s="2" t="s">
        <v>60</v>
      </c>
      <c r="E20" s="2" t="s">
        <v>12</v>
      </c>
      <c r="F20" s="2" t="s">
        <v>49</v>
      </c>
      <c r="G20" s="2" t="s">
        <v>50</v>
      </c>
      <c r="H20" s="2">
        <v>42260</v>
      </c>
      <c r="I20" s="2" t="s">
        <v>1261</v>
      </c>
      <c r="J20" s="2" t="s">
        <v>1262</v>
      </c>
      <c r="K20">
        <v>2015</v>
      </c>
      <c r="L20" s="1">
        <v>9</v>
      </c>
    </row>
    <row r="21" spans="1:12" x14ac:dyDescent="0.25">
      <c r="A21" t="s">
        <v>1749</v>
      </c>
      <c r="B21" s="2">
        <v>42262</v>
      </c>
      <c r="C21" s="5" t="str">
        <f t="shared" si="0"/>
        <v>Sep-15</v>
      </c>
      <c r="D21" s="2" t="s">
        <v>403</v>
      </c>
      <c r="E21" s="2" t="s">
        <v>12</v>
      </c>
      <c r="F21" s="2" t="s">
        <v>49</v>
      </c>
      <c r="G21" s="2" t="s">
        <v>50</v>
      </c>
      <c r="H21" s="2">
        <v>42267</v>
      </c>
      <c r="I21" s="2" t="s">
        <v>1261</v>
      </c>
      <c r="J21" s="2" t="s">
        <v>1262</v>
      </c>
      <c r="K21">
        <v>2015</v>
      </c>
      <c r="L21" s="1">
        <v>9</v>
      </c>
    </row>
    <row r="22" spans="1:12" x14ac:dyDescent="0.25">
      <c r="A22" t="s">
        <v>1753</v>
      </c>
      <c r="B22" s="2">
        <v>42263</v>
      </c>
      <c r="C22" s="5" t="str">
        <f t="shared" si="0"/>
        <v>Sep-15</v>
      </c>
      <c r="D22" s="2" t="s">
        <v>423</v>
      </c>
      <c r="E22" s="2" t="s">
        <v>12</v>
      </c>
      <c r="F22" s="2" t="s">
        <v>49</v>
      </c>
      <c r="G22" s="2" t="s">
        <v>50</v>
      </c>
      <c r="H22" s="2">
        <v>42267</v>
      </c>
      <c r="I22" s="2" t="s">
        <v>1261</v>
      </c>
      <c r="J22" s="2" t="s">
        <v>1262</v>
      </c>
      <c r="K22">
        <v>2015</v>
      </c>
      <c r="L22" s="1">
        <v>9</v>
      </c>
    </row>
    <row r="23" spans="1:12" x14ac:dyDescent="0.25">
      <c r="A23" t="s">
        <v>1756</v>
      </c>
      <c r="B23" s="2">
        <v>42263</v>
      </c>
      <c r="C23" s="5" t="str">
        <f t="shared" si="0"/>
        <v>Sep-15</v>
      </c>
      <c r="D23" s="2" t="s">
        <v>76</v>
      </c>
      <c r="E23" s="2" t="s">
        <v>12</v>
      </c>
      <c r="F23" s="2" t="s">
        <v>49</v>
      </c>
      <c r="G23" s="2" t="s">
        <v>50</v>
      </c>
      <c r="H23" s="2">
        <v>42267</v>
      </c>
      <c r="I23" s="2" t="s">
        <v>1261</v>
      </c>
      <c r="J23" s="2" t="s">
        <v>1262</v>
      </c>
      <c r="K23">
        <v>2015</v>
      </c>
      <c r="L23" s="1">
        <v>9</v>
      </c>
    </row>
    <row r="24" spans="1:12" x14ac:dyDescent="0.25">
      <c r="A24" t="s">
        <v>1779</v>
      </c>
      <c r="B24" s="2">
        <v>42294</v>
      </c>
      <c r="C24" s="5" t="str">
        <f t="shared" si="0"/>
        <v>Oct-15</v>
      </c>
      <c r="D24" s="2" t="s">
        <v>159</v>
      </c>
      <c r="E24" s="2" t="s">
        <v>12</v>
      </c>
      <c r="F24" s="2" t="s">
        <v>49</v>
      </c>
      <c r="G24" s="2" t="s">
        <v>50</v>
      </c>
      <c r="H24" s="2">
        <v>42299</v>
      </c>
      <c r="I24" s="2" t="s">
        <v>1261</v>
      </c>
      <c r="J24" s="2" t="s">
        <v>1262</v>
      </c>
      <c r="K24">
        <v>2015</v>
      </c>
      <c r="L24" s="1">
        <v>10</v>
      </c>
    </row>
    <row r="25" spans="1:12" x14ac:dyDescent="0.25">
      <c r="A25" t="s">
        <v>1786</v>
      </c>
      <c r="B25" s="2">
        <v>42301</v>
      </c>
      <c r="C25" s="5" t="str">
        <f t="shared" si="0"/>
        <v>Oct-15</v>
      </c>
      <c r="D25" s="2" t="s">
        <v>363</v>
      </c>
      <c r="E25" s="2" t="s">
        <v>7</v>
      </c>
      <c r="F25" s="2" t="s">
        <v>49</v>
      </c>
      <c r="G25" s="2" t="s">
        <v>50</v>
      </c>
      <c r="H25" s="2">
        <v>42304</v>
      </c>
      <c r="I25" s="2" t="s">
        <v>1261</v>
      </c>
      <c r="J25" s="2" t="s">
        <v>1262</v>
      </c>
      <c r="K25">
        <v>2015</v>
      </c>
      <c r="L25" s="1">
        <v>10</v>
      </c>
    </row>
    <row r="26" spans="1:12" x14ac:dyDescent="0.25">
      <c r="A26" t="s">
        <v>1803</v>
      </c>
      <c r="B26" s="2">
        <v>42318</v>
      </c>
      <c r="C26" s="5" t="str">
        <f t="shared" si="0"/>
        <v>Nov-15</v>
      </c>
      <c r="D26" s="2" t="s">
        <v>423</v>
      </c>
      <c r="E26" s="2" t="s">
        <v>12</v>
      </c>
      <c r="F26" s="2" t="s">
        <v>49</v>
      </c>
      <c r="G26" s="2" t="s">
        <v>50</v>
      </c>
      <c r="H26" s="2">
        <v>42318</v>
      </c>
      <c r="I26" s="2" t="s">
        <v>1261</v>
      </c>
      <c r="J26" s="2" t="s">
        <v>1262</v>
      </c>
      <c r="K26">
        <v>2015</v>
      </c>
      <c r="L26" s="1">
        <v>11</v>
      </c>
    </row>
    <row r="27" spans="1:12" x14ac:dyDescent="0.25">
      <c r="A27" t="s">
        <v>1804</v>
      </c>
      <c r="B27" s="2">
        <v>42318</v>
      </c>
      <c r="C27" s="5" t="str">
        <f t="shared" si="0"/>
        <v>Nov-15</v>
      </c>
      <c r="D27" s="2" t="s">
        <v>128</v>
      </c>
      <c r="E27" s="2" t="s">
        <v>12</v>
      </c>
      <c r="F27" s="2" t="s">
        <v>49</v>
      </c>
      <c r="G27" s="2" t="s">
        <v>50</v>
      </c>
      <c r="H27" s="2">
        <v>42322</v>
      </c>
      <c r="I27" s="2" t="s">
        <v>1261</v>
      </c>
      <c r="J27" s="2" t="s">
        <v>1262</v>
      </c>
      <c r="K27">
        <v>2015</v>
      </c>
      <c r="L27" s="1">
        <v>11</v>
      </c>
    </row>
    <row r="28" spans="1:12" x14ac:dyDescent="0.25">
      <c r="A28" t="s">
        <v>1810</v>
      </c>
      <c r="B28" s="2">
        <v>42321</v>
      </c>
      <c r="C28" s="5" t="str">
        <f t="shared" si="0"/>
        <v>Nov-15</v>
      </c>
      <c r="D28" s="2" t="s">
        <v>370</v>
      </c>
      <c r="E28" s="2" t="s">
        <v>7</v>
      </c>
      <c r="F28" s="2" t="s">
        <v>49</v>
      </c>
      <c r="G28" s="2" t="s">
        <v>50</v>
      </c>
      <c r="H28" s="2">
        <v>42323</v>
      </c>
      <c r="I28" s="2" t="s">
        <v>1261</v>
      </c>
      <c r="J28" s="2" t="s">
        <v>1262</v>
      </c>
      <c r="K28">
        <v>2015</v>
      </c>
      <c r="L28" s="1">
        <v>11</v>
      </c>
    </row>
    <row r="29" spans="1:12" x14ac:dyDescent="0.25">
      <c r="A29" t="s">
        <v>1829</v>
      </c>
      <c r="B29" s="2">
        <v>42342</v>
      </c>
      <c r="C29" s="5" t="str">
        <f t="shared" si="0"/>
        <v>Dec-15</v>
      </c>
      <c r="D29" s="2" t="s">
        <v>105</v>
      </c>
      <c r="E29" s="2" t="s">
        <v>7</v>
      </c>
      <c r="F29" s="2" t="s">
        <v>49</v>
      </c>
      <c r="G29" s="2" t="s">
        <v>50</v>
      </c>
      <c r="H29" s="2">
        <v>42344</v>
      </c>
      <c r="I29" s="2" t="s">
        <v>1261</v>
      </c>
      <c r="J29" s="2" t="s">
        <v>1262</v>
      </c>
      <c r="K29">
        <v>2015</v>
      </c>
      <c r="L29" s="1">
        <v>12</v>
      </c>
    </row>
    <row r="30" spans="1:12" x14ac:dyDescent="0.25">
      <c r="A30" t="s">
        <v>1844</v>
      </c>
      <c r="B30" s="2">
        <v>42351</v>
      </c>
      <c r="C30" s="5" t="str">
        <f t="shared" si="0"/>
        <v>Dec-15</v>
      </c>
      <c r="D30" s="2" t="s">
        <v>68</v>
      </c>
      <c r="E30" s="2" t="s">
        <v>7</v>
      </c>
      <c r="F30" s="2" t="s">
        <v>49</v>
      </c>
      <c r="G30" s="2" t="s">
        <v>50</v>
      </c>
      <c r="H30" s="2">
        <v>42356</v>
      </c>
      <c r="I30" s="2" t="s">
        <v>1261</v>
      </c>
      <c r="J30" s="2" t="s">
        <v>1262</v>
      </c>
      <c r="K30">
        <v>2015</v>
      </c>
      <c r="L30" s="1">
        <v>12</v>
      </c>
    </row>
    <row r="31" spans="1:12" x14ac:dyDescent="0.25">
      <c r="A31" t="s">
        <v>1850</v>
      </c>
      <c r="B31" s="2">
        <v>42357</v>
      </c>
      <c r="C31" s="5" t="str">
        <f t="shared" si="0"/>
        <v>Dec-15</v>
      </c>
      <c r="D31" s="2" t="s">
        <v>319</v>
      </c>
      <c r="E31" s="2" t="s">
        <v>12</v>
      </c>
      <c r="F31" s="2" t="s">
        <v>49</v>
      </c>
      <c r="G31" s="2" t="s">
        <v>50</v>
      </c>
      <c r="H31" s="2">
        <v>42361</v>
      </c>
      <c r="I31" s="2" t="s">
        <v>1261</v>
      </c>
      <c r="J31" s="2" t="s">
        <v>1262</v>
      </c>
      <c r="K31">
        <v>2015</v>
      </c>
      <c r="L31" s="1">
        <v>12</v>
      </c>
    </row>
    <row r="32" spans="1:12" x14ac:dyDescent="0.25">
      <c r="A32" t="s">
        <v>1856</v>
      </c>
      <c r="B32" s="2">
        <v>42364</v>
      </c>
      <c r="C32" s="5" t="str">
        <f t="shared" si="0"/>
        <v>Dec-15</v>
      </c>
      <c r="D32" s="2" t="s">
        <v>1251</v>
      </c>
      <c r="E32" s="2" t="s">
        <v>12</v>
      </c>
      <c r="F32" s="2" t="s">
        <v>49</v>
      </c>
      <c r="G32" s="2" t="s">
        <v>50</v>
      </c>
      <c r="H32" s="2">
        <v>42368</v>
      </c>
      <c r="I32" s="2" t="s">
        <v>1261</v>
      </c>
      <c r="J32" s="2" t="s">
        <v>1262</v>
      </c>
      <c r="K32">
        <v>2015</v>
      </c>
      <c r="L32" s="1">
        <v>12</v>
      </c>
    </row>
    <row r="33" spans="1:12" x14ac:dyDescent="0.25">
      <c r="A33" t="s">
        <v>1272</v>
      </c>
      <c r="B33" s="2">
        <v>41643</v>
      </c>
      <c r="C33" s="5" t="str">
        <f t="shared" ref="C33:C63" si="1">TEXT(B33,"mmm-yy")</f>
        <v>Jan-14</v>
      </c>
      <c r="D33" s="2" t="s">
        <v>298</v>
      </c>
      <c r="E33" s="2" t="s">
        <v>12</v>
      </c>
      <c r="F33" s="2" t="s">
        <v>47</v>
      </c>
      <c r="G33" s="2" t="s">
        <v>48</v>
      </c>
      <c r="H33" s="2">
        <v>41645</v>
      </c>
      <c r="I33" s="2" t="s">
        <v>1261</v>
      </c>
      <c r="J33" s="2" t="s">
        <v>1262</v>
      </c>
      <c r="K33">
        <v>2014</v>
      </c>
      <c r="L33" s="1">
        <v>1</v>
      </c>
    </row>
    <row r="34" spans="1:12" x14ac:dyDescent="0.25">
      <c r="A34" t="s">
        <v>1335</v>
      </c>
      <c r="B34" s="2">
        <v>41742</v>
      </c>
      <c r="C34" s="5" t="str">
        <f t="shared" si="1"/>
        <v>Apr-14</v>
      </c>
      <c r="D34" s="2" t="s">
        <v>362</v>
      </c>
      <c r="E34" s="2" t="s">
        <v>7</v>
      </c>
      <c r="F34" s="2" t="s">
        <v>47</v>
      </c>
      <c r="G34" s="2" t="s">
        <v>48</v>
      </c>
      <c r="H34" s="2">
        <v>41744</v>
      </c>
      <c r="I34" s="2" t="s">
        <v>1261</v>
      </c>
      <c r="J34" s="2" t="s">
        <v>1262</v>
      </c>
      <c r="K34">
        <v>2014</v>
      </c>
      <c r="L34" s="1">
        <v>4</v>
      </c>
    </row>
    <row r="35" spans="1:12" x14ac:dyDescent="0.25">
      <c r="A35" t="s">
        <v>1339</v>
      </c>
      <c r="B35" s="2">
        <v>41749</v>
      </c>
      <c r="C35" s="5" t="str">
        <f t="shared" si="1"/>
        <v>Apr-14</v>
      </c>
      <c r="D35" s="2" t="s">
        <v>46</v>
      </c>
      <c r="E35" s="2" t="s">
        <v>7</v>
      </c>
      <c r="F35" s="2" t="s">
        <v>47</v>
      </c>
      <c r="G35" s="2" t="s">
        <v>48</v>
      </c>
      <c r="H35" s="2">
        <v>41749</v>
      </c>
      <c r="I35" s="2" t="s">
        <v>1261</v>
      </c>
      <c r="J35" s="2" t="s">
        <v>1262</v>
      </c>
      <c r="K35">
        <v>2014</v>
      </c>
      <c r="L35" s="1">
        <v>4</v>
      </c>
    </row>
    <row r="36" spans="1:12" x14ac:dyDescent="0.25">
      <c r="A36" t="s">
        <v>1351</v>
      </c>
      <c r="B36" s="2">
        <v>41773</v>
      </c>
      <c r="C36" s="5" t="str">
        <f t="shared" si="1"/>
        <v>May-14</v>
      </c>
      <c r="D36" s="2" t="s">
        <v>207</v>
      </c>
      <c r="E36" s="2" t="s">
        <v>12</v>
      </c>
      <c r="F36" s="2" t="s">
        <v>47</v>
      </c>
      <c r="G36" s="2" t="s">
        <v>48</v>
      </c>
      <c r="H36" s="2">
        <v>41775</v>
      </c>
      <c r="I36" s="2" t="s">
        <v>1261</v>
      </c>
      <c r="J36" s="2" t="s">
        <v>1262</v>
      </c>
      <c r="K36">
        <v>2014</v>
      </c>
      <c r="L36" s="1">
        <v>5</v>
      </c>
    </row>
    <row r="37" spans="1:12" x14ac:dyDescent="0.25">
      <c r="A37" t="s">
        <v>1363</v>
      </c>
      <c r="B37" s="2">
        <v>41794</v>
      </c>
      <c r="C37" s="5" t="str">
        <f t="shared" si="1"/>
        <v>Jun-14</v>
      </c>
      <c r="D37" s="2" t="s">
        <v>46</v>
      </c>
      <c r="E37" s="2" t="s">
        <v>7</v>
      </c>
      <c r="F37" s="2" t="s">
        <v>47</v>
      </c>
      <c r="G37" s="2" t="s">
        <v>48</v>
      </c>
      <c r="H37" s="2">
        <v>41796</v>
      </c>
      <c r="I37" s="2" t="s">
        <v>1261</v>
      </c>
      <c r="J37" s="2" t="s">
        <v>1262</v>
      </c>
      <c r="K37">
        <v>2014</v>
      </c>
      <c r="L37" s="1">
        <v>6</v>
      </c>
    </row>
    <row r="38" spans="1:12" x14ac:dyDescent="0.25">
      <c r="A38" t="s">
        <v>1398</v>
      </c>
      <c r="B38" s="2">
        <v>41845</v>
      </c>
      <c r="C38" s="5" t="str">
        <f t="shared" si="1"/>
        <v>Jul-14</v>
      </c>
      <c r="D38" s="2" t="s">
        <v>115</v>
      </c>
      <c r="E38" s="2" t="s">
        <v>7</v>
      </c>
      <c r="F38" s="2" t="s">
        <v>47</v>
      </c>
      <c r="G38" s="2" t="s">
        <v>48</v>
      </c>
      <c r="H38" s="2">
        <v>41845</v>
      </c>
      <c r="I38" s="2" t="s">
        <v>1261</v>
      </c>
      <c r="J38" s="2" t="s">
        <v>1262</v>
      </c>
      <c r="K38">
        <v>2014</v>
      </c>
      <c r="L38" s="1">
        <v>7</v>
      </c>
    </row>
    <row r="39" spans="1:12" x14ac:dyDescent="0.25">
      <c r="A39" t="s">
        <v>1408</v>
      </c>
      <c r="B39" s="2">
        <v>41857</v>
      </c>
      <c r="C39" s="5" t="str">
        <f t="shared" si="1"/>
        <v>Aug-14</v>
      </c>
      <c r="D39" s="2" t="s">
        <v>290</v>
      </c>
      <c r="E39" s="2" t="s">
        <v>12</v>
      </c>
      <c r="F39" s="2" t="s">
        <v>47</v>
      </c>
      <c r="G39" s="2" t="s">
        <v>48</v>
      </c>
      <c r="H39" s="2">
        <v>41859</v>
      </c>
      <c r="I39" s="2" t="s">
        <v>1261</v>
      </c>
      <c r="J39" s="2" t="s">
        <v>1262</v>
      </c>
      <c r="K39">
        <v>2014</v>
      </c>
      <c r="L39" s="1">
        <v>8</v>
      </c>
    </row>
    <row r="40" spans="1:12" x14ac:dyDescent="0.25">
      <c r="A40" t="s">
        <v>1442</v>
      </c>
      <c r="B40" s="2">
        <v>41887</v>
      </c>
      <c r="C40" s="5" t="str">
        <f t="shared" si="1"/>
        <v>Sep-14</v>
      </c>
      <c r="D40" s="2" t="s">
        <v>411</v>
      </c>
      <c r="E40" s="2" t="s">
        <v>7</v>
      </c>
      <c r="F40" s="2" t="s">
        <v>47</v>
      </c>
      <c r="G40" s="2" t="s">
        <v>48</v>
      </c>
      <c r="H40" s="2">
        <v>41889</v>
      </c>
      <c r="I40" s="2" t="s">
        <v>1261</v>
      </c>
      <c r="J40" s="2" t="s">
        <v>1262</v>
      </c>
      <c r="K40">
        <v>2014</v>
      </c>
      <c r="L40" s="1">
        <v>9</v>
      </c>
    </row>
    <row r="41" spans="1:12" x14ac:dyDescent="0.25">
      <c r="A41" t="s">
        <v>1462</v>
      </c>
      <c r="B41" s="2">
        <v>41907</v>
      </c>
      <c r="C41" s="5" t="str">
        <f t="shared" si="1"/>
        <v>Sep-14</v>
      </c>
      <c r="D41" s="2" t="s">
        <v>85</v>
      </c>
      <c r="E41" s="2" t="s">
        <v>7</v>
      </c>
      <c r="F41" s="2" t="s">
        <v>47</v>
      </c>
      <c r="G41" s="2" t="s">
        <v>48</v>
      </c>
      <c r="H41" s="2">
        <v>41907</v>
      </c>
      <c r="I41" s="2" t="s">
        <v>1261</v>
      </c>
      <c r="J41" s="2" t="s">
        <v>1262</v>
      </c>
      <c r="K41">
        <v>2014</v>
      </c>
      <c r="L41" s="1">
        <v>9</v>
      </c>
    </row>
    <row r="42" spans="1:12" x14ac:dyDescent="0.25">
      <c r="A42" t="s">
        <v>1478</v>
      </c>
      <c r="B42" s="2">
        <v>41930</v>
      </c>
      <c r="C42" s="5" t="str">
        <f t="shared" si="1"/>
        <v>Oct-14</v>
      </c>
      <c r="D42" s="2" t="s">
        <v>318</v>
      </c>
      <c r="E42" s="2" t="s">
        <v>12</v>
      </c>
      <c r="F42" s="2" t="s">
        <v>47</v>
      </c>
      <c r="G42" s="2" t="s">
        <v>48</v>
      </c>
      <c r="H42" s="2">
        <v>41930</v>
      </c>
      <c r="I42" s="2" t="s">
        <v>1261</v>
      </c>
      <c r="J42" s="2" t="s">
        <v>1262</v>
      </c>
      <c r="K42">
        <v>2014</v>
      </c>
      <c r="L42" s="1">
        <v>10</v>
      </c>
    </row>
    <row r="43" spans="1:12" x14ac:dyDescent="0.25">
      <c r="A43" t="s">
        <v>1535</v>
      </c>
      <c r="B43" s="2">
        <v>41996</v>
      </c>
      <c r="C43" s="5" t="str">
        <f t="shared" si="1"/>
        <v>Dec-14</v>
      </c>
      <c r="D43" s="2" t="s">
        <v>227</v>
      </c>
      <c r="E43" s="2" t="s">
        <v>7</v>
      </c>
      <c r="F43" s="2" t="s">
        <v>47</v>
      </c>
      <c r="G43" s="2" t="s">
        <v>48</v>
      </c>
      <c r="H43" s="2">
        <v>41998</v>
      </c>
      <c r="I43" s="2" t="s">
        <v>1261</v>
      </c>
      <c r="J43" s="2" t="s">
        <v>1262</v>
      </c>
      <c r="K43">
        <v>2014</v>
      </c>
      <c r="L43" s="1">
        <v>12</v>
      </c>
    </row>
    <row r="44" spans="1:12" x14ac:dyDescent="0.25">
      <c r="A44" t="s">
        <v>1536</v>
      </c>
      <c r="B44" s="2">
        <v>41997</v>
      </c>
      <c r="C44" s="5" t="str">
        <f t="shared" si="1"/>
        <v>Dec-14</v>
      </c>
      <c r="D44" s="2" t="s">
        <v>85</v>
      </c>
      <c r="E44" s="2" t="s">
        <v>7</v>
      </c>
      <c r="F44" s="2" t="s">
        <v>47</v>
      </c>
      <c r="G44" s="2" t="s">
        <v>48</v>
      </c>
      <c r="H44" s="2">
        <v>42001</v>
      </c>
      <c r="I44" s="2" t="s">
        <v>1261</v>
      </c>
      <c r="J44" s="2" t="s">
        <v>1262</v>
      </c>
      <c r="K44">
        <v>2014</v>
      </c>
      <c r="L44" s="1">
        <v>12</v>
      </c>
    </row>
    <row r="45" spans="1:12" x14ac:dyDescent="0.25">
      <c r="A45" t="s">
        <v>1565</v>
      </c>
      <c r="B45" s="2">
        <v>42042</v>
      </c>
      <c r="C45" s="5" t="str">
        <f t="shared" si="1"/>
        <v>Feb-15</v>
      </c>
      <c r="D45" s="2" t="s">
        <v>251</v>
      </c>
      <c r="E45" s="2" t="s">
        <v>12</v>
      </c>
      <c r="F45" s="2" t="s">
        <v>47</v>
      </c>
      <c r="G45" s="2" t="s">
        <v>48</v>
      </c>
      <c r="H45" s="2">
        <v>42049</v>
      </c>
      <c r="I45" s="2" t="s">
        <v>1261</v>
      </c>
      <c r="J45" s="2" t="s">
        <v>1262</v>
      </c>
      <c r="K45">
        <v>2015</v>
      </c>
      <c r="L45" s="1">
        <v>2</v>
      </c>
    </row>
    <row r="46" spans="1:12" x14ac:dyDescent="0.25">
      <c r="A46" t="s">
        <v>1583</v>
      </c>
      <c r="B46" s="2">
        <v>42068</v>
      </c>
      <c r="C46" s="5" t="str">
        <f t="shared" si="1"/>
        <v>Mar-15</v>
      </c>
      <c r="D46" s="2" t="s">
        <v>127</v>
      </c>
      <c r="E46" s="2" t="s">
        <v>7</v>
      </c>
      <c r="F46" s="2" t="s">
        <v>47</v>
      </c>
      <c r="G46" s="2" t="s">
        <v>48</v>
      </c>
      <c r="H46" s="2">
        <v>42068</v>
      </c>
      <c r="I46" s="2" t="s">
        <v>1261</v>
      </c>
      <c r="J46" s="2" t="s">
        <v>1262</v>
      </c>
      <c r="K46">
        <v>2015</v>
      </c>
      <c r="L46" s="1">
        <v>3</v>
      </c>
    </row>
    <row r="47" spans="1:12" x14ac:dyDescent="0.25">
      <c r="A47" t="s">
        <v>1588</v>
      </c>
      <c r="B47" s="2">
        <v>42077</v>
      </c>
      <c r="C47" s="5" t="str">
        <f t="shared" si="1"/>
        <v>Mar-15</v>
      </c>
      <c r="D47" s="2" t="s">
        <v>311</v>
      </c>
      <c r="E47" s="2" t="s">
        <v>7</v>
      </c>
      <c r="F47" s="2" t="s">
        <v>47</v>
      </c>
      <c r="G47" s="2" t="s">
        <v>48</v>
      </c>
      <c r="H47" s="2">
        <v>42082</v>
      </c>
      <c r="I47" s="2" t="s">
        <v>1261</v>
      </c>
      <c r="J47" s="2" t="s">
        <v>1262</v>
      </c>
      <c r="K47">
        <v>2015</v>
      </c>
      <c r="L47" s="1">
        <v>3</v>
      </c>
    </row>
    <row r="48" spans="1:12" x14ac:dyDescent="0.25">
      <c r="A48" t="s">
        <v>1611</v>
      </c>
      <c r="B48" s="2">
        <v>42112</v>
      </c>
      <c r="C48" s="5" t="str">
        <f t="shared" si="1"/>
        <v>Apr-15</v>
      </c>
      <c r="D48" s="2" t="s">
        <v>281</v>
      </c>
      <c r="E48" s="2" t="s">
        <v>7</v>
      </c>
      <c r="F48" s="2" t="s">
        <v>47</v>
      </c>
      <c r="G48" s="2" t="s">
        <v>48</v>
      </c>
      <c r="H48" s="2">
        <v>42114</v>
      </c>
      <c r="I48" s="2" t="s">
        <v>1261</v>
      </c>
      <c r="J48" s="2" t="s">
        <v>1262</v>
      </c>
      <c r="K48">
        <v>2015</v>
      </c>
      <c r="L48" s="1">
        <v>4</v>
      </c>
    </row>
    <row r="49" spans="1:12" x14ac:dyDescent="0.25">
      <c r="A49" t="s">
        <v>1622</v>
      </c>
      <c r="B49" s="2">
        <v>42131</v>
      </c>
      <c r="C49" s="5" t="str">
        <f t="shared" si="1"/>
        <v>May-15</v>
      </c>
      <c r="D49" s="2" t="s">
        <v>290</v>
      </c>
      <c r="E49" s="2" t="s">
        <v>12</v>
      </c>
      <c r="F49" s="2" t="s">
        <v>47</v>
      </c>
      <c r="G49" s="2" t="s">
        <v>48</v>
      </c>
      <c r="H49" s="2">
        <v>42136</v>
      </c>
      <c r="I49" s="2" t="s">
        <v>1261</v>
      </c>
      <c r="J49" s="2" t="s">
        <v>1262</v>
      </c>
      <c r="K49">
        <v>2015</v>
      </c>
      <c r="L49" s="1">
        <v>5</v>
      </c>
    </row>
    <row r="50" spans="1:12" x14ac:dyDescent="0.25">
      <c r="A50" t="s">
        <v>1644</v>
      </c>
      <c r="B50" s="2">
        <v>42164</v>
      </c>
      <c r="C50" s="5" t="str">
        <f t="shared" si="1"/>
        <v>Jun-15</v>
      </c>
      <c r="D50" s="2" t="s">
        <v>127</v>
      </c>
      <c r="E50" s="2" t="s">
        <v>7</v>
      </c>
      <c r="F50" s="2" t="s">
        <v>47</v>
      </c>
      <c r="G50" s="2" t="s">
        <v>48</v>
      </c>
      <c r="H50" s="2">
        <v>42167</v>
      </c>
      <c r="I50" s="2" t="s">
        <v>1261</v>
      </c>
      <c r="J50" s="2" t="s">
        <v>1262</v>
      </c>
      <c r="K50">
        <v>2015</v>
      </c>
      <c r="L50" s="1">
        <v>6</v>
      </c>
    </row>
    <row r="51" spans="1:12" x14ac:dyDescent="0.25">
      <c r="A51" t="s">
        <v>1645</v>
      </c>
      <c r="B51" s="2">
        <v>42165</v>
      </c>
      <c r="C51" s="5" t="str">
        <f t="shared" si="1"/>
        <v>Jun-15</v>
      </c>
      <c r="D51" s="2" t="s">
        <v>94</v>
      </c>
      <c r="E51" s="2" t="s">
        <v>7</v>
      </c>
      <c r="F51" s="2" t="s">
        <v>47</v>
      </c>
      <c r="G51" s="2" t="s">
        <v>48</v>
      </c>
      <c r="H51" s="2">
        <v>42169</v>
      </c>
      <c r="I51" s="2" t="s">
        <v>1261</v>
      </c>
      <c r="J51" s="2" t="s">
        <v>1262</v>
      </c>
      <c r="K51">
        <v>2015</v>
      </c>
      <c r="L51" s="1">
        <v>6</v>
      </c>
    </row>
    <row r="52" spans="1:12" x14ac:dyDescent="0.25">
      <c r="A52" t="s">
        <v>1648</v>
      </c>
      <c r="B52" s="2">
        <v>42166</v>
      </c>
      <c r="C52" s="5" t="str">
        <f t="shared" si="1"/>
        <v>Jun-15</v>
      </c>
      <c r="D52" s="2" t="s">
        <v>338</v>
      </c>
      <c r="E52" s="2" t="s">
        <v>7</v>
      </c>
      <c r="F52" s="2" t="s">
        <v>47</v>
      </c>
      <c r="G52" s="2" t="s">
        <v>48</v>
      </c>
      <c r="H52" s="2">
        <v>42171</v>
      </c>
      <c r="I52" s="2" t="s">
        <v>1261</v>
      </c>
      <c r="J52" s="2" t="s">
        <v>1262</v>
      </c>
      <c r="K52">
        <v>2015</v>
      </c>
      <c r="L52" s="1">
        <v>6</v>
      </c>
    </row>
    <row r="53" spans="1:12" x14ac:dyDescent="0.25">
      <c r="A53" t="s">
        <v>1667</v>
      </c>
      <c r="B53" s="2">
        <v>42188</v>
      </c>
      <c r="C53" s="5" t="str">
        <f t="shared" si="1"/>
        <v>Jul-15</v>
      </c>
      <c r="D53" s="2" t="s">
        <v>330</v>
      </c>
      <c r="E53" s="2" t="s">
        <v>7</v>
      </c>
      <c r="F53" s="2" t="s">
        <v>47</v>
      </c>
      <c r="G53" s="2" t="s">
        <v>48</v>
      </c>
      <c r="H53" s="2">
        <v>42191</v>
      </c>
      <c r="I53" s="2" t="s">
        <v>1261</v>
      </c>
      <c r="J53" s="2" t="s">
        <v>1262</v>
      </c>
      <c r="K53">
        <v>2015</v>
      </c>
      <c r="L53" s="1">
        <v>7</v>
      </c>
    </row>
    <row r="54" spans="1:12" x14ac:dyDescent="0.25">
      <c r="A54" t="s">
        <v>1717</v>
      </c>
      <c r="B54" s="2">
        <v>42239</v>
      </c>
      <c r="C54" s="5" t="str">
        <f t="shared" si="1"/>
        <v>Aug-15</v>
      </c>
      <c r="D54" s="2" t="s">
        <v>127</v>
      </c>
      <c r="E54" s="2" t="s">
        <v>7</v>
      </c>
      <c r="F54" s="2" t="s">
        <v>47</v>
      </c>
      <c r="G54" s="2" t="s">
        <v>48</v>
      </c>
      <c r="H54" s="2">
        <v>42239</v>
      </c>
      <c r="I54" s="2" t="s">
        <v>1261</v>
      </c>
      <c r="J54" s="2" t="s">
        <v>1262</v>
      </c>
      <c r="K54">
        <v>2015</v>
      </c>
      <c r="L54" s="1">
        <v>8</v>
      </c>
    </row>
    <row r="55" spans="1:12" x14ac:dyDescent="0.25">
      <c r="A55" t="s">
        <v>1721</v>
      </c>
      <c r="B55" s="2">
        <v>42241</v>
      </c>
      <c r="C55" s="5" t="str">
        <f t="shared" si="1"/>
        <v>Aug-15</v>
      </c>
      <c r="D55" s="2" t="s">
        <v>75</v>
      </c>
      <c r="E55" s="2" t="s">
        <v>12</v>
      </c>
      <c r="F55" s="2" t="s">
        <v>47</v>
      </c>
      <c r="G55" s="2" t="s">
        <v>48</v>
      </c>
      <c r="H55" s="2">
        <v>42244</v>
      </c>
      <c r="I55" s="2" t="s">
        <v>1261</v>
      </c>
      <c r="J55" s="2" t="s">
        <v>1262</v>
      </c>
      <c r="K55">
        <v>2015</v>
      </c>
      <c r="L55" s="1">
        <v>8</v>
      </c>
    </row>
    <row r="56" spans="1:12" x14ac:dyDescent="0.25">
      <c r="A56" t="s">
        <v>1731</v>
      </c>
      <c r="B56" s="2">
        <v>42248</v>
      </c>
      <c r="C56" s="5" t="str">
        <f t="shared" si="1"/>
        <v>Sep-15</v>
      </c>
      <c r="D56" s="2" t="s">
        <v>158</v>
      </c>
      <c r="E56" s="2" t="s">
        <v>12</v>
      </c>
      <c r="F56" s="2" t="s">
        <v>47</v>
      </c>
      <c r="G56" s="2" t="s">
        <v>48</v>
      </c>
      <c r="H56" s="2">
        <v>42251</v>
      </c>
      <c r="I56" s="2" t="s">
        <v>1261</v>
      </c>
      <c r="J56" s="2" t="s">
        <v>1262</v>
      </c>
      <c r="K56">
        <v>2015</v>
      </c>
      <c r="L56" s="1">
        <v>9</v>
      </c>
    </row>
    <row r="57" spans="1:12" x14ac:dyDescent="0.25">
      <c r="A57" t="s">
        <v>1750</v>
      </c>
      <c r="B57" s="2">
        <v>42262</v>
      </c>
      <c r="C57" s="5" t="str">
        <f t="shared" si="1"/>
        <v>Sep-15</v>
      </c>
      <c r="D57" s="2" t="s">
        <v>391</v>
      </c>
      <c r="E57" s="2" t="s">
        <v>7</v>
      </c>
      <c r="F57" s="2" t="s">
        <v>47</v>
      </c>
      <c r="G57" s="2" t="s">
        <v>48</v>
      </c>
      <c r="H57" s="2">
        <v>42268</v>
      </c>
      <c r="I57" s="2" t="s">
        <v>1261</v>
      </c>
      <c r="J57" s="2" t="s">
        <v>1262</v>
      </c>
      <c r="K57">
        <v>2015</v>
      </c>
      <c r="L57" s="1">
        <v>9</v>
      </c>
    </row>
    <row r="58" spans="1:12" x14ac:dyDescent="0.25">
      <c r="A58" t="s">
        <v>1294</v>
      </c>
      <c r="B58" s="2">
        <v>41683</v>
      </c>
      <c r="C58" s="5" t="str">
        <f t="shared" si="1"/>
        <v>Feb-14</v>
      </c>
      <c r="D58" s="2" t="s">
        <v>349</v>
      </c>
      <c r="E58" s="2" t="s">
        <v>12</v>
      </c>
      <c r="F58" s="2" t="s">
        <v>44</v>
      </c>
      <c r="G58" s="2" t="s">
        <v>45</v>
      </c>
      <c r="H58" s="2">
        <v>41683</v>
      </c>
      <c r="I58" s="2" t="s">
        <v>1261</v>
      </c>
      <c r="J58" s="2" t="s">
        <v>1262</v>
      </c>
      <c r="K58">
        <v>2014</v>
      </c>
      <c r="L58" s="1">
        <v>2</v>
      </c>
    </row>
    <row r="59" spans="1:12" x14ac:dyDescent="0.25">
      <c r="A59" t="s">
        <v>1314</v>
      </c>
      <c r="B59" s="2">
        <v>41709</v>
      </c>
      <c r="C59" s="5" t="str">
        <f t="shared" si="1"/>
        <v>Mar-14</v>
      </c>
      <c r="D59" s="2" t="s">
        <v>390</v>
      </c>
      <c r="E59" s="2" t="s">
        <v>12</v>
      </c>
      <c r="F59" s="2" t="s">
        <v>44</v>
      </c>
      <c r="G59" s="2" t="s">
        <v>45</v>
      </c>
      <c r="H59" s="2">
        <v>41712</v>
      </c>
      <c r="I59" s="2" t="s">
        <v>1261</v>
      </c>
      <c r="J59" s="2" t="s">
        <v>1262</v>
      </c>
      <c r="K59">
        <v>2014</v>
      </c>
      <c r="L59" s="1">
        <v>3</v>
      </c>
    </row>
    <row r="60" spans="1:12" x14ac:dyDescent="0.25">
      <c r="A60" t="s">
        <v>1370</v>
      </c>
      <c r="B60" s="2">
        <v>41803</v>
      </c>
      <c r="C60" s="5" t="str">
        <f t="shared" si="1"/>
        <v>Jun-14</v>
      </c>
      <c r="D60" s="2" t="s">
        <v>104</v>
      </c>
      <c r="E60" s="2" t="s">
        <v>12</v>
      </c>
      <c r="F60" s="2" t="s">
        <v>44</v>
      </c>
      <c r="G60" s="2" t="s">
        <v>45</v>
      </c>
      <c r="H60" s="2">
        <v>41803</v>
      </c>
      <c r="I60" s="2" t="s">
        <v>1261</v>
      </c>
      <c r="J60" s="2" t="s">
        <v>1262</v>
      </c>
      <c r="K60">
        <v>2014</v>
      </c>
      <c r="L60" s="1">
        <v>6</v>
      </c>
    </row>
    <row r="61" spans="1:12" x14ac:dyDescent="0.25">
      <c r="A61" t="s">
        <v>1375</v>
      </c>
      <c r="B61" s="2">
        <v>41807</v>
      </c>
      <c r="C61" s="5" t="str">
        <f t="shared" si="1"/>
        <v>Jun-14</v>
      </c>
      <c r="D61" s="2" t="s">
        <v>280</v>
      </c>
      <c r="E61" s="2" t="s">
        <v>7</v>
      </c>
      <c r="F61" s="2" t="s">
        <v>44</v>
      </c>
      <c r="G61" s="2" t="s">
        <v>45</v>
      </c>
      <c r="H61" s="2">
        <v>41810</v>
      </c>
      <c r="I61" s="2" t="s">
        <v>1261</v>
      </c>
      <c r="J61" s="2" t="s">
        <v>1262</v>
      </c>
      <c r="K61">
        <v>2014</v>
      </c>
      <c r="L61" s="1">
        <v>6</v>
      </c>
    </row>
    <row r="62" spans="1:12" x14ac:dyDescent="0.25">
      <c r="A62" t="s">
        <v>1376</v>
      </c>
      <c r="B62" s="2">
        <v>41808</v>
      </c>
      <c r="C62" s="5" t="str">
        <f t="shared" si="1"/>
        <v>Jun-14</v>
      </c>
      <c r="D62" s="2" t="s">
        <v>104</v>
      </c>
      <c r="E62" s="2" t="s">
        <v>12</v>
      </c>
      <c r="F62" s="2" t="s">
        <v>44</v>
      </c>
      <c r="G62" s="2" t="s">
        <v>45</v>
      </c>
      <c r="H62" s="2">
        <v>41810</v>
      </c>
      <c r="I62" s="2" t="s">
        <v>1261</v>
      </c>
      <c r="J62" s="2" t="s">
        <v>1262</v>
      </c>
      <c r="K62">
        <v>2014</v>
      </c>
      <c r="L62" s="1">
        <v>6</v>
      </c>
    </row>
    <row r="63" spans="1:12" x14ac:dyDescent="0.25">
      <c r="A63" t="s">
        <v>1385</v>
      </c>
      <c r="B63" s="2">
        <v>41818</v>
      </c>
      <c r="C63" s="5" t="str">
        <f t="shared" si="1"/>
        <v>Jun-14</v>
      </c>
      <c r="D63" s="2" t="s">
        <v>170</v>
      </c>
      <c r="E63" s="2" t="s">
        <v>12</v>
      </c>
      <c r="F63" s="2" t="s">
        <v>44</v>
      </c>
      <c r="G63" s="2" t="s">
        <v>45</v>
      </c>
      <c r="H63" s="2">
        <v>41818</v>
      </c>
      <c r="I63" s="2" t="s">
        <v>1261</v>
      </c>
      <c r="J63" s="2" t="s">
        <v>1262</v>
      </c>
      <c r="K63">
        <v>2014</v>
      </c>
      <c r="L63" s="1">
        <v>6</v>
      </c>
    </row>
    <row r="64" spans="1:12" x14ac:dyDescent="0.25">
      <c r="A64" t="s">
        <v>1405</v>
      </c>
      <c r="B64" s="2">
        <v>41852</v>
      </c>
      <c r="C64" s="5" t="str">
        <f t="shared" ref="C64:C88" si="2">TEXT(B64,"mmm-yy")</f>
        <v>Aug-14</v>
      </c>
      <c r="D64" s="2" t="s">
        <v>59</v>
      </c>
      <c r="E64" s="2" t="s">
        <v>12</v>
      </c>
      <c r="F64" s="2" t="s">
        <v>44</v>
      </c>
      <c r="G64" s="2" t="s">
        <v>45</v>
      </c>
      <c r="H64" s="2">
        <v>41857</v>
      </c>
      <c r="I64" s="2" t="s">
        <v>1261</v>
      </c>
      <c r="J64" s="2" t="s">
        <v>1262</v>
      </c>
      <c r="K64">
        <v>2014</v>
      </c>
      <c r="L64" s="1">
        <v>8</v>
      </c>
    </row>
    <row r="65" spans="1:12" x14ac:dyDescent="0.25">
      <c r="A65" t="s">
        <v>1431</v>
      </c>
      <c r="B65" s="2">
        <v>41878</v>
      </c>
      <c r="C65" s="5" t="str">
        <f t="shared" si="2"/>
        <v>Aug-14</v>
      </c>
      <c r="D65" s="2" t="s">
        <v>104</v>
      </c>
      <c r="E65" s="2" t="s">
        <v>12</v>
      </c>
      <c r="F65" s="2" t="s">
        <v>44</v>
      </c>
      <c r="G65" s="2" t="s">
        <v>45</v>
      </c>
      <c r="H65" s="2">
        <v>41882</v>
      </c>
      <c r="I65" s="2" t="s">
        <v>1261</v>
      </c>
      <c r="J65" s="2" t="s">
        <v>1262</v>
      </c>
      <c r="K65">
        <v>2014</v>
      </c>
      <c r="L65" s="1">
        <v>8</v>
      </c>
    </row>
    <row r="66" spans="1:12" x14ac:dyDescent="0.25">
      <c r="A66" t="s">
        <v>1436</v>
      </c>
      <c r="B66" s="2">
        <v>41885</v>
      </c>
      <c r="C66" s="5" t="str">
        <f t="shared" si="2"/>
        <v>Sep-14</v>
      </c>
      <c r="D66" s="2" t="s">
        <v>114</v>
      </c>
      <c r="E66" s="2" t="s">
        <v>12</v>
      </c>
      <c r="F66" s="2" t="s">
        <v>44</v>
      </c>
      <c r="G66" s="2" t="s">
        <v>45</v>
      </c>
      <c r="H66" s="2">
        <v>41887</v>
      </c>
      <c r="I66" s="2" t="s">
        <v>1261</v>
      </c>
      <c r="J66" s="2" t="s">
        <v>1262</v>
      </c>
      <c r="K66">
        <v>2014</v>
      </c>
      <c r="L66" s="1">
        <v>9</v>
      </c>
    </row>
    <row r="67" spans="1:12" x14ac:dyDescent="0.25">
      <c r="A67" t="s">
        <v>1438</v>
      </c>
      <c r="B67" s="2">
        <v>41885</v>
      </c>
      <c r="C67" s="5" t="str">
        <f t="shared" si="2"/>
        <v>Sep-14</v>
      </c>
      <c r="D67" s="2" t="s">
        <v>170</v>
      </c>
      <c r="E67" s="2" t="s">
        <v>12</v>
      </c>
      <c r="F67" s="2" t="s">
        <v>44</v>
      </c>
      <c r="G67" s="2" t="s">
        <v>45</v>
      </c>
      <c r="H67" s="2">
        <v>41889</v>
      </c>
      <c r="I67" s="2" t="s">
        <v>1261</v>
      </c>
      <c r="J67" s="2" t="s">
        <v>1262</v>
      </c>
      <c r="K67">
        <v>2014</v>
      </c>
      <c r="L67" s="1">
        <v>9</v>
      </c>
    </row>
    <row r="68" spans="1:12" x14ac:dyDescent="0.25">
      <c r="A68" t="s">
        <v>1439</v>
      </c>
      <c r="B68" s="2">
        <v>41885</v>
      </c>
      <c r="C68" s="5" t="str">
        <f t="shared" si="2"/>
        <v>Sep-14</v>
      </c>
      <c r="D68" s="2" t="s">
        <v>126</v>
      </c>
      <c r="E68" s="2" t="s">
        <v>7</v>
      </c>
      <c r="F68" s="2" t="s">
        <v>44</v>
      </c>
      <c r="G68" s="2" t="s">
        <v>45</v>
      </c>
      <c r="H68" s="2">
        <v>41887</v>
      </c>
      <c r="I68" s="2" t="s">
        <v>1261</v>
      </c>
      <c r="J68" s="2" t="s">
        <v>1262</v>
      </c>
      <c r="K68">
        <v>2014</v>
      </c>
      <c r="L68" s="1">
        <v>9</v>
      </c>
    </row>
    <row r="69" spans="1:12" x14ac:dyDescent="0.25">
      <c r="A69" t="s">
        <v>1450</v>
      </c>
      <c r="B69" s="2">
        <v>41893</v>
      </c>
      <c r="C69" s="5" t="str">
        <f t="shared" si="2"/>
        <v>Sep-14</v>
      </c>
      <c r="D69" s="2" t="s">
        <v>196</v>
      </c>
      <c r="E69" s="2" t="s">
        <v>7</v>
      </c>
      <c r="F69" s="2" t="s">
        <v>44</v>
      </c>
      <c r="G69" s="2" t="s">
        <v>45</v>
      </c>
      <c r="H69" s="2">
        <v>41895</v>
      </c>
      <c r="I69" s="2" t="s">
        <v>1261</v>
      </c>
      <c r="J69" s="2" t="s">
        <v>1262</v>
      </c>
      <c r="K69">
        <v>2014</v>
      </c>
      <c r="L69" s="1">
        <v>9</v>
      </c>
    </row>
    <row r="70" spans="1:12" x14ac:dyDescent="0.25">
      <c r="A70" t="s">
        <v>1488</v>
      </c>
      <c r="B70" s="2">
        <v>41944</v>
      </c>
      <c r="C70" s="5" t="str">
        <f t="shared" si="2"/>
        <v>Nov-14</v>
      </c>
      <c r="D70" s="2" t="s">
        <v>67</v>
      </c>
      <c r="E70" s="2" t="s">
        <v>12</v>
      </c>
      <c r="F70" s="2" t="s">
        <v>44</v>
      </c>
      <c r="G70" s="2" t="s">
        <v>45</v>
      </c>
      <c r="H70" s="2">
        <v>41948</v>
      </c>
      <c r="I70" s="2" t="s">
        <v>1261</v>
      </c>
      <c r="J70" s="2" t="s">
        <v>1262</v>
      </c>
      <c r="K70">
        <v>2014</v>
      </c>
      <c r="L70" s="1">
        <v>11</v>
      </c>
    </row>
    <row r="71" spans="1:12" x14ac:dyDescent="0.25">
      <c r="A71" t="s">
        <v>1497</v>
      </c>
      <c r="B71" s="2">
        <v>41954</v>
      </c>
      <c r="C71" s="5" t="str">
        <f t="shared" si="2"/>
        <v>Nov-14</v>
      </c>
      <c r="D71" s="2" t="s">
        <v>361</v>
      </c>
      <c r="E71" s="2" t="s">
        <v>7</v>
      </c>
      <c r="F71" s="2" t="s">
        <v>44</v>
      </c>
      <c r="G71" s="2" t="s">
        <v>45</v>
      </c>
      <c r="H71" s="2">
        <v>41956</v>
      </c>
      <c r="I71" s="2" t="s">
        <v>1261</v>
      </c>
      <c r="J71" s="2" t="s">
        <v>1262</v>
      </c>
      <c r="K71">
        <v>2014</v>
      </c>
      <c r="L71" s="1">
        <v>11</v>
      </c>
    </row>
    <row r="72" spans="1:12" x14ac:dyDescent="0.25">
      <c r="A72" t="s">
        <v>1510</v>
      </c>
      <c r="B72" s="2">
        <v>41968</v>
      </c>
      <c r="C72" s="5" t="str">
        <f t="shared" si="2"/>
        <v>Nov-14</v>
      </c>
      <c r="D72" s="2" t="s">
        <v>206</v>
      </c>
      <c r="E72" s="2" t="s">
        <v>12</v>
      </c>
      <c r="F72" s="2" t="s">
        <v>44</v>
      </c>
      <c r="G72" s="2" t="s">
        <v>45</v>
      </c>
      <c r="H72" s="2">
        <v>41970</v>
      </c>
      <c r="I72" s="2" t="s">
        <v>1261</v>
      </c>
      <c r="J72" s="2" t="s">
        <v>1262</v>
      </c>
      <c r="K72">
        <v>2014</v>
      </c>
      <c r="L72" s="1">
        <v>11</v>
      </c>
    </row>
    <row r="73" spans="1:12" x14ac:dyDescent="0.25">
      <c r="A73" t="s">
        <v>1516</v>
      </c>
      <c r="B73" s="2">
        <v>41976</v>
      </c>
      <c r="C73" s="5" t="str">
        <f t="shared" si="2"/>
        <v>Dec-14</v>
      </c>
      <c r="D73" s="2" t="s">
        <v>59</v>
      </c>
      <c r="E73" s="2" t="s">
        <v>12</v>
      </c>
      <c r="F73" s="2" t="s">
        <v>44</v>
      </c>
      <c r="G73" s="2" t="s">
        <v>45</v>
      </c>
      <c r="H73" s="2">
        <v>41980</v>
      </c>
      <c r="I73" s="2" t="s">
        <v>1261</v>
      </c>
      <c r="J73" s="2" t="s">
        <v>1262</v>
      </c>
      <c r="K73">
        <v>2014</v>
      </c>
      <c r="L73" s="1">
        <v>12</v>
      </c>
    </row>
    <row r="74" spans="1:12" x14ac:dyDescent="0.25">
      <c r="A74" t="s">
        <v>1567</v>
      </c>
      <c r="B74" s="2">
        <v>42046</v>
      </c>
      <c r="C74" s="5" t="str">
        <f t="shared" si="2"/>
        <v>Feb-15</v>
      </c>
      <c r="D74" s="2" t="s">
        <v>43</v>
      </c>
      <c r="E74" s="2" t="s">
        <v>7</v>
      </c>
      <c r="F74" s="2" t="s">
        <v>44</v>
      </c>
      <c r="G74" s="2" t="s">
        <v>45</v>
      </c>
      <c r="H74" s="2">
        <v>42050</v>
      </c>
      <c r="I74" s="2" t="s">
        <v>1261</v>
      </c>
      <c r="J74" s="2" t="s">
        <v>1262</v>
      </c>
      <c r="K74">
        <v>2015</v>
      </c>
      <c r="L74" s="1">
        <v>2</v>
      </c>
    </row>
    <row r="75" spans="1:12" x14ac:dyDescent="0.25">
      <c r="A75" t="s">
        <v>1575</v>
      </c>
      <c r="B75" s="2">
        <v>42060</v>
      </c>
      <c r="C75" s="5" t="str">
        <f t="shared" si="2"/>
        <v>Feb-15</v>
      </c>
      <c r="D75" s="2" t="s">
        <v>337</v>
      </c>
      <c r="E75" s="2" t="s">
        <v>12</v>
      </c>
      <c r="F75" s="2" t="s">
        <v>44</v>
      </c>
      <c r="G75" s="2" t="s">
        <v>45</v>
      </c>
      <c r="H75" s="2">
        <v>42062</v>
      </c>
      <c r="I75" s="2" t="s">
        <v>1261</v>
      </c>
      <c r="J75" s="2" t="s">
        <v>1262</v>
      </c>
      <c r="K75">
        <v>2015</v>
      </c>
      <c r="L75" s="1">
        <v>2</v>
      </c>
    </row>
    <row r="76" spans="1:12" x14ac:dyDescent="0.25">
      <c r="A76" t="s">
        <v>1578</v>
      </c>
      <c r="B76" s="2">
        <v>42061</v>
      </c>
      <c r="C76" s="5" t="str">
        <f t="shared" si="2"/>
        <v>Feb-15</v>
      </c>
      <c r="D76" s="2" t="s">
        <v>206</v>
      </c>
      <c r="E76" s="2" t="s">
        <v>12</v>
      </c>
      <c r="F76" s="2" t="s">
        <v>44</v>
      </c>
      <c r="G76" s="2" t="s">
        <v>45</v>
      </c>
      <c r="H76" s="2">
        <v>42063</v>
      </c>
      <c r="I76" s="2" t="s">
        <v>1261</v>
      </c>
      <c r="J76" s="2" t="s">
        <v>1262</v>
      </c>
      <c r="K76">
        <v>2015</v>
      </c>
      <c r="L76" s="1">
        <v>2</v>
      </c>
    </row>
    <row r="77" spans="1:12" x14ac:dyDescent="0.25">
      <c r="A77" t="s">
        <v>1582</v>
      </c>
      <c r="B77" s="2">
        <v>42067</v>
      </c>
      <c r="C77" s="5" t="str">
        <f t="shared" si="2"/>
        <v>Mar-15</v>
      </c>
      <c r="D77" s="2" t="s">
        <v>189</v>
      </c>
      <c r="E77" s="2" t="s">
        <v>12</v>
      </c>
      <c r="F77" s="2" t="s">
        <v>44</v>
      </c>
      <c r="G77" s="2" t="s">
        <v>45</v>
      </c>
      <c r="H77" s="2">
        <v>42069</v>
      </c>
      <c r="I77" s="2" t="s">
        <v>1261</v>
      </c>
      <c r="J77" s="2" t="s">
        <v>1262</v>
      </c>
      <c r="K77">
        <v>2015</v>
      </c>
      <c r="L77" s="1">
        <v>3</v>
      </c>
    </row>
    <row r="78" spans="1:12" x14ac:dyDescent="0.25">
      <c r="A78" t="s">
        <v>1587</v>
      </c>
      <c r="B78" s="2">
        <v>42077</v>
      </c>
      <c r="C78" s="5" t="str">
        <f t="shared" si="2"/>
        <v>Mar-15</v>
      </c>
      <c r="D78" s="2" t="s">
        <v>337</v>
      </c>
      <c r="E78" s="2" t="s">
        <v>12</v>
      </c>
      <c r="F78" s="2" t="s">
        <v>44</v>
      </c>
      <c r="G78" s="2" t="s">
        <v>45</v>
      </c>
      <c r="H78" s="2">
        <v>42082</v>
      </c>
      <c r="I78" s="2" t="s">
        <v>1261</v>
      </c>
      <c r="J78" s="2" t="s">
        <v>1262</v>
      </c>
      <c r="K78">
        <v>2015</v>
      </c>
      <c r="L78" s="1">
        <v>3</v>
      </c>
    </row>
    <row r="79" spans="1:12" x14ac:dyDescent="0.25">
      <c r="A79" t="s">
        <v>1601</v>
      </c>
      <c r="B79" s="2">
        <v>42092</v>
      </c>
      <c r="C79" s="5" t="str">
        <f t="shared" si="2"/>
        <v>Mar-15</v>
      </c>
      <c r="D79" s="2" t="s">
        <v>410</v>
      </c>
      <c r="E79" s="2" t="s">
        <v>12</v>
      </c>
      <c r="F79" s="2" t="s">
        <v>44</v>
      </c>
      <c r="G79" s="2" t="s">
        <v>45</v>
      </c>
      <c r="H79" s="2">
        <v>42096</v>
      </c>
      <c r="I79" s="2" t="s">
        <v>1261</v>
      </c>
      <c r="J79" s="2" t="s">
        <v>1262</v>
      </c>
      <c r="K79">
        <v>2015</v>
      </c>
      <c r="L79" s="1">
        <v>3</v>
      </c>
    </row>
    <row r="80" spans="1:12" x14ac:dyDescent="0.25">
      <c r="A80" t="s">
        <v>1604</v>
      </c>
      <c r="B80" s="2">
        <v>42104</v>
      </c>
      <c r="C80" s="5" t="str">
        <f t="shared" si="2"/>
        <v>Apr-15</v>
      </c>
      <c r="D80" s="2" t="s">
        <v>337</v>
      </c>
      <c r="E80" s="2" t="s">
        <v>12</v>
      </c>
      <c r="F80" s="2" t="s">
        <v>44</v>
      </c>
      <c r="G80" s="2" t="s">
        <v>45</v>
      </c>
      <c r="H80" s="2">
        <v>42108</v>
      </c>
      <c r="I80" s="2" t="s">
        <v>1261</v>
      </c>
      <c r="J80" s="2" t="s">
        <v>1262</v>
      </c>
      <c r="K80">
        <v>2015</v>
      </c>
      <c r="L80" s="1">
        <v>4</v>
      </c>
    </row>
    <row r="81" spans="1:12" x14ac:dyDescent="0.25">
      <c r="A81" t="s">
        <v>1619</v>
      </c>
      <c r="B81" s="2">
        <v>42127</v>
      </c>
      <c r="C81" s="5" t="str">
        <f t="shared" si="2"/>
        <v>May-15</v>
      </c>
      <c r="D81" s="2" t="s">
        <v>258</v>
      </c>
      <c r="E81" s="2" t="s">
        <v>12</v>
      </c>
      <c r="F81" s="2" t="s">
        <v>44</v>
      </c>
      <c r="G81" s="2" t="s">
        <v>45</v>
      </c>
      <c r="H81" s="2">
        <v>42127</v>
      </c>
      <c r="I81" s="2" t="s">
        <v>1261</v>
      </c>
      <c r="J81" s="2" t="s">
        <v>1262</v>
      </c>
      <c r="K81">
        <v>2015</v>
      </c>
      <c r="L81" s="1">
        <v>5</v>
      </c>
    </row>
    <row r="82" spans="1:12" x14ac:dyDescent="0.25">
      <c r="A82" t="s">
        <v>1672</v>
      </c>
      <c r="B82" s="2">
        <v>42192</v>
      </c>
      <c r="C82" s="5" t="str">
        <f t="shared" si="2"/>
        <v>Jul-15</v>
      </c>
      <c r="D82" s="2" t="s">
        <v>379</v>
      </c>
      <c r="E82" s="2" t="s">
        <v>7</v>
      </c>
      <c r="F82" s="2" t="s">
        <v>44</v>
      </c>
      <c r="G82" s="2" t="s">
        <v>45</v>
      </c>
      <c r="H82" s="2">
        <v>42197</v>
      </c>
      <c r="I82" s="2" t="s">
        <v>1261</v>
      </c>
      <c r="J82" s="2" t="s">
        <v>1262</v>
      </c>
      <c r="K82">
        <v>2015</v>
      </c>
      <c r="L82" s="1">
        <v>7</v>
      </c>
    </row>
    <row r="83" spans="1:12" x14ac:dyDescent="0.25">
      <c r="A83" t="s">
        <v>1680</v>
      </c>
      <c r="B83" s="2">
        <v>42216</v>
      </c>
      <c r="C83" s="5" t="str">
        <f t="shared" si="2"/>
        <v>Jul-15</v>
      </c>
      <c r="D83" s="2" t="s">
        <v>337</v>
      </c>
      <c r="E83" s="2" t="s">
        <v>12</v>
      </c>
      <c r="F83" s="2" t="s">
        <v>44</v>
      </c>
      <c r="G83" s="2" t="s">
        <v>45</v>
      </c>
      <c r="H83" s="2">
        <v>42220</v>
      </c>
      <c r="I83" s="2" t="s">
        <v>1261</v>
      </c>
      <c r="J83" s="2" t="s">
        <v>1262</v>
      </c>
      <c r="K83">
        <v>2015</v>
      </c>
      <c r="L83" s="1">
        <v>7</v>
      </c>
    </row>
    <row r="84" spans="1:12" x14ac:dyDescent="0.25">
      <c r="A84" t="s">
        <v>1693</v>
      </c>
      <c r="B84" s="2">
        <v>42223</v>
      </c>
      <c r="C84" s="5" t="str">
        <f t="shared" si="2"/>
        <v>Aug-15</v>
      </c>
      <c r="D84" s="2" t="s">
        <v>289</v>
      </c>
      <c r="E84" s="2" t="s">
        <v>12</v>
      </c>
      <c r="F84" s="2" t="s">
        <v>44</v>
      </c>
      <c r="G84" s="2" t="s">
        <v>45</v>
      </c>
      <c r="H84" s="2">
        <v>42225</v>
      </c>
      <c r="I84" s="2" t="s">
        <v>1261</v>
      </c>
      <c r="J84" s="2" t="s">
        <v>1262</v>
      </c>
      <c r="K84">
        <v>2015</v>
      </c>
      <c r="L84" s="1">
        <v>8</v>
      </c>
    </row>
    <row r="85" spans="1:12" x14ac:dyDescent="0.25">
      <c r="A85" t="s">
        <v>1710</v>
      </c>
      <c r="B85" s="2">
        <v>42237</v>
      </c>
      <c r="C85" s="5" t="str">
        <f t="shared" si="2"/>
        <v>Aug-15</v>
      </c>
      <c r="D85" s="2" t="s">
        <v>329</v>
      </c>
      <c r="E85" s="2" t="s">
        <v>7</v>
      </c>
      <c r="F85" s="2" t="s">
        <v>44</v>
      </c>
      <c r="G85" s="2" t="s">
        <v>45</v>
      </c>
      <c r="H85" s="2">
        <v>42239</v>
      </c>
      <c r="I85" s="2" t="s">
        <v>1261</v>
      </c>
      <c r="J85" s="2" t="s">
        <v>1262</v>
      </c>
      <c r="K85">
        <v>2015</v>
      </c>
      <c r="L85" s="1">
        <v>8</v>
      </c>
    </row>
    <row r="86" spans="1:12" x14ac:dyDescent="0.25">
      <c r="A86" t="s">
        <v>1724</v>
      </c>
      <c r="B86" s="2">
        <v>42244</v>
      </c>
      <c r="C86" s="5" t="str">
        <f t="shared" si="2"/>
        <v>Aug-15</v>
      </c>
      <c r="D86" s="2" t="s">
        <v>146</v>
      </c>
      <c r="E86" s="2" t="s">
        <v>7</v>
      </c>
      <c r="F86" s="2" t="s">
        <v>44</v>
      </c>
      <c r="G86" s="2" t="s">
        <v>45</v>
      </c>
      <c r="H86" s="2">
        <v>42248</v>
      </c>
      <c r="I86" s="2" t="s">
        <v>1261</v>
      </c>
      <c r="J86" s="2" t="s">
        <v>1262</v>
      </c>
      <c r="K86">
        <v>2015</v>
      </c>
      <c r="L86" s="1">
        <v>8</v>
      </c>
    </row>
    <row r="87" spans="1:12" x14ac:dyDescent="0.25">
      <c r="A87" t="s">
        <v>1742</v>
      </c>
      <c r="B87" s="2">
        <v>42257</v>
      </c>
      <c r="C87" s="5" t="str">
        <f t="shared" si="2"/>
        <v>Sep-15</v>
      </c>
      <c r="D87" s="2" t="s">
        <v>114</v>
      </c>
      <c r="E87" s="2" t="s">
        <v>12</v>
      </c>
      <c r="F87" s="2" t="s">
        <v>44</v>
      </c>
      <c r="G87" s="2" t="s">
        <v>45</v>
      </c>
      <c r="H87" s="2">
        <v>42262</v>
      </c>
      <c r="I87" s="2" t="s">
        <v>1261</v>
      </c>
      <c r="J87" s="2" t="s">
        <v>1262</v>
      </c>
      <c r="K87">
        <v>2015</v>
      </c>
      <c r="L87" s="1">
        <v>9</v>
      </c>
    </row>
    <row r="88" spans="1:12" x14ac:dyDescent="0.25">
      <c r="A88" t="s">
        <v>1762</v>
      </c>
      <c r="B88" s="2">
        <v>42267</v>
      </c>
      <c r="C88" s="5" t="str">
        <f t="shared" si="2"/>
        <v>Sep-15</v>
      </c>
      <c r="D88" s="2" t="s">
        <v>410</v>
      </c>
      <c r="E88" s="2" t="s">
        <v>12</v>
      </c>
      <c r="F88" s="2" t="s">
        <v>44</v>
      </c>
      <c r="G88" s="2" t="s">
        <v>45</v>
      </c>
      <c r="H88" s="2">
        <v>42269</v>
      </c>
      <c r="I88" s="2" t="s">
        <v>1261</v>
      </c>
      <c r="J88" s="2" t="s">
        <v>1262</v>
      </c>
      <c r="K88">
        <v>2015</v>
      </c>
      <c r="L88" s="1">
        <v>9</v>
      </c>
    </row>
    <row r="89" spans="1:12" x14ac:dyDescent="0.25">
      <c r="A89" t="s">
        <v>1767</v>
      </c>
      <c r="B89" s="2">
        <v>42272</v>
      </c>
      <c r="C89" s="5" t="e">
        <f>TEXT(#REF!,"mmm-yy")</f>
        <v>#REF!</v>
      </c>
      <c r="D89" s="2" t="s">
        <v>177</v>
      </c>
      <c r="E89" s="2" t="s">
        <v>12</v>
      </c>
      <c r="F89" s="2" t="s">
        <v>44</v>
      </c>
      <c r="G89" s="2" t="s">
        <v>45</v>
      </c>
      <c r="H89" s="2">
        <v>42277</v>
      </c>
      <c r="I89" s="2" t="s">
        <v>1261</v>
      </c>
      <c r="J89" s="2" t="s">
        <v>1262</v>
      </c>
      <c r="K89">
        <v>2015</v>
      </c>
      <c r="L89" s="1">
        <v>9</v>
      </c>
    </row>
    <row r="90" spans="1:12" x14ac:dyDescent="0.25">
      <c r="A90" t="s">
        <v>1769</v>
      </c>
      <c r="B90" s="2">
        <v>42277</v>
      </c>
      <c r="C90" s="5" t="str">
        <f t="shared" ref="C90:C153" si="3">TEXT(B90,"mmm-yy")</f>
        <v>Sep-15</v>
      </c>
      <c r="D90" s="2" t="s">
        <v>189</v>
      </c>
      <c r="E90" s="2" t="s">
        <v>12</v>
      </c>
      <c r="F90" s="2" t="s">
        <v>44</v>
      </c>
      <c r="G90" s="2" t="s">
        <v>45</v>
      </c>
      <c r="H90" s="2">
        <v>42280</v>
      </c>
      <c r="I90" s="2" t="s">
        <v>1261</v>
      </c>
      <c r="J90" s="2" t="s">
        <v>1262</v>
      </c>
      <c r="K90">
        <v>2015</v>
      </c>
      <c r="L90" s="1">
        <v>9</v>
      </c>
    </row>
    <row r="91" spans="1:12" x14ac:dyDescent="0.25">
      <c r="A91" t="s">
        <v>1796</v>
      </c>
      <c r="B91" s="2">
        <v>42313</v>
      </c>
      <c r="C91" s="5" t="str">
        <f t="shared" si="3"/>
        <v>Nov-15</v>
      </c>
      <c r="D91" s="2" t="s">
        <v>157</v>
      </c>
      <c r="E91" s="2" t="s">
        <v>12</v>
      </c>
      <c r="F91" s="2" t="s">
        <v>44</v>
      </c>
      <c r="G91" s="2" t="s">
        <v>45</v>
      </c>
      <c r="H91" s="2">
        <v>42317</v>
      </c>
      <c r="I91" s="2" t="s">
        <v>1261</v>
      </c>
      <c r="J91" s="2" t="s">
        <v>1262</v>
      </c>
      <c r="K91">
        <v>2015</v>
      </c>
      <c r="L91" s="1">
        <v>11</v>
      </c>
    </row>
    <row r="92" spans="1:12" x14ac:dyDescent="0.25">
      <c r="A92" t="s">
        <v>1819</v>
      </c>
      <c r="B92" s="2">
        <v>42328</v>
      </c>
      <c r="C92" s="5" t="str">
        <f t="shared" si="3"/>
        <v>Nov-15</v>
      </c>
      <c r="D92" s="2" t="s">
        <v>337</v>
      </c>
      <c r="E92" s="2" t="s">
        <v>12</v>
      </c>
      <c r="F92" s="2" t="s">
        <v>44</v>
      </c>
      <c r="G92" s="2" t="s">
        <v>45</v>
      </c>
      <c r="H92" s="2">
        <v>42332</v>
      </c>
      <c r="I92" s="2" t="s">
        <v>1261</v>
      </c>
      <c r="J92" s="2" t="s">
        <v>1262</v>
      </c>
      <c r="K92">
        <v>2015</v>
      </c>
      <c r="L92" s="1">
        <v>11</v>
      </c>
    </row>
    <row r="93" spans="1:12" x14ac:dyDescent="0.25">
      <c r="A93" t="s">
        <v>1823</v>
      </c>
      <c r="B93" s="2">
        <v>42333</v>
      </c>
      <c r="C93" s="5" t="str">
        <f t="shared" si="3"/>
        <v>Nov-15</v>
      </c>
      <c r="D93" s="2" t="s">
        <v>379</v>
      </c>
      <c r="E93" s="2" t="s">
        <v>7</v>
      </c>
      <c r="F93" s="2" t="s">
        <v>44</v>
      </c>
      <c r="G93" s="2" t="s">
        <v>45</v>
      </c>
      <c r="H93" s="2">
        <v>42338</v>
      </c>
      <c r="I93" s="2" t="s">
        <v>1261</v>
      </c>
      <c r="J93" s="2" t="s">
        <v>1262</v>
      </c>
      <c r="K93">
        <v>2015</v>
      </c>
      <c r="L93" s="1">
        <v>11</v>
      </c>
    </row>
    <row r="94" spans="1:12" x14ac:dyDescent="0.25">
      <c r="A94" t="s">
        <v>1848</v>
      </c>
      <c r="B94" s="2">
        <v>42355</v>
      </c>
      <c r="C94" s="5" t="str">
        <f t="shared" si="3"/>
        <v>Dec-15</v>
      </c>
      <c r="D94" s="2" t="s">
        <v>289</v>
      </c>
      <c r="E94" s="2" t="s">
        <v>12</v>
      </c>
      <c r="F94" s="2" t="s">
        <v>44</v>
      </c>
      <c r="G94" s="2" t="s">
        <v>45</v>
      </c>
      <c r="H94" s="2">
        <v>42359</v>
      </c>
      <c r="I94" s="2" t="s">
        <v>1261</v>
      </c>
      <c r="J94" s="2" t="s">
        <v>1262</v>
      </c>
      <c r="K94">
        <v>2015</v>
      </c>
      <c r="L94" s="1">
        <v>12</v>
      </c>
    </row>
    <row r="95" spans="1:12" x14ac:dyDescent="0.25">
      <c r="A95" t="s">
        <v>1271</v>
      </c>
      <c r="B95" s="2">
        <v>41642</v>
      </c>
      <c r="C95" s="5" t="str">
        <f t="shared" si="3"/>
        <v>Jan-14</v>
      </c>
      <c r="D95" s="2" t="s">
        <v>305</v>
      </c>
      <c r="E95" s="2" t="s">
        <v>12</v>
      </c>
      <c r="F95" s="2" t="s">
        <v>19</v>
      </c>
      <c r="G95" s="2" t="s">
        <v>20</v>
      </c>
      <c r="H95" s="2">
        <v>41644</v>
      </c>
      <c r="I95" s="2" t="s">
        <v>1261</v>
      </c>
      <c r="J95" s="2" t="s">
        <v>1262</v>
      </c>
      <c r="K95">
        <v>2014</v>
      </c>
      <c r="L95" s="1">
        <v>1</v>
      </c>
    </row>
    <row r="96" spans="1:12" x14ac:dyDescent="0.25">
      <c r="A96" t="s">
        <v>1284</v>
      </c>
      <c r="B96" s="2">
        <v>41668</v>
      </c>
      <c r="C96" s="5" t="str">
        <f t="shared" si="3"/>
        <v>Jan-14</v>
      </c>
      <c r="D96" s="2" t="s">
        <v>385</v>
      </c>
      <c r="E96" s="2" t="s">
        <v>12</v>
      </c>
      <c r="F96" s="2" t="s">
        <v>19</v>
      </c>
      <c r="G96" s="2" t="s">
        <v>20</v>
      </c>
      <c r="H96" s="2">
        <v>41670</v>
      </c>
      <c r="I96" s="2" t="s">
        <v>1261</v>
      </c>
      <c r="J96" s="2" t="s">
        <v>1262</v>
      </c>
      <c r="K96">
        <v>2014</v>
      </c>
      <c r="L96" s="1">
        <v>1</v>
      </c>
    </row>
    <row r="97" spans="1:12" x14ac:dyDescent="0.25">
      <c r="A97" t="s">
        <v>1285</v>
      </c>
      <c r="B97" s="2">
        <v>41671</v>
      </c>
      <c r="C97" s="5" t="str">
        <f t="shared" si="3"/>
        <v>Feb-14</v>
      </c>
      <c r="D97" s="2" t="s">
        <v>79</v>
      </c>
      <c r="E97" s="2" t="s">
        <v>12</v>
      </c>
      <c r="F97" s="2" t="s">
        <v>19</v>
      </c>
      <c r="G97" s="2" t="s">
        <v>20</v>
      </c>
      <c r="H97" s="2">
        <v>41675</v>
      </c>
      <c r="I97" s="2" t="s">
        <v>1261</v>
      </c>
      <c r="J97" s="2" t="s">
        <v>1262</v>
      </c>
      <c r="K97">
        <v>2014</v>
      </c>
      <c r="L97" s="1">
        <v>2</v>
      </c>
    </row>
    <row r="98" spans="1:12" x14ac:dyDescent="0.25">
      <c r="A98" t="s">
        <v>1306</v>
      </c>
      <c r="B98" s="2">
        <v>41697</v>
      </c>
      <c r="C98" s="5" t="str">
        <f t="shared" si="3"/>
        <v>Feb-14</v>
      </c>
      <c r="D98" s="2" t="s">
        <v>242</v>
      </c>
      <c r="E98" s="2" t="s">
        <v>12</v>
      </c>
      <c r="F98" s="2" t="s">
        <v>19</v>
      </c>
      <c r="G98" s="2" t="s">
        <v>20</v>
      </c>
      <c r="H98" s="2">
        <v>41699</v>
      </c>
      <c r="I98" s="2" t="s">
        <v>1261</v>
      </c>
      <c r="J98" s="2" t="s">
        <v>1262</v>
      </c>
      <c r="K98">
        <v>2014</v>
      </c>
      <c r="L98" s="1">
        <v>2</v>
      </c>
    </row>
    <row r="99" spans="1:12" x14ac:dyDescent="0.25">
      <c r="A99" t="s">
        <v>1310</v>
      </c>
      <c r="B99" s="2">
        <v>41706</v>
      </c>
      <c r="C99" s="5" t="str">
        <f t="shared" si="3"/>
        <v>Mar-14</v>
      </c>
      <c r="D99" s="2" t="s">
        <v>119</v>
      </c>
      <c r="E99" s="2" t="s">
        <v>12</v>
      </c>
      <c r="F99" s="2" t="s">
        <v>19</v>
      </c>
      <c r="G99" s="2" t="s">
        <v>20</v>
      </c>
      <c r="H99" s="2">
        <v>41708</v>
      </c>
      <c r="I99" s="2" t="s">
        <v>1261</v>
      </c>
      <c r="J99" s="2" t="s">
        <v>1262</v>
      </c>
      <c r="K99">
        <v>2014</v>
      </c>
      <c r="L99" s="1">
        <v>3</v>
      </c>
    </row>
    <row r="100" spans="1:12" x14ac:dyDescent="0.25">
      <c r="A100" t="s">
        <v>1330</v>
      </c>
      <c r="B100" s="2">
        <v>41732</v>
      </c>
      <c r="C100" s="5" t="str">
        <f t="shared" si="3"/>
        <v>Apr-14</v>
      </c>
      <c r="D100" s="2" t="s">
        <v>163</v>
      </c>
      <c r="E100" s="2" t="s">
        <v>12</v>
      </c>
      <c r="F100" s="2" t="s">
        <v>19</v>
      </c>
      <c r="G100" s="2" t="s">
        <v>20</v>
      </c>
      <c r="H100" s="2">
        <v>41732</v>
      </c>
      <c r="I100" s="2" t="s">
        <v>1261</v>
      </c>
      <c r="J100" s="2" t="s">
        <v>1262</v>
      </c>
      <c r="K100">
        <v>2014</v>
      </c>
      <c r="L100" s="1">
        <v>4</v>
      </c>
    </row>
    <row r="101" spans="1:12" x14ac:dyDescent="0.25">
      <c r="A101" t="s">
        <v>1342</v>
      </c>
      <c r="B101" s="2">
        <v>41758</v>
      </c>
      <c r="C101" s="5" t="str">
        <f t="shared" si="3"/>
        <v>Apr-14</v>
      </c>
      <c r="D101" s="2" t="s">
        <v>305</v>
      </c>
      <c r="E101" s="2" t="s">
        <v>12</v>
      </c>
      <c r="F101" s="2" t="s">
        <v>19</v>
      </c>
      <c r="G101" s="2" t="s">
        <v>20</v>
      </c>
      <c r="H101" s="2">
        <v>41758</v>
      </c>
      <c r="I101" s="2" t="s">
        <v>1261</v>
      </c>
      <c r="J101" s="2" t="s">
        <v>1262</v>
      </c>
      <c r="K101">
        <v>2014</v>
      </c>
      <c r="L101" s="1">
        <v>4</v>
      </c>
    </row>
    <row r="102" spans="1:12" x14ac:dyDescent="0.25">
      <c r="A102" t="s">
        <v>1358</v>
      </c>
      <c r="B102" s="2">
        <v>41787</v>
      </c>
      <c r="C102" s="5" t="str">
        <f t="shared" si="3"/>
        <v>May-14</v>
      </c>
      <c r="D102" s="2" t="s">
        <v>232</v>
      </c>
      <c r="E102" s="2" t="s">
        <v>12</v>
      </c>
      <c r="F102" s="2" t="s">
        <v>19</v>
      </c>
      <c r="G102" s="2" t="s">
        <v>20</v>
      </c>
      <c r="H102" s="2">
        <v>41790</v>
      </c>
      <c r="I102" s="2" t="s">
        <v>1261</v>
      </c>
      <c r="J102" s="2" t="s">
        <v>1262</v>
      </c>
      <c r="K102">
        <v>2014</v>
      </c>
      <c r="L102" s="1">
        <v>5</v>
      </c>
    </row>
    <row r="103" spans="1:12" x14ac:dyDescent="0.25">
      <c r="A103" t="s">
        <v>1365</v>
      </c>
      <c r="B103" s="2">
        <v>41797</v>
      </c>
      <c r="C103" s="5" t="str">
        <f t="shared" si="3"/>
        <v>Jun-14</v>
      </c>
      <c r="D103" s="2" t="s">
        <v>273</v>
      </c>
      <c r="E103" s="2" t="s">
        <v>7</v>
      </c>
      <c r="F103" s="2" t="s">
        <v>19</v>
      </c>
      <c r="G103" s="2" t="s">
        <v>20</v>
      </c>
      <c r="H103" s="2">
        <v>41800</v>
      </c>
      <c r="I103" s="2" t="s">
        <v>1261</v>
      </c>
      <c r="J103" s="2" t="s">
        <v>1262</v>
      </c>
      <c r="K103">
        <v>2014</v>
      </c>
      <c r="L103" s="1">
        <v>6</v>
      </c>
    </row>
    <row r="104" spans="1:12" x14ac:dyDescent="0.25">
      <c r="A104" t="s">
        <v>1387</v>
      </c>
      <c r="B104" s="2">
        <v>41826</v>
      </c>
      <c r="C104" s="5" t="str">
        <f t="shared" si="3"/>
        <v>Jul-14</v>
      </c>
      <c r="D104" s="2" t="s">
        <v>171</v>
      </c>
      <c r="E104" s="2" t="s">
        <v>7</v>
      </c>
      <c r="F104" s="2" t="s">
        <v>19</v>
      </c>
      <c r="G104" s="2" t="s">
        <v>20</v>
      </c>
      <c r="H104" s="2">
        <v>41829</v>
      </c>
      <c r="I104" s="2" t="s">
        <v>1261</v>
      </c>
      <c r="J104" s="2" t="s">
        <v>1262</v>
      </c>
      <c r="K104">
        <v>2014</v>
      </c>
      <c r="L104" s="1">
        <v>7</v>
      </c>
    </row>
    <row r="105" spans="1:12" x14ac:dyDescent="0.25">
      <c r="A105" t="s">
        <v>1406</v>
      </c>
      <c r="B105" s="2">
        <v>41854</v>
      </c>
      <c r="C105" s="5" t="str">
        <f t="shared" si="3"/>
        <v>Aug-14</v>
      </c>
      <c r="D105" s="2" t="s">
        <v>406</v>
      </c>
      <c r="E105" s="2" t="s">
        <v>7</v>
      </c>
      <c r="F105" s="2" t="s">
        <v>19</v>
      </c>
      <c r="G105" s="2" t="s">
        <v>20</v>
      </c>
      <c r="H105" s="2">
        <v>41854</v>
      </c>
      <c r="I105" s="2" t="s">
        <v>1261</v>
      </c>
      <c r="J105" s="2" t="s">
        <v>1262</v>
      </c>
      <c r="K105">
        <v>2014</v>
      </c>
      <c r="L105" s="1">
        <v>8</v>
      </c>
    </row>
    <row r="106" spans="1:12" x14ac:dyDescent="0.25">
      <c r="A106" t="s">
        <v>1419</v>
      </c>
      <c r="B106" s="2">
        <v>41863</v>
      </c>
      <c r="C106" s="5" t="str">
        <f t="shared" si="3"/>
        <v>Aug-14</v>
      </c>
      <c r="D106" s="2" t="s">
        <v>211</v>
      </c>
      <c r="E106" s="2" t="s">
        <v>7</v>
      </c>
      <c r="F106" s="2" t="s">
        <v>19</v>
      </c>
      <c r="G106" s="2" t="s">
        <v>20</v>
      </c>
      <c r="H106" s="2">
        <v>41866</v>
      </c>
      <c r="I106" s="2" t="s">
        <v>1261</v>
      </c>
      <c r="J106" s="2" t="s">
        <v>1262</v>
      </c>
      <c r="K106">
        <v>2014</v>
      </c>
      <c r="L106" s="1">
        <v>8</v>
      </c>
    </row>
    <row r="107" spans="1:12" x14ac:dyDescent="0.25">
      <c r="A107" t="s">
        <v>1443</v>
      </c>
      <c r="B107" s="2">
        <v>41887</v>
      </c>
      <c r="C107" s="5" t="str">
        <f t="shared" si="3"/>
        <v>Sep-14</v>
      </c>
      <c r="D107" s="2" t="s">
        <v>406</v>
      </c>
      <c r="E107" s="2" t="s">
        <v>7</v>
      </c>
      <c r="F107" s="2" t="s">
        <v>19</v>
      </c>
      <c r="G107" s="2" t="s">
        <v>20</v>
      </c>
      <c r="H107" s="2">
        <v>41889</v>
      </c>
      <c r="I107" s="2" t="s">
        <v>1261</v>
      </c>
      <c r="J107" s="2" t="s">
        <v>1262</v>
      </c>
      <c r="K107">
        <v>2014</v>
      </c>
      <c r="L107" s="1">
        <v>9</v>
      </c>
    </row>
    <row r="108" spans="1:12" x14ac:dyDescent="0.25">
      <c r="A108" t="s">
        <v>1454</v>
      </c>
      <c r="B108" s="2">
        <v>41899</v>
      </c>
      <c r="C108" s="5" t="str">
        <f t="shared" si="3"/>
        <v>Sep-14</v>
      </c>
      <c r="D108" s="2" t="s">
        <v>324</v>
      </c>
      <c r="E108" s="2" t="s">
        <v>12</v>
      </c>
      <c r="F108" s="2" t="s">
        <v>19</v>
      </c>
      <c r="G108" s="2" t="s">
        <v>20</v>
      </c>
      <c r="H108" s="2">
        <v>41901</v>
      </c>
      <c r="I108" s="2" t="s">
        <v>1261</v>
      </c>
      <c r="J108" s="2" t="s">
        <v>1262</v>
      </c>
      <c r="K108">
        <v>2014</v>
      </c>
      <c r="L108" s="1">
        <v>9</v>
      </c>
    </row>
    <row r="109" spans="1:12" x14ac:dyDescent="0.25">
      <c r="A109" t="s">
        <v>1456</v>
      </c>
      <c r="B109" s="2">
        <v>41901</v>
      </c>
      <c r="C109" s="5" t="str">
        <f t="shared" si="3"/>
        <v>Sep-14</v>
      </c>
      <c r="D109" s="2" t="s">
        <v>141</v>
      </c>
      <c r="E109" s="2" t="s">
        <v>7</v>
      </c>
      <c r="F109" s="2" t="s">
        <v>19</v>
      </c>
      <c r="G109" s="2" t="s">
        <v>20</v>
      </c>
      <c r="H109" s="2">
        <v>41905</v>
      </c>
      <c r="I109" s="2" t="s">
        <v>1261</v>
      </c>
      <c r="J109" s="2" t="s">
        <v>1262</v>
      </c>
      <c r="K109">
        <v>2014</v>
      </c>
      <c r="L109" s="1">
        <v>9</v>
      </c>
    </row>
    <row r="110" spans="1:12" x14ac:dyDescent="0.25">
      <c r="A110" t="s">
        <v>1493</v>
      </c>
      <c r="B110" s="2">
        <v>41948</v>
      </c>
      <c r="C110" s="5" t="str">
        <f t="shared" si="3"/>
        <v>Nov-14</v>
      </c>
      <c r="D110" s="2" t="s">
        <v>266</v>
      </c>
      <c r="E110" s="2" t="s">
        <v>12</v>
      </c>
      <c r="F110" s="2" t="s">
        <v>19</v>
      </c>
      <c r="G110" s="2" t="s">
        <v>20</v>
      </c>
      <c r="H110" s="2">
        <v>41950</v>
      </c>
      <c r="I110" s="2" t="s">
        <v>1261</v>
      </c>
      <c r="J110" s="2" t="s">
        <v>1262</v>
      </c>
      <c r="K110">
        <v>2014</v>
      </c>
      <c r="L110" s="1">
        <v>11</v>
      </c>
    </row>
    <row r="111" spans="1:12" x14ac:dyDescent="0.25">
      <c r="A111" t="s">
        <v>1494</v>
      </c>
      <c r="B111" s="2">
        <v>41948</v>
      </c>
      <c r="C111" s="5" t="str">
        <f t="shared" si="3"/>
        <v>Nov-14</v>
      </c>
      <c r="D111" s="2" t="s">
        <v>305</v>
      </c>
      <c r="E111" s="2" t="s">
        <v>12</v>
      </c>
      <c r="F111" s="2" t="s">
        <v>19</v>
      </c>
      <c r="G111" s="2" t="s">
        <v>20</v>
      </c>
      <c r="H111" s="2">
        <v>41951</v>
      </c>
      <c r="I111" s="2" t="s">
        <v>1261</v>
      </c>
      <c r="J111" s="2" t="s">
        <v>1262</v>
      </c>
      <c r="K111">
        <v>2014</v>
      </c>
      <c r="L111" s="1">
        <v>11</v>
      </c>
    </row>
    <row r="112" spans="1:12" x14ac:dyDescent="0.25">
      <c r="A112" t="s">
        <v>1507</v>
      </c>
      <c r="B112" s="2">
        <v>41965</v>
      </c>
      <c r="C112" s="5" t="str">
        <f t="shared" si="3"/>
        <v>Nov-14</v>
      </c>
      <c r="D112" s="2" t="s">
        <v>98</v>
      </c>
      <c r="E112" s="2" t="s">
        <v>7</v>
      </c>
      <c r="F112" s="2" t="s">
        <v>19</v>
      </c>
      <c r="G112" s="2" t="s">
        <v>20</v>
      </c>
      <c r="H112" s="2">
        <v>41967</v>
      </c>
      <c r="I112" s="2" t="s">
        <v>1261</v>
      </c>
      <c r="J112" s="2" t="s">
        <v>1262</v>
      </c>
      <c r="K112">
        <v>2014</v>
      </c>
      <c r="L112" s="1">
        <v>11</v>
      </c>
    </row>
    <row r="113" spans="1:12" x14ac:dyDescent="0.25">
      <c r="A113" t="s">
        <v>1518</v>
      </c>
      <c r="B113" s="2">
        <v>41978</v>
      </c>
      <c r="C113" s="5" t="str">
        <f t="shared" si="3"/>
        <v>Dec-14</v>
      </c>
      <c r="D113" s="2" t="s">
        <v>314</v>
      </c>
      <c r="E113" s="2" t="s">
        <v>7</v>
      </c>
      <c r="F113" s="2" t="s">
        <v>19</v>
      </c>
      <c r="G113" s="2" t="s">
        <v>20</v>
      </c>
      <c r="H113" s="2">
        <v>41979</v>
      </c>
      <c r="I113" s="2" t="s">
        <v>1261</v>
      </c>
      <c r="J113" s="2" t="s">
        <v>1262</v>
      </c>
      <c r="K113">
        <v>2014</v>
      </c>
      <c r="L113" s="1">
        <v>12</v>
      </c>
    </row>
    <row r="114" spans="1:12" x14ac:dyDescent="0.25">
      <c r="A114" t="s">
        <v>1537</v>
      </c>
      <c r="B114" s="2">
        <v>41997</v>
      </c>
      <c r="C114" s="5" t="str">
        <f t="shared" si="3"/>
        <v>Dec-14</v>
      </c>
      <c r="D114" s="2" t="s">
        <v>163</v>
      </c>
      <c r="E114" s="2" t="s">
        <v>12</v>
      </c>
      <c r="F114" s="2" t="s">
        <v>19</v>
      </c>
      <c r="G114" s="2" t="s">
        <v>20</v>
      </c>
      <c r="H114" s="2">
        <v>41999</v>
      </c>
      <c r="I114" s="2" t="s">
        <v>1261</v>
      </c>
      <c r="J114" s="2" t="s">
        <v>1262</v>
      </c>
      <c r="K114">
        <v>2014</v>
      </c>
      <c r="L114" s="1">
        <v>12</v>
      </c>
    </row>
    <row r="115" spans="1:12" x14ac:dyDescent="0.25">
      <c r="A115" t="s">
        <v>1562</v>
      </c>
      <c r="B115" s="2">
        <v>42041</v>
      </c>
      <c r="C115" s="5" t="str">
        <f t="shared" si="3"/>
        <v>Feb-15</v>
      </c>
      <c r="D115" s="2" t="s">
        <v>284</v>
      </c>
      <c r="E115" s="2" t="s">
        <v>7</v>
      </c>
      <c r="F115" s="2" t="s">
        <v>19</v>
      </c>
      <c r="G115" s="2" t="s">
        <v>20</v>
      </c>
      <c r="H115" s="2">
        <v>42046</v>
      </c>
      <c r="I115" s="2" t="s">
        <v>1261</v>
      </c>
      <c r="J115" s="2" t="s">
        <v>1262</v>
      </c>
      <c r="K115">
        <v>2015</v>
      </c>
      <c r="L115" s="1">
        <v>2</v>
      </c>
    </row>
    <row r="116" spans="1:12" x14ac:dyDescent="0.25">
      <c r="A116" t="s">
        <v>1563</v>
      </c>
      <c r="B116" s="2">
        <v>42041</v>
      </c>
      <c r="C116" s="5" t="str">
        <f t="shared" si="3"/>
        <v>Feb-15</v>
      </c>
      <c r="D116" s="2" t="s">
        <v>1249</v>
      </c>
      <c r="E116" s="2" t="s">
        <v>7</v>
      </c>
      <c r="F116" s="2" t="s">
        <v>19</v>
      </c>
      <c r="G116" s="2" t="s">
        <v>20</v>
      </c>
      <c r="H116" s="2">
        <v>42041</v>
      </c>
      <c r="I116" s="2" t="s">
        <v>1261</v>
      </c>
      <c r="J116" s="2" t="s">
        <v>1262</v>
      </c>
      <c r="K116">
        <v>2015</v>
      </c>
      <c r="L116" s="1">
        <v>2</v>
      </c>
    </row>
    <row r="117" spans="1:12" x14ac:dyDescent="0.25">
      <c r="A117" t="s">
        <v>1569</v>
      </c>
      <c r="B117" s="2">
        <v>42049</v>
      </c>
      <c r="C117" s="5" t="str">
        <f t="shared" si="3"/>
        <v>Feb-15</v>
      </c>
      <c r="D117" s="2" t="s">
        <v>385</v>
      </c>
      <c r="E117" s="2" t="s">
        <v>12</v>
      </c>
      <c r="F117" s="2" t="s">
        <v>19</v>
      </c>
      <c r="G117" s="2" t="s">
        <v>20</v>
      </c>
      <c r="H117" s="2">
        <v>42049</v>
      </c>
      <c r="I117" s="2" t="s">
        <v>1261</v>
      </c>
      <c r="J117" s="2" t="s">
        <v>1262</v>
      </c>
      <c r="K117">
        <v>2015</v>
      </c>
      <c r="L117" s="1">
        <v>2</v>
      </c>
    </row>
    <row r="118" spans="1:12" x14ac:dyDescent="0.25">
      <c r="A118" t="s">
        <v>1577</v>
      </c>
      <c r="B118" s="2">
        <v>42061</v>
      </c>
      <c r="C118" s="5" t="str">
        <f t="shared" si="3"/>
        <v>Feb-15</v>
      </c>
      <c r="D118" s="2" t="s">
        <v>132</v>
      </c>
      <c r="E118" s="2" t="s">
        <v>12</v>
      </c>
      <c r="F118" s="2" t="s">
        <v>19</v>
      </c>
      <c r="G118" s="2" t="s">
        <v>20</v>
      </c>
      <c r="H118" s="2">
        <v>42066</v>
      </c>
      <c r="I118" s="2" t="s">
        <v>1261</v>
      </c>
      <c r="J118" s="2" t="s">
        <v>1262</v>
      </c>
      <c r="K118">
        <v>2015</v>
      </c>
      <c r="L118" s="1">
        <v>2</v>
      </c>
    </row>
    <row r="119" spans="1:12" x14ac:dyDescent="0.25">
      <c r="A119" t="s">
        <v>1581</v>
      </c>
      <c r="B119" s="2">
        <v>42066</v>
      </c>
      <c r="C119" s="5" t="str">
        <f t="shared" si="3"/>
        <v>Mar-15</v>
      </c>
      <c r="D119" s="2" t="s">
        <v>343</v>
      </c>
      <c r="E119" s="2" t="s">
        <v>12</v>
      </c>
      <c r="F119" s="2" t="s">
        <v>19</v>
      </c>
      <c r="G119" s="2" t="s">
        <v>20</v>
      </c>
      <c r="H119" s="2">
        <v>42068</v>
      </c>
      <c r="I119" s="2" t="s">
        <v>1261</v>
      </c>
      <c r="J119" s="2" t="s">
        <v>1262</v>
      </c>
      <c r="K119">
        <v>2015</v>
      </c>
      <c r="L119" s="1">
        <v>3</v>
      </c>
    </row>
    <row r="120" spans="1:12" x14ac:dyDescent="0.25">
      <c r="A120" t="s">
        <v>1595</v>
      </c>
      <c r="B120" s="2">
        <v>42084</v>
      </c>
      <c r="C120" s="5" t="str">
        <f t="shared" si="3"/>
        <v>Mar-15</v>
      </c>
      <c r="D120" s="2" t="s">
        <v>79</v>
      </c>
      <c r="E120" s="2" t="s">
        <v>12</v>
      </c>
      <c r="F120" s="2" t="s">
        <v>19</v>
      </c>
      <c r="G120" s="2" t="s">
        <v>20</v>
      </c>
      <c r="H120" s="2">
        <v>42087</v>
      </c>
      <c r="I120" s="2" t="s">
        <v>1261</v>
      </c>
      <c r="J120" s="2" t="s">
        <v>1262</v>
      </c>
      <c r="K120">
        <v>2015</v>
      </c>
      <c r="L120" s="1">
        <v>3</v>
      </c>
    </row>
    <row r="121" spans="1:12" x14ac:dyDescent="0.25">
      <c r="A121" t="s">
        <v>1613</v>
      </c>
      <c r="B121" s="2">
        <v>42118</v>
      </c>
      <c r="C121" s="5" t="str">
        <f t="shared" si="3"/>
        <v>Apr-15</v>
      </c>
      <c r="D121" s="2" t="s">
        <v>294</v>
      </c>
      <c r="E121" s="2" t="s">
        <v>12</v>
      </c>
      <c r="F121" s="2" t="s">
        <v>19</v>
      </c>
      <c r="G121" s="2" t="s">
        <v>20</v>
      </c>
      <c r="H121" s="2">
        <v>42121</v>
      </c>
      <c r="I121" s="2" t="s">
        <v>1261</v>
      </c>
      <c r="J121" s="2" t="s">
        <v>1262</v>
      </c>
      <c r="K121">
        <v>2015</v>
      </c>
      <c r="L121" s="1">
        <v>4</v>
      </c>
    </row>
    <row r="122" spans="1:12" x14ac:dyDescent="0.25">
      <c r="A122" t="s">
        <v>1615</v>
      </c>
      <c r="B122" s="2">
        <v>42124</v>
      </c>
      <c r="C122" s="5" t="str">
        <f t="shared" si="3"/>
        <v>Apr-15</v>
      </c>
      <c r="D122" s="2" t="s">
        <v>150</v>
      </c>
      <c r="E122" s="2" t="s">
        <v>7</v>
      </c>
      <c r="F122" s="2" t="s">
        <v>19</v>
      </c>
      <c r="G122" s="2" t="s">
        <v>20</v>
      </c>
      <c r="H122" s="2">
        <v>42126</v>
      </c>
      <c r="I122" s="2" t="s">
        <v>1261</v>
      </c>
      <c r="J122" s="2" t="s">
        <v>1262</v>
      </c>
      <c r="K122">
        <v>2015</v>
      </c>
      <c r="L122" s="1">
        <v>4</v>
      </c>
    </row>
    <row r="123" spans="1:12" x14ac:dyDescent="0.25">
      <c r="A123" t="s">
        <v>1616</v>
      </c>
      <c r="B123" s="2">
        <v>42126</v>
      </c>
      <c r="C123" s="5" t="str">
        <f t="shared" si="3"/>
        <v>May-15</v>
      </c>
      <c r="D123" s="2" t="s">
        <v>242</v>
      </c>
      <c r="E123" s="2" t="s">
        <v>12</v>
      </c>
      <c r="F123" s="2" t="s">
        <v>19</v>
      </c>
      <c r="G123" s="2" t="s">
        <v>20</v>
      </c>
      <c r="H123" s="2">
        <v>42129</v>
      </c>
      <c r="I123" s="2" t="s">
        <v>1261</v>
      </c>
      <c r="J123" s="2" t="s">
        <v>1262</v>
      </c>
      <c r="K123">
        <v>2015</v>
      </c>
      <c r="L123" s="1">
        <v>5</v>
      </c>
    </row>
    <row r="124" spans="1:12" x14ac:dyDescent="0.25">
      <c r="A124" t="s">
        <v>1701</v>
      </c>
      <c r="B124" s="2">
        <v>42229</v>
      </c>
      <c r="C124" s="5" t="str">
        <f t="shared" si="3"/>
        <v>Aug-15</v>
      </c>
      <c r="D124" s="2" t="s">
        <v>324</v>
      </c>
      <c r="E124" s="2" t="s">
        <v>12</v>
      </c>
      <c r="F124" s="2" t="s">
        <v>19</v>
      </c>
      <c r="G124" s="2" t="s">
        <v>20</v>
      </c>
      <c r="H124" s="2">
        <v>42229</v>
      </c>
      <c r="I124" s="2" t="s">
        <v>1261</v>
      </c>
      <c r="J124" s="2" t="s">
        <v>1262</v>
      </c>
      <c r="K124">
        <v>2015</v>
      </c>
      <c r="L124" s="1">
        <v>8</v>
      </c>
    </row>
    <row r="125" spans="1:12" x14ac:dyDescent="0.25">
      <c r="A125" t="s">
        <v>1702</v>
      </c>
      <c r="B125" s="2">
        <v>42229</v>
      </c>
      <c r="C125" s="5" t="str">
        <f t="shared" si="3"/>
        <v>Aug-15</v>
      </c>
      <c r="D125" s="2" t="s">
        <v>211</v>
      </c>
      <c r="E125" s="2" t="s">
        <v>7</v>
      </c>
      <c r="F125" s="2" t="s">
        <v>19</v>
      </c>
      <c r="G125" s="2" t="s">
        <v>20</v>
      </c>
      <c r="H125" s="2">
        <v>42229</v>
      </c>
      <c r="I125" s="2" t="s">
        <v>1261</v>
      </c>
      <c r="J125" s="2" t="s">
        <v>1262</v>
      </c>
      <c r="K125">
        <v>2015</v>
      </c>
      <c r="L125" s="1">
        <v>8</v>
      </c>
    </row>
    <row r="126" spans="1:12" x14ac:dyDescent="0.25">
      <c r="A126" t="s">
        <v>1705</v>
      </c>
      <c r="B126" s="2">
        <v>42231</v>
      </c>
      <c r="C126" s="5" t="str">
        <f t="shared" si="3"/>
        <v>Aug-15</v>
      </c>
      <c r="D126" s="2" t="s">
        <v>1249</v>
      </c>
      <c r="E126" s="2" t="s">
        <v>7</v>
      </c>
      <c r="F126" s="2" t="s">
        <v>19</v>
      </c>
      <c r="G126" s="2" t="s">
        <v>20</v>
      </c>
      <c r="H126" s="2">
        <v>42231</v>
      </c>
      <c r="I126" s="2" t="s">
        <v>1261</v>
      </c>
      <c r="J126" s="2" t="s">
        <v>1262</v>
      </c>
      <c r="K126">
        <v>2015</v>
      </c>
      <c r="L126" s="1">
        <v>8</v>
      </c>
    </row>
    <row r="127" spans="1:12" x14ac:dyDescent="0.25">
      <c r="A127" t="s">
        <v>1714</v>
      </c>
      <c r="B127" s="2">
        <v>42238</v>
      </c>
      <c r="C127" s="5" t="str">
        <f t="shared" si="3"/>
        <v>Aug-15</v>
      </c>
      <c r="D127" s="2" t="s">
        <v>108</v>
      </c>
      <c r="E127" s="2" t="s">
        <v>7</v>
      </c>
      <c r="F127" s="2" t="s">
        <v>19</v>
      </c>
      <c r="G127" s="2" t="s">
        <v>20</v>
      </c>
      <c r="H127" s="2">
        <v>42242</v>
      </c>
      <c r="I127" s="2" t="s">
        <v>1261</v>
      </c>
      <c r="J127" s="2" t="s">
        <v>1262</v>
      </c>
      <c r="K127">
        <v>2015</v>
      </c>
      <c r="L127" s="1">
        <v>8</v>
      </c>
    </row>
    <row r="128" spans="1:12" x14ac:dyDescent="0.25">
      <c r="A128" t="s">
        <v>1726</v>
      </c>
      <c r="B128" s="2">
        <v>42245</v>
      </c>
      <c r="C128" s="5" t="str">
        <f t="shared" si="3"/>
        <v>Aug-15</v>
      </c>
      <c r="D128" s="2" t="s">
        <v>284</v>
      </c>
      <c r="E128" s="2" t="s">
        <v>7</v>
      </c>
      <c r="F128" s="2" t="s">
        <v>19</v>
      </c>
      <c r="G128" s="2" t="s">
        <v>20</v>
      </c>
      <c r="H128" s="2">
        <v>42248</v>
      </c>
      <c r="I128" s="2" t="s">
        <v>1261</v>
      </c>
      <c r="J128" s="2" t="s">
        <v>1262</v>
      </c>
      <c r="K128">
        <v>2015</v>
      </c>
      <c r="L128" s="1">
        <v>8</v>
      </c>
    </row>
    <row r="129" spans="1:12" x14ac:dyDescent="0.25">
      <c r="A129" t="s">
        <v>1733</v>
      </c>
      <c r="B129" s="2">
        <v>42249</v>
      </c>
      <c r="C129" s="5" t="str">
        <f t="shared" si="3"/>
        <v>Sep-15</v>
      </c>
      <c r="D129" s="2" t="s">
        <v>132</v>
      </c>
      <c r="E129" s="2" t="s">
        <v>12</v>
      </c>
      <c r="F129" s="2" t="s">
        <v>19</v>
      </c>
      <c r="G129" s="2" t="s">
        <v>20</v>
      </c>
      <c r="H129" s="2">
        <v>42256</v>
      </c>
      <c r="I129" s="2" t="s">
        <v>1261</v>
      </c>
      <c r="J129" s="2" t="s">
        <v>1262</v>
      </c>
      <c r="K129">
        <v>2015</v>
      </c>
      <c r="L129" s="1">
        <v>9</v>
      </c>
    </row>
    <row r="130" spans="1:12" x14ac:dyDescent="0.25">
      <c r="A130" t="s">
        <v>1738</v>
      </c>
      <c r="B130" s="2">
        <v>42256</v>
      </c>
      <c r="C130" s="5" t="str">
        <f t="shared" si="3"/>
        <v>Sep-15</v>
      </c>
      <c r="D130" s="2" t="s">
        <v>314</v>
      </c>
      <c r="E130" s="2" t="s">
        <v>7</v>
      </c>
      <c r="F130" s="2" t="s">
        <v>19</v>
      </c>
      <c r="G130" s="2" t="s">
        <v>20</v>
      </c>
      <c r="H130" s="2">
        <v>42261</v>
      </c>
      <c r="I130" s="2" t="s">
        <v>1261</v>
      </c>
      <c r="J130" s="2" t="s">
        <v>1262</v>
      </c>
      <c r="K130">
        <v>2015</v>
      </c>
      <c r="L130" s="1">
        <v>9</v>
      </c>
    </row>
    <row r="131" spans="1:12" x14ac:dyDescent="0.25">
      <c r="A131" t="s">
        <v>1740</v>
      </c>
      <c r="B131" s="2">
        <v>42256</v>
      </c>
      <c r="C131" s="5" t="str">
        <f t="shared" si="3"/>
        <v>Sep-15</v>
      </c>
      <c r="D131" s="2" t="s">
        <v>181</v>
      </c>
      <c r="E131" s="2" t="s">
        <v>12</v>
      </c>
      <c r="F131" s="2" t="s">
        <v>19</v>
      </c>
      <c r="G131" s="2" t="s">
        <v>20</v>
      </c>
      <c r="H131" s="2">
        <v>42258</v>
      </c>
      <c r="I131" s="2" t="s">
        <v>1261</v>
      </c>
      <c r="J131" s="2" t="s">
        <v>1262</v>
      </c>
      <c r="K131">
        <v>2015</v>
      </c>
      <c r="L131" s="1">
        <v>9</v>
      </c>
    </row>
    <row r="132" spans="1:12" x14ac:dyDescent="0.25">
      <c r="A132" t="s">
        <v>1743</v>
      </c>
      <c r="B132" s="2">
        <v>42258</v>
      </c>
      <c r="C132" s="5" t="str">
        <f t="shared" si="3"/>
        <v>Sep-15</v>
      </c>
      <c r="D132" s="2" t="s">
        <v>426</v>
      </c>
      <c r="E132" s="2" t="s">
        <v>12</v>
      </c>
      <c r="F132" s="2" t="s">
        <v>19</v>
      </c>
      <c r="G132" s="2" t="s">
        <v>20</v>
      </c>
      <c r="H132" s="2">
        <v>42260</v>
      </c>
      <c r="I132" s="2" t="s">
        <v>1261</v>
      </c>
      <c r="J132" s="2" t="s">
        <v>1262</v>
      </c>
      <c r="K132">
        <v>2015</v>
      </c>
      <c r="L132" s="1">
        <v>9</v>
      </c>
    </row>
    <row r="133" spans="1:12" x14ac:dyDescent="0.25">
      <c r="A133" t="s">
        <v>1794</v>
      </c>
      <c r="B133" s="2">
        <v>42312</v>
      </c>
      <c r="C133" s="5" t="str">
        <f t="shared" si="3"/>
        <v>Nov-15</v>
      </c>
      <c r="D133" s="2" t="s">
        <v>343</v>
      </c>
      <c r="E133" s="2" t="s">
        <v>12</v>
      </c>
      <c r="F133" s="2" t="s">
        <v>19</v>
      </c>
      <c r="G133" s="2" t="s">
        <v>20</v>
      </c>
      <c r="H133" s="2">
        <v>42316</v>
      </c>
      <c r="I133" s="2" t="s">
        <v>1261</v>
      </c>
      <c r="J133" s="2" t="s">
        <v>1262</v>
      </c>
      <c r="K133">
        <v>2015</v>
      </c>
      <c r="L133" s="1">
        <v>11</v>
      </c>
    </row>
    <row r="134" spans="1:12" x14ac:dyDescent="0.25">
      <c r="A134" t="s">
        <v>1817</v>
      </c>
      <c r="B134" s="2">
        <v>42326</v>
      </c>
      <c r="C134" s="5" t="str">
        <f t="shared" si="3"/>
        <v>Nov-15</v>
      </c>
      <c r="D134" s="2" t="s">
        <v>98</v>
      </c>
      <c r="E134" s="2" t="s">
        <v>7</v>
      </c>
      <c r="F134" s="2" t="s">
        <v>19</v>
      </c>
      <c r="G134" s="2" t="s">
        <v>20</v>
      </c>
      <c r="H134" s="2">
        <v>42328</v>
      </c>
      <c r="I134" s="2" t="s">
        <v>1261</v>
      </c>
      <c r="J134" s="2" t="s">
        <v>1262</v>
      </c>
      <c r="K134">
        <v>2015</v>
      </c>
      <c r="L134" s="1">
        <v>11</v>
      </c>
    </row>
    <row r="135" spans="1:12" x14ac:dyDescent="0.25">
      <c r="A135" t="s">
        <v>1858</v>
      </c>
      <c r="B135" s="2">
        <v>42367</v>
      </c>
      <c r="C135" s="5" t="str">
        <f t="shared" si="3"/>
        <v>Dec-15</v>
      </c>
      <c r="D135" s="2" t="s">
        <v>356</v>
      </c>
      <c r="E135" s="2" t="s">
        <v>7</v>
      </c>
      <c r="F135" s="2" t="s">
        <v>19</v>
      </c>
      <c r="G135" s="2" t="s">
        <v>20</v>
      </c>
      <c r="H135" s="2">
        <v>42367</v>
      </c>
      <c r="I135" s="2" t="s">
        <v>1261</v>
      </c>
      <c r="J135" s="2" t="s">
        <v>1262</v>
      </c>
      <c r="K135">
        <v>2015</v>
      </c>
      <c r="L135" s="1">
        <v>12</v>
      </c>
    </row>
    <row r="136" spans="1:12" x14ac:dyDescent="0.25">
      <c r="A136" t="s">
        <v>1300</v>
      </c>
      <c r="B136" s="2">
        <v>41691</v>
      </c>
      <c r="C136" s="5" t="str">
        <f t="shared" si="3"/>
        <v>Feb-14</v>
      </c>
      <c r="D136" s="2" t="s">
        <v>354</v>
      </c>
      <c r="E136" s="2" t="s">
        <v>12</v>
      </c>
      <c r="F136" s="2" t="s">
        <v>13</v>
      </c>
      <c r="G136" s="2" t="s">
        <v>14</v>
      </c>
      <c r="H136" s="2">
        <v>41693</v>
      </c>
      <c r="I136" s="2" t="s">
        <v>1261</v>
      </c>
      <c r="J136" s="2" t="s">
        <v>1262</v>
      </c>
      <c r="K136">
        <v>2014</v>
      </c>
      <c r="L136" s="1">
        <v>2</v>
      </c>
    </row>
    <row r="137" spans="1:12" x14ac:dyDescent="0.25">
      <c r="A137" t="s">
        <v>1301</v>
      </c>
      <c r="B137" s="2">
        <v>41692</v>
      </c>
      <c r="C137" s="5" t="str">
        <f t="shared" si="3"/>
        <v>Feb-14</v>
      </c>
      <c r="D137" s="2" t="s">
        <v>322</v>
      </c>
      <c r="E137" s="2" t="s">
        <v>7</v>
      </c>
      <c r="F137" s="2" t="s">
        <v>13</v>
      </c>
      <c r="G137" s="2" t="s">
        <v>14</v>
      </c>
      <c r="H137" s="2">
        <v>41695</v>
      </c>
      <c r="I137" s="2" t="s">
        <v>1261</v>
      </c>
      <c r="J137" s="2" t="s">
        <v>1262</v>
      </c>
      <c r="K137">
        <v>2014</v>
      </c>
      <c r="L137" s="1">
        <v>2</v>
      </c>
    </row>
    <row r="138" spans="1:12" x14ac:dyDescent="0.25">
      <c r="A138" t="s">
        <v>1329</v>
      </c>
      <c r="B138" s="2">
        <v>41732</v>
      </c>
      <c r="C138" s="5" t="str">
        <f t="shared" si="3"/>
        <v>Apr-14</v>
      </c>
      <c r="D138" s="2" t="s">
        <v>272</v>
      </c>
      <c r="E138" s="2" t="s">
        <v>12</v>
      </c>
      <c r="F138" s="2" t="s">
        <v>13</v>
      </c>
      <c r="G138" s="2" t="s">
        <v>14</v>
      </c>
      <c r="H138" s="2">
        <v>41734</v>
      </c>
      <c r="I138" s="2" t="s">
        <v>1261</v>
      </c>
      <c r="J138" s="2" t="s">
        <v>1262</v>
      </c>
      <c r="K138">
        <v>2014</v>
      </c>
      <c r="L138" s="1">
        <v>4</v>
      </c>
    </row>
    <row r="139" spans="1:12" x14ac:dyDescent="0.25">
      <c r="A139" t="s">
        <v>1333</v>
      </c>
      <c r="B139" s="2">
        <v>41737</v>
      </c>
      <c r="C139" s="5" t="str">
        <f t="shared" si="3"/>
        <v>Apr-14</v>
      </c>
      <c r="D139" s="2" t="s">
        <v>396</v>
      </c>
      <c r="E139" s="2" t="s">
        <v>7</v>
      </c>
      <c r="F139" s="2" t="s">
        <v>13</v>
      </c>
      <c r="G139" s="2" t="s">
        <v>14</v>
      </c>
      <c r="H139" s="2">
        <v>41739</v>
      </c>
      <c r="I139" s="2" t="s">
        <v>1261</v>
      </c>
      <c r="J139" s="2" t="s">
        <v>1262</v>
      </c>
      <c r="K139">
        <v>2014</v>
      </c>
      <c r="L139" s="1">
        <v>4</v>
      </c>
    </row>
    <row r="140" spans="1:12" x14ac:dyDescent="0.25">
      <c r="A140" t="s">
        <v>1344</v>
      </c>
      <c r="B140" s="2">
        <v>41760</v>
      </c>
      <c r="C140" s="5" t="str">
        <f t="shared" si="3"/>
        <v>May-14</v>
      </c>
      <c r="D140" s="2" t="s">
        <v>131</v>
      </c>
      <c r="E140" s="2" t="s">
        <v>12</v>
      </c>
      <c r="F140" s="2" t="s">
        <v>13</v>
      </c>
      <c r="G140" s="2" t="s">
        <v>14</v>
      </c>
      <c r="H140" s="2">
        <v>41762</v>
      </c>
      <c r="I140" s="2" t="s">
        <v>1261</v>
      </c>
      <c r="J140" s="2" t="s">
        <v>1262</v>
      </c>
      <c r="K140">
        <v>2014</v>
      </c>
      <c r="L140" s="1">
        <v>5</v>
      </c>
    </row>
    <row r="141" spans="1:12" x14ac:dyDescent="0.25">
      <c r="A141" t="s">
        <v>1364</v>
      </c>
      <c r="B141" s="2">
        <v>41795</v>
      </c>
      <c r="C141" s="5" t="str">
        <f t="shared" si="3"/>
        <v>Jun-14</v>
      </c>
      <c r="D141" s="2" t="s">
        <v>383</v>
      </c>
      <c r="E141" s="2" t="s">
        <v>12</v>
      </c>
      <c r="F141" s="2" t="s">
        <v>13</v>
      </c>
      <c r="G141" s="2" t="s">
        <v>14</v>
      </c>
      <c r="H141" s="2">
        <v>41799</v>
      </c>
      <c r="I141" s="2" t="s">
        <v>1261</v>
      </c>
      <c r="J141" s="2" t="s">
        <v>1262</v>
      </c>
      <c r="K141">
        <v>2014</v>
      </c>
      <c r="L141" s="1">
        <v>6</v>
      </c>
    </row>
    <row r="142" spans="1:12" x14ac:dyDescent="0.25">
      <c r="A142" t="s">
        <v>1372</v>
      </c>
      <c r="B142" s="2">
        <v>41805</v>
      </c>
      <c r="C142" s="5" t="str">
        <f t="shared" si="3"/>
        <v>Jun-14</v>
      </c>
      <c r="D142" s="2" t="s">
        <v>148</v>
      </c>
      <c r="E142" s="2" t="s">
        <v>7</v>
      </c>
      <c r="F142" s="2" t="s">
        <v>13</v>
      </c>
      <c r="G142" s="2" t="s">
        <v>14</v>
      </c>
      <c r="H142" s="2">
        <v>41810</v>
      </c>
      <c r="I142" s="2" t="s">
        <v>1261</v>
      </c>
      <c r="J142" s="2" t="s">
        <v>1262</v>
      </c>
      <c r="K142">
        <v>2014</v>
      </c>
      <c r="L142" s="1">
        <v>6</v>
      </c>
    </row>
    <row r="143" spans="1:12" x14ac:dyDescent="0.25">
      <c r="A143" t="s">
        <v>1437</v>
      </c>
      <c r="B143" s="2">
        <v>41885</v>
      </c>
      <c r="C143" s="5" t="str">
        <f t="shared" si="3"/>
        <v>Sep-14</v>
      </c>
      <c r="D143" s="2" t="s">
        <v>342</v>
      </c>
      <c r="E143" s="2" t="s">
        <v>7</v>
      </c>
      <c r="F143" s="2" t="s">
        <v>13</v>
      </c>
      <c r="G143" s="2" t="s">
        <v>14</v>
      </c>
      <c r="H143" s="2">
        <v>41887</v>
      </c>
      <c r="I143" s="2" t="s">
        <v>1261</v>
      </c>
      <c r="J143" s="2" t="s">
        <v>1262</v>
      </c>
      <c r="K143">
        <v>2014</v>
      </c>
      <c r="L143" s="1">
        <v>9</v>
      </c>
    </row>
    <row r="144" spans="1:12" x14ac:dyDescent="0.25">
      <c r="A144" t="s">
        <v>1523</v>
      </c>
      <c r="B144" s="2">
        <v>41989</v>
      </c>
      <c r="C144" s="5" t="str">
        <f t="shared" si="3"/>
        <v>Dec-14</v>
      </c>
      <c r="D144" s="2" t="s">
        <v>231</v>
      </c>
      <c r="E144" s="2" t="s">
        <v>12</v>
      </c>
      <c r="F144" s="2" t="s">
        <v>13</v>
      </c>
      <c r="G144" s="2" t="s">
        <v>14</v>
      </c>
      <c r="H144" s="2">
        <v>41989</v>
      </c>
      <c r="I144" s="2" t="s">
        <v>1261</v>
      </c>
      <c r="J144" s="2" t="s">
        <v>1262</v>
      </c>
      <c r="K144">
        <v>2014</v>
      </c>
      <c r="L144" s="1">
        <v>12</v>
      </c>
    </row>
    <row r="145" spans="1:12" x14ac:dyDescent="0.25">
      <c r="A145" t="s">
        <v>1540</v>
      </c>
      <c r="B145" s="2">
        <v>42005</v>
      </c>
      <c r="C145" s="5" t="str">
        <f t="shared" si="3"/>
        <v>Jan-15</v>
      </c>
      <c r="D145" s="2" t="s">
        <v>253</v>
      </c>
      <c r="E145" s="2" t="s">
        <v>7</v>
      </c>
      <c r="F145" s="2" t="s">
        <v>13</v>
      </c>
      <c r="G145" s="2" t="s">
        <v>14</v>
      </c>
      <c r="H145" s="2">
        <v>42007</v>
      </c>
      <c r="I145" s="2" t="s">
        <v>1261</v>
      </c>
      <c r="J145" s="2" t="s">
        <v>1262</v>
      </c>
      <c r="K145">
        <v>2015</v>
      </c>
      <c r="L145" s="1">
        <v>1</v>
      </c>
    </row>
    <row r="146" spans="1:12" x14ac:dyDescent="0.25">
      <c r="A146" t="s">
        <v>1547</v>
      </c>
      <c r="B146" s="2">
        <v>42013</v>
      </c>
      <c r="C146" s="5" t="str">
        <f t="shared" si="3"/>
        <v>Jan-15</v>
      </c>
      <c r="D146" s="2" t="s">
        <v>118</v>
      </c>
      <c r="E146" s="2" t="s">
        <v>7</v>
      </c>
      <c r="F146" s="2" t="s">
        <v>13</v>
      </c>
      <c r="G146" s="2" t="s">
        <v>14</v>
      </c>
      <c r="H146" s="2">
        <v>42014</v>
      </c>
      <c r="I146" s="2" t="s">
        <v>1261</v>
      </c>
      <c r="J146" s="2" t="s">
        <v>1262</v>
      </c>
      <c r="K146">
        <v>2015</v>
      </c>
      <c r="L146" s="1">
        <v>1</v>
      </c>
    </row>
    <row r="147" spans="1:12" x14ac:dyDescent="0.25">
      <c r="A147" t="s">
        <v>1559</v>
      </c>
      <c r="B147" s="2">
        <v>42031</v>
      </c>
      <c r="C147" s="5" t="str">
        <f t="shared" si="3"/>
        <v>Jan-15</v>
      </c>
      <c r="D147" s="2" t="s">
        <v>118</v>
      </c>
      <c r="E147" s="2" t="s">
        <v>7</v>
      </c>
      <c r="F147" s="2" t="s">
        <v>13</v>
      </c>
      <c r="G147" s="2" t="s">
        <v>14</v>
      </c>
      <c r="H147" s="2">
        <v>42033</v>
      </c>
      <c r="I147" s="2" t="s">
        <v>1261</v>
      </c>
      <c r="J147" s="2" t="s">
        <v>1262</v>
      </c>
      <c r="K147">
        <v>2015</v>
      </c>
      <c r="L147" s="1">
        <v>1</v>
      </c>
    </row>
    <row r="148" spans="1:12" x14ac:dyDescent="0.25">
      <c r="A148" t="s">
        <v>1594</v>
      </c>
      <c r="B148" s="2">
        <v>42082</v>
      </c>
      <c r="C148" s="5" t="str">
        <f t="shared" si="3"/>
        <v>Mar-15</v>
      </c>
      <c r="D148" s="2" t="s">
        <v>272</v>
      </c>
      <c r="E148" s="2" t="s">
        <v>12</v>
      </c>
      <c r="F148" s="2" t="s">
        <v>13</v>
      </c>
      <c r="G148" s="2" t="s">
        <v>14</v>
      </c>
      <c r="H148" s="2">
        <v>42082</v>
      </c>
      <c r="I148" s="2" t="s">
        <v>1261</v>
      </c>
      <c r="J148" s="2" t="s">
        <v>1262</v>
      </c>
      <c r="K148">
        <v>2015</v>
      </c>
      <c r="L148" s="1">
        <v>3</v>
      </c>
    </row>
    <row r="149" spans="1:12" x14ac:dyDescent="0.25">
      <c r="A149" t="s">
        <v>1624</v>
      </c>
      <c r="B149" s="2">
        <v>42132</v>
      </c>
      <c r="C149" s="5" t="str">
        <f t="shared" si="3"/>
        <v>May-15</v>
      </c>
      <c r="D149" s="2" t="s">
        <v>231</v>
      </c>
      <c r="E149" s="2" t="s">
        <v>12</v>
      </c>
      <c r="F149" s="2" t="s">
        <v>13</v>
      </c>
      <c r="G149" s="2" t="s">
        <v>14</v>
      </c>
      <c r="H149" s="2">
        <v>42134</v>
      </c>
      <c r="I149" s="2" t="s">
        <v>1261</v>
      </c>
      <c r="J149" s="2" t="s">
        <v>1262</v>
      </c>
      <c r="K149">
        <v>2015</v>
      </c>
      <c r="L149" s="1">
        <v>5</v>
      </c>
    </row>
    <row r="150" spans="1:12" x14ac:dyDescent="0.25">
      <c r="A150" t="s">
        <v>1641</v>
      </c>
      <c r="B150" s="2">
        <v>42160</v>
      </c>
      <c r="C150" s="5" t="str">
        <f t="shared" si="3"/>
        <v>Jun-15</v>
      </c>
      <c r="D150" s="2" t="s">
        <v>425</v>
      </c>
      <c r="E150" s="2" t="s">
        <v>7</v>
      </c>
      <c r="F150" s="2" t="s">
        <v>13</v>
      </c>
      <c r="G150" s="2" t="s">
        <v>14</v>
      </c>
      <c r="H150" s="2">
        <v>42162</v>
      </c>
      <c r="I150" s="2" t="s">
        <v>1261</v>
      </c>
      <c r="J150" s="2" t="s">
        <v>1262</v>
      </c>
      <c r="K150">
        <v>2015</v>
      </c>
      <c r="L150" s="1">
        <v>6</v>
      </c>
    </row>
    <row r="151" spans="1:12" x14ac:dyDescent="0.25">
      <c r="A151" t="s">
        <v>1655</v>
      </c>
      <c r="B151" s="2">
        <v>42175</v>
      </c>
      <c r="C151" s="5" t="str">
        <f t="shared" si="3"/>
        <v>Jun-15</v>
      </c>
      <c r="D151" s="2" t="s">
        <v>264</v>
      </c>
      <c r="E151" s="2" t="s">
        <v>12</v>
      </c>
      <c r="F151" s="2" t="s">
        <v>13</v>
      </c>
      <c r="G151" s="2" t="s">
        <v>14</v>
      </c>
      <c r="H151" s="2">
        <v>42179</v>
      </c>
      <c r="I151" s="2" t="s">
        <v>1261</v>
      </c>
      <c r="J151" s="2" t="s">
        <v>1262</v>
      </c>
      <c r="K151">
        <v>2015</v>
      </c>
      <c r="L151" s="1">
        <v>6</v>
      </c>
    </row>
    <row r="152" spans="1:12" x14ac:dyDescent="0.25">
      <c r="A152" t="s">
        <v>1671</v>
      </c>
      <c r="B152" s="2">
        <v>42192</v>
      </c>
      <c r="C152" s="5" t="str">
        <f t="shared" si="3"/>
        <v>Jul-15</v>
      </c>
      <c r="D152" s="2" t="s">
        <v>303</v>
      </c>
      <c r="E152" s="2" t="s">
        <v>12</v>
      </c>
      <c r="F152" s="2" t="s">
        <v>13</v>
      </c>
      <c r="G152" s="2" t="s">
        <v>14</v>
      </c>
      <c r="H152" s="2">
        <v>42197</v>
      </c>
      <c r="I152" s="2" t="s">
        <v>1261</v>
      </c>
      <c r="J152" s="2" t="s">
        <v>1262</v>
      </c>
      <c r="K152">
        <v>2015</v>
      </c>
      <c r="L152" s="1">
        <v>7</v>
      </c>
    </row>
    <row r="153" spans="1:12" x14ac:dyDescent="0.25">
      <c r="A153" t="s">
        <v>1691</v>
      </c>
      <c r="B153" s="2">
        <v>42223</v>
      </c>
      <c r="C153" s="5" t="str">
        <f t="shared" si="3"/>
        <v>Aug-15</v>
      </c>
      <c r="D153" s="2" t="s">
        <v>231</v>
      </c>
      <c r="E153" s="2" t="s">
        <v>12</v>
      </c>
      <c r="F153" s="2" t="s">
        <v>13</v>
      </c>
      <c r="G153" s="2" t="s">
        <v>14</v>
      </c>
      <c r="H153" s="2">
        <v>42226</v>
      </c>
      <c r="I153" s="2" t="s">
        <v>1261</v>
      </c>
      <c r="J153" s="2" t="s">
        <v>1262</v>
      </c>
      <c r="K153">
        <v>2015</v>
      </c>
      <c r="L153" s="1">
        <v>8</v>
      </c>
    </row>
    <row r="154" spans="1:12" x14ac:dyDescent="0.25">
      <c r="A154" t="s">
        <v>1706</v>
      </c>
      <c r="B154" s="2">
        <v>42234</v>
      </c>
      <c r="C154" s="5" t="str">
        <f t="shared" ref="C154:C217" si="4">TEXT(B154,"mmm-yy")</f>
        <v>Aug-15</v>
      </c>
      <c r="D154" s="2" t="s">
        <v>209</v>
      </c>
      <c r="E154" s="2" t="s">
        <v>12</v>
      </c>
      <c r="F154" s="2" t="s">
        <v>13</v>
      </c>
      <c r="G154" s="2" t="s">
        <v>14</v>
      </c>
      <c r="H154" s="2">
        <v>42234</v>
      </c>
      <c r="I154" s="2" t="s">
        <v>1261</v>
      </c>
      <c r="J154" s="2" t="s">
        <v>1262</v>
      </c>
      <c r="K154">
        <v>2015</v>
      </c>
      <c r="L154" s="1">
        <v>8</v>
      </c>
    </row>
    <row r="155" spans="1:12" x14ac:dyDescent="0.25">
      <c r="A155" t="s">
        <v>1715</v>
      </c>
      <c r="B155" s="2">
        <v>42238</v>
      </c>
      <c r="C155" s="5" t="str">
        <f t="shared" si="4"/>
        <v>Aug-15</v>
      </c>
      <c r="D155" s="2" t="s">
        <v>131</v>
      </c>
      <c r="E155" s="2" t="s">
        <v>12</v>
      </c>
      <c r="F155" s="2" t="s">
        <v>13</v>
      </c>
      <c r="G155" s="2" t="s">
        <v>14</v>
      </c>
      <c r="H155" s="2">
        <v>42240</v>
      </c>
      <c r="I155" s="2" t="s">
        <v>1261</v>
      </c>
      <c r="J155" s="2" t="s">
        <v>1262</v>
      </c>
      <c r="K155">
        <v>2015</v>
      </c>
      <c r="L155" s="1">
        <v>8</v>
      </c>
    </row>
    <row r="156" spans="1:12" x14ac:dyDescent="0.25">
      <c r="A156" t="s">
        <v>1781</v>
      </c>
      <c r="B156" s="2">
        <v>42297</v>
      </c>
      <c r="C156" s="5" t="str">
        <f t="shared" si="4"/>
        <v>Oct-15</v>
      </c>
      <c r="D156" s="2" t="s">
        <v>253</v>
      </c>
      <c r="E156" s="2" t="s">
        <v>7</v>
      </c>
      <c r="F156" s="2" t="s">
        <v>13</v>
      </c>
      <c r="G156" s="2" t="s">
        <v>14</v>
      </c>
      <c r="H156" s="2">
        <v>42299</v>
      </c>
      <c r="I156" s="2" t="s">
        <v>1261</v>
      </c>
      <c r="J156" s="2" t="s">
        <v>1262</v>
      </c>
      <c r="K156">
        <v>2015</v>
      </c>
      <c r="L156" s="1">
        <v>10</v>
      </c>
    </row>
    <row r="157" spans="1:12" x14ac:dyDescent="0.25">
      <c r="A157" t="s">
        <v>1785</v>
      </c>
      <c r="B157" s="2">
        <v>42301</v>
      </c>
      <c r="C157" s="5" t="str">
        <f t="shared" si="4"/>
        <v>Oct-15</v>
      </c>
      <c r="D157" s="2" t="s">
        <v>373</v>
      </c>
      <c r="E157" s="2" t="s">
        <v>7</v>
      </c>
      <c r="F157" s="2" t="s">
        <v>13</v>
      </c>
      <c r="G157" s="2" t="s">
        <v>14</v>
      </c>
      <c r="H157" s="2">
        <v>42301</v>
      </c>
      <c r="I157" s="2" t="s">
        <v>1261</v>
      </c>
      <c r="J157" s="2" t="s">
        <v>1262</v>
      </c>
      <c r="K157">
        <v>2015</v>
      </c>
      <c r="L157" s="1">
        <v>10</v>
      </c>
    </row>
    <row r="158" spans="1:12" x14ac:dyDescent="0.25">
      <c r="A158" t="s">
        <v>1799</v>
      </c>
      <c r="B158" s="2">
        <v>42315</v>
      </c>
      <c r="C158" s="5" t="str">
        <f t="shared" si="4"/>
        <v>Nov-15</v>
      </c>
      <c r="D158" s="2" t="s">
        <v>396</v>
      </c>
      <c r="E158" s="2" t="s">
        <v>7</v>
      </c>
      <c r="F158" s="2" t="s">
        <v>13</v>
      </c>
      <c r="G158" s="2" t="s">
        <v>14</v>
      </c>
      <c r="H158" s="2">
        <v>42319</v>
      </c>
      <c r="I158" s="2" t="s">
        <v>1261</v>
      </c>
      <c r="J158" s="2" t="s">
        <v>1262</v>
      </c>
      <c r="K158">
        <v>2015</v>
      </c>
      <c r="L158" s="1">
        <v>11</v>
      </c>
    </row>
    <row r="159" spans="1:12" x14ac:dyDescent="0.25">
      <c r="A159" t="s">
        <v>1806</v>
      </c>
      <c r="B159" s="2">
        <v>42319</v>
      </c>
      <c r="C159" s="5" t="str">
        <f t="shared" si="4"/>
        <v>Nov-15</v>
      </c>
      <c r="D159" s="2" t="s">
        <v>1244</v>
      </c>
      <c r="E159" s="2" t="s">
        <v>12</v>
      </c>
      <c r="F159" s="2" t="s">
        <v>13</v>
      </c>
      <c r="G159" s="2" t="s">
        <v>14</v>
      </c>
      <c r="H159" s="2">
        <v>42321</v>
      </c>
      <c r="I159" s="2" t="s">
        <v>1261</v>
      </c>
      <c r="J159" s="2" t="s">
        <v>1262</v>
      </c>
      <c r="K159">
        <v>2015</v>
      </c>
      <c r="L159" s="1">
        <v>11</v>
      </c>
    </row>
    <row r="160" spans="1:12" x14ac:dyDescent="0.25">
      <c r="A160" t="s">
        <v>1821</v>
      </c>
      <c r="B160" s="2">
        <v>42332</v>
      </c>
      <c r="C160" s="5" t="str">
        <f t="shared" si="4"/>
        <v>Nov-15</v>
      </c>
      <c r="D160" s="2" t="s">
        <v>1244</v>
      </c>
      <c r="E160" s="2" t="s">
        <v>12</v>
      </c>
      <c r="F160" s="2" t="s">
        <v>13</v>
      </c>
      <c r="G160" s="2" t="s">
        <v>14</v>
      </c>
      <c r="H160" s="2">
        <v>42335</v>
      </c>
      <c r="I160" s="2" t="s">
        <v>1261</v>
      </c>
      <c r="J160" s="2" t="s">
        <v>1262</v>
      </c>
      <c r="K160">
        <v>2015</v>
      </c>
      <c r="L160" s="1">
        <v>11</v>
      </c>
    </row>
    <row r="161" spans="1:12" x14ac:dyDescent="0.25">
      <c r="A161" t="s">
        <v>1849</v>
      </c>
      <c r="B161" s="2">
        <v>42357</v>
      </c>
      <c r="C161" s="5" t="str">
        <f t="shared" si="4"/>
        <v>Dec-15</v>
      </c>
      <c r="D161" s="2" t="s">
        <v>148</v>
      </c>
      <c r="E161" s="2" t="s">
        <v>7</v>
      </c>
      <c r="F161" s="2" t="s">
        <v>13</v>
      </c>
      <c r="G161" s="2" t="s">
        <v>14</v>
      </c>
      <c r="H161" s="2">
        <v>42357</v>
      </c>
      <c r="I161" s="2" t="s">
        <v>1261</v>
      </c>
      <c r="J161" s="2" t="s">
        <v>1262</v>
      </c>
      <c r="K161">
        <v>2015</v>
      </c>
      <c r="L161" s="1">
        <v>12</v>
      </c>
    </row>
    <row r="162" spans="1:12" x14ac:dyDescent="0.25">
      <c r="A162" t="s">
        <v>1280</v>
      </c>
      <c r="B162" s="2">
        <v>41662</v>
      </c>
      <c r="C162" s="5" t="str">
        <f t="shared" si="4"/>
        <v>Jan-14</v>
      </c>
      <c r="D162" s="2" t="s">
        <v>142</v>
      </c>
      <c r="E162" s="2" t="s">
        <v>7</v>
      </c>
      <c r="F162" s="2" t="s">
        <v>26</v>
      </c>
      <c r="G162" s="2" t="s">
        <v>20</v>
      </c>
      <c r="H162" s="2">
        <v>41664</v>
      </c>
      <c r="I162" s="2" t="s">
        <v>1261</v>
      </c>
      <c r="J162" s="2" t="s">
        <v>1262</v>
      </c>
      <c r="K162">
        <v>2014</v>
      </c>
      <c r="L162" s="1">
        <v>1</v>
      </c>
    </row>
    <row r="163" spans="1:12" x14ac:dyDescent="0.25">
      <c r="A163" t="s">
        <v>1283</v>
      </c>
      <c r="B163" s="2">
        <v>41668</v>
      </c>
      <c r="C163" s="5" t="str">
        <f t="shared" si="4"/>
        <v>Jan-14</v>
      </c>
      <c r="D163" s="2" t="s">
        <v>184</v>
      </c>
      <c r="E163" s="2" t="s">
        <v>12</v>
      </c>
      <c r="F163" s="2" t="s">
        <v>26</v>
      </c>
      <c r="G163" s="2" t="s">
        <v>20</v>
      </c>
      <c r="H163" s="2">
        <v>41670</v>
      </c>
      <c r="I163" s="2" t="s">
        <v>1261</v>
      </c>
      <c r="J163" s="2" t="s">
        <v>1262</v>
      </c>
      <c r="K163">
        <v>2014</v>
      </c>
      <c r="L163" s="1">
        <v>1</v>
      </c>
    </row>
    <row r="164" spans="1:12" x14ac:dyDescent="0.25">
      <c r="A164" t="s">
        <v>1315</v>
      </c>
      <c r="B164" s="2">
        <v>41710</v>
      </c>
      <c r="C164" s="5" t="str">
        <f t="shared" si="4"/>
        <v>Mar-14</v>
      </c>
      <c r="D164" s="2" t="s">
        <v>245</v>
      </c>
      <c r="E164" s="2" t="s">
        <v>12</v>
      </c>
      <c r="F164" s="2" t="s">
        <v>26</v>
      </c>
      <c r="G164" s="2" t="s">
        <v>20</v>
      </c>
      <c r="H164" s="2">
        <v>41713</v>
      </c>
      <c r="I164" s="2" t="s">
        <v>1261</v>
      </c>
      <c r="J164" s="2" t="s">
        <v>1262</v>
      </c>
      <c r="K164">
        <v>2014</v>
      </c>
      <c r="L164" s="1">
        <v>3</v>
      </c>
    </row>
    <row r="165" spans="1:12" x14ac:dyDescent="0.25">
      <c r="A165" t="s">
        <v>1320</v>
      </c>
      <c r="B165" s="2">
        <v>41719</v>
      </c>
      <c r="C165" s="5" t="str">
        <f t="shared" si="4"/>
        <v>Mar-14</v>
      </c>
      <c r="D165" s="2" t="s">
        <v>99</v>
      </c>
      <c r="E165" s="2" t="s">
        <v>7</v>
      </c>
      <c r="F165" s="2" t="s">
        <v>26</v>
      </c>
      <c r="G165" s="2" t="s">
        <v>20</v>
      </c>
      <c r="H165" s="2">
        <v>41721</v>
      </c>
      <c r="I165" s="2" t="s">
        <v>1261</v>
      </c>
      <c r="J165" s="2" t="s">
        <v>1262</v>
      </c>
      <c r="K165">
        <v>2014</v>
      </c>
      <c r="L165" s="1">
        <v>3</v>
      </c>
    </row>
    <row r="166" spans="1:12" x14ac:dyDescent="0.25">
      <c r="A166" t="s">
        <v>1322</v>
      </c>
      <c r="B166" s="2">
        <v>41724</v>
      </c>
      <c r="C166" s="5" t="str">
        <f t="shared" si="4"/>
        <v>Mar-14</v>
      </c>
      <c r="D166" s="2" t="s">
        <v>88</v>
      </c>
      <c r="E166" s="2" t="s">
        <v>12</v>
      </c>
      <c r="F166" s="2" t="s">
        <v>26</v>
      </c>
      <c r="G166" s="2" t="s">
        <v>20</v>
      </c>
      <c r="H166" s="2">
        <v>41728</v>
      </c>
      <c r="I166" s="2" t="s">
        <v>1261</v>
      </c>
      <c r="J166" s="2" t="s">
        <v>1262</v>
      </c>
      <c r="K166">
        <v>2014</v>
      </c>
      <c r="L166" s="1">
        <v>3</v>
      </c>
    </row>
    <row r="167" spans="1:12" x14ac:dyDescent="0.25">
      <c r="A167" t="s">
        <v>1366</v>
      </c>
      <c r="B167" s="2">
        <v>41800</v>
      </c>
      <c r="C167" s="5" t="str">
        <f t="shared" si="4"/>
        <v>Jun-14</v>
      </c>
      <c r="D167" s="2" t="s">
        <v>110</v>
      </c>
      <c r="E167" s="2" t="s">
        <v>7</v>
      </c>
      <c r="F167" s="2" t="s">
        <v>26</v>
      </c>
      <c r="G167" s="2" t="s">
        <v>20</v>
      </c>
      <c r="H167" s="2">
        <v>41804</v>
      </c>
      <c r="I167" s="2" t="s">
        <v>1261</v>
      </c>
      <c r="J167" s="2" t="s">
        <v>1262</v>
      </c>
      <c r="K167">
        <v>2014</v>
      </c>
      <c r="L167" s="1">
        <v>6</v>
      </c>
    </row>
    <row r="168" spans="1:12" x14ac:dyDescent="0.25">
      <c r="A168" t="s">
        <v>1392</v>
      </c>
      <c r="B168" s="2">
        <v>41835</v>
      </c>
      <c r="C168" s="5" t="str">
        <f t="shared" si="4"/>
        <v>Jul-14</v>
      </c>
      <c r="D168" s="2" t="s">
        <v>192</v>
      </c>
      <c r="E168" s="2" t="s">
        <v>7</v>
      </c>
      <c r="F168" s="2" t="s">
        <v>26</v>
      </c>
      <c r="G168" s="2" t="s">
        <v>20</v>
      </c>
      <c r="H168" s="2">
        <v>41835</v>
      </c>
      <c r="I168" s="2" t="s">
        <v>1261</v>
      </c>
      <c r="J168" s="2" t="s">
        <v>1262</v>
      </c>
      <c r="K168">
        <v>2014</v>
      </c>
      <c r="L168" s="1">
        <v>7</v>
      </c>
    </row>
    <row r="169" spans="1:12" x14ac:dyDescent="0.25">
      <c r="A169" t="s">
        <v>1401</v>
      </c>
      <c r="B169" s="2">
        <v>41849</v>
      </c>
      <c r="C169" s="5" t="str">
        <f t="shared" si="4"/>
        <v>Jul-14</v>
      </c>
      <c r="D169" s="2" t="s">
        <v>166</v>
      </c>
      <c r="E169" s="2" t="s">
        <v>12</v>
      </c>
      <c r="F169" s="2" t="s">
        <v>26</v>
      </c>
      <c r="G169" s="2" t="s">
        <v>20</v>
      </c>
      <c r="H169" s="2">
        <v>41849</v>
      </c>
      <c r="I169" s="2" t="s">
        <v>1261</v>
      </c>
      <c r="J169" s="2" t="s">
        <v>1262</v>
      </c>
      <c r="K169">
        <v>2014</v>
      </c>
      <c r="L169" s="1">
        <v>7</v>
      </c>
    </row>
    <row r="170" spans="1:12" x14ac:dyDescent="0.25">
      <c r="A170" t="s">
        <v>1464</v>
      </c>
      <c r="B170" s="2">
        <v>41908</v>
      </c>
      <c r="C170" s="5" t="str">
        <f t="shared" si="4"/>
        <v>Sep-14</v>
      </c>
      <c r="D170" s="2" t="s">
        <v>223</v>
      </c>
      <c r="E170" s="2" t="s">
        <v>12</v>
      </c>
      <c r="F170" s="2" t="s">
        <v>26</v>
      </c>
      <c r="G170" s="2" t="s">
        <v>20</v>
      </c>
      <c r="H170" s="2">
        <v>41912</v>
      </c>
      <c r="I170" s="2" t="s">
        <v>1261</v>
      </c>
      <c r="J170" s="2" t="s">
        <v>1262</v>
      </c>
      <c r="K170">
        <v>2014</v>
      </c>
      <c r="L170" s="1">
        <v>9</v>
      </c>
    </row>
    <row r="171" spans="1:12" x14ac:dyDescent="0.25">
      <c r="A171" t="s">
        <v>1473</v>
      </c>
      <c r="B171" s="2">
        <v>41924</v>
      </c>
      <c r="C171" s="5" t="str">
        <f t="shared" si="4"/>
        <v>Oct-14</v>
      </c>
      <c r="D171" s="2" t="s">
        <v>184</v>
      </c>
      <c r="E171" s="2" t="s">
        <v>12</v>
      </c>
      <c r="F171" s="2" t="s">
        <v>26</v>
      </c>
      <c r="G171" s="2" t="s">
        <v>20</v>
      </c>
      <c r="H171" s="2">
        <v>41924</v>
      </c>
      <c r="I171" s="2" t="s">
        <v>1261</v>
      </c>
      <c r="J171" s="2" t="s">
        <v>1262</v>
      </c>
      <c r="K171">
        <v>2014</v>
      </c>
      <c r="L171" s="1">
        <v>10</v>
      </c>
    </row>
    <row r="172" spans="1:12" x14ac:dyDescent="0.25">
      <c r="A172" t="s">
        <v>1496</v>
      </c>
      <c r="B172" s="2">
        <v>41954</v>
      </c>
      <c r="C172" s="5" t="str">
        <f t="shared" si="4"/>
        <v>Nov-14</v>
      </c>
      <c r="D172" s="2" t="s">
        <v>63</v>
      </c>
      <c r="E172" s="2" t="s">
        <v>12</v>
      </c>
      <c r="F172" s="2" t="s">
        <v>26</v>
      </c>
      <c r="G172" s="2" t="s">
        <v>20</v>
      </c>
      <c r="H172" s="2">
        <v>41959</v>
      </c>
      <c r="I172" s="2" t="s">
        <v>1261</v>
      </c>
      <c r="J172" s="2" t="s">
        <v>1262</v>
      </c>
      <c r="K172">
        <v>2014</v>
      </c>
      <c r="L172" s="1">
        <v>11</v>
      </c>
    </row>
    <row r="173" spans="1:12" x14ac:dyDescent="0.25">
      <c r="A173" t="s">
        <v>1506</v>
      </c>
      <c r="B173" s="2">
        <v>41964</v>
      </c>
      <c r="C173" s="5" t="str">
        <f t="shared" si="4"/>
        <v>Nov-14</v>
      </c>
      <c r="D173" s="2" t="s">
        <v>88</v>
      </c>
      <c r="E173" s="2" t="s">
        <v>12</v>
      </c>
      <c r="F173" s="2" t="s">
        <v>26</v>
      </c>
      <c r="G173" s="2" t="s">
        <v>20</v>
      </c>
      <c r="H173" s="2">
        <v>41964</v>
      </c>
      <c r="I173" s="2" t="s">
        <v>1261</v>
      </c>
      <c r="J173" s="2" t="s">
        <v>1262</v>
      </c>
      <c r="K173">
        <v>2014</v>
      </c>
      <c r="L173" s="1">
        <v>11</v>
      </c>
    </row>
    <row r="174" spans="1:12" x14ac:dyDescent="0.25">
      <c r="A174" t="s">
        <v>1519</v>
      </c>
      <c r="B174" s="2">
        <v>41982</v>
      </c>
      <c r="C174" s="5" t="str">
        <f t="shared" si="4"/>
        <v>Dec-14</v>
      </c>
      <c r="D174" s="2" t="s">
        <v>398</v>
      </c>
      <c r="E174" s="2" t="s">
        <v>7</v>
      </c>
      <c r="F174" s="2" t="s">
        <v>26</v>
      </c>
      <c r="G174" s="2" t="s">
        <v>20</v>
      </c>
      <c r="H174" s="2">
        <v>41986</v>
      </c>
      <c r="I174" s="2" t="s">
        <v>1261</v>
      </c>
      <c r="J174" s="2" t="s">
        <v>1262</v>
      </c>
      <c r="K174">
        <v>2014</v>
      </c>
      <c r="L174" s="1">
        <v>12</v>
      </c>
    </row>
    <row r="175" spans="1:12" x14ac:dyDescent="0.25">
      <c r="A175" t="s">
        <v>1520</v>
      </c>
      <c r="B175" s="2">
        <v>41982</v>
      </c>
      <c r="C175" s="5" t="str">
        <f t="shared" si="4"/>
        <v>Dec-14</v>
      </c>
      <c r="D175" s="2" t="s">
        <v>142</v>
      </c>
      <c r="E175" s="2" t="s">
        <v>7</v>
      </c>
      <c r="F175" s="2" t="s">
        <v>26</v>
      </c>
      <c r="G175" s="2" t="s">
        <v>20</v>
      </c>
      <c r="H175" s="2">
        <v>41986</v>
      </c>
      <c r="I175" s="2" t="s">
        <v>1261</v>
      </c>
      <c r="J175" s="2" t="s">
        <v>1262</v>
      </c>
      <c r="K175">
        <v>2014</v>
      </c>
      <c r="L175" s="1">
        <v>12</v>
      </c>
    </row>
    <row r="176" spans="1:12" x14ac:dyDescent="0.25">
      <c r="A176" t="s">
        <v>1522</v>
      </c>
      <c r="B176" s="2">
        <v>41987</v>
      </c>
      <c r="C176" s="5" t="str">
        <f t="shared" si="4"/>
        <v>Dec-14</v>
      </c>
      <c r="D176" s="2" t="s">
        <v>70</v>
      </c>
      <c r="E176" s="2" t="s">
        <v>7</v>
      </c>
      <c r="F176" s="2" t="s">
        <v>26</v>
      </c>
      <c r="G176" s="2" t="s">
        <v>20</v>
      </c>
      <c r="H176" s="2">
        <v>41989</v>
      </c>
      <c r="I176" s="2" t="s">
        <v>1261</v>
      </c>
      <c r="J176" s="2" t="s">
        <v>1262</v>
      </c>
      <c r="K176">
        <v>2014</v>
      </c>
      <c r="L176" s="1">
        <v>12</v>
      </c>
    </row>
    <row r="177" spans="1:12" x14ac:dyDescent="0.25">
      <c r="A177" t="s">
        <v>1544</v>
      </c>
      <c r="B177" s="2">
        <v>42009</v>
      </c>
      <c r="C177" s="5" t="str">
        <f t="shared" si="4"/>
        <v>Jan-15</v>
      </c>
      <c r="D177" s="2" t="s">
        <v>366</v>
      </c>
      <c r="E177" s="2" t="s">
        <v>12</v>
      </c>
      <c r="F177" s="2" t="s">
        <v>26</v>
      </c>
      <c r="G177" s="2" t="s">
        <v>20</v>
      </c>
      <c r="H177" s="2">
        <v>42014</v>
      </c>
      <c r="I177" s="2" t="s">
        <v>1261</v>
      </c>
      <c r="J177" s="2" t="s">
        <v>1262</v>
      </c>
      <c r="K177">
        <v>2015</v>
      </c>
      <c r="L177" s="1">
        <v>1</v>
      </c>
    </row>
    <row r="178" spans="1:12" x14ac:dyDescent="0.25">
      <c r="A178" t="s">
        <v>1568</v>
      </c>
      <c r="B178" s="2">
        <v>42049</v>
      </c>
      <c r="C178" s="5" t="str">
        <f t="shared" si="4"/>
        <v>Feb-15</v>
      </c>
      <c r="D178" s="2" t="s">
        <v>366</v>
      </c>
      <c r="E178" s="2" t="s">
        <v>12</v>
      </c>
      <c r="F178" s="2" t="s">
        <v>26</v>
      </c>
      <c r="G178" s="2" t="s">
        <v>20</v>
      </c>
      <c r="H178" s="2">
        <v>42052</v>
      </c>
      <c r="I178" s="2" t="s">
        <v>1261</v>
      </c>
      <c r="J178" s="2" t="s">
        <v>1262</v>
      </c>
      <c r="K178">
        <v>2015</v>
      </c>
      <c r="L178" s="1">
        <v>2</v>
      </c>
    </row>
    <row r="179" spans="1:12" x14ac:dyDescent="0.25">
      <c r="A179" t="s">
        <v>1574</v>
      </c>
      <c r="B179" s="2">
        <v>42059</v>
      </c>
      <c r="C179" s="5" t="str">
        <f t="shared" si="4"/>
        <v>Feb-15</v>
      </c>
      <c r="D179" s="2" t="s">
        <v>122</v>
      </c>
      <c r="E179" s="2" t="s">
        <v>7</v>
      </c>
      <c r="F179" s="2" t="s">
        <v>26</v>
      </c>
      <c r="G179" s="2" t="s">
        <v>20</v>
      </c>
      <c r="H179" s="2">
        <v>42061</v>
      </c>
      <c r="I179" s="2" t="s">
        <v>1261</v>
      </c>
      <c r="J179" s="2" t="s">
        <v>1262</v>
      </c>
      <c r="K179">
        <v>2015</v>
      </c>
      <c r="L179" s="1">
        <v>2</v>
      </c>
    </row>
    <row r="180" spans="1:12" x14ac:dyDescent="0.25">
      <c r="A180" t="s">
        <v>1585</v>
      </c>
      <c r="B180" s="2">
        <v>42073</v>
      </c>
      <c r="C180" s="5" t="str">
        <f t="shared" si="4"/>
        <v>Mar-15</v>
      </c>
      <c r="D180" s="2" t="s">
        <v>275</v>
      </c>
      <c r="E180" s="2" t="s">
        <v>12</v>
      </c>
      <c r="F180" s="2" t="s">
        <v>26</v>
      </c>
      <c r="G180" s="2" t="s">
        <v>20</v>
      </c>
      <c r="H180" s="2">
        <v>42075</v>
      </c>
      <c r="I180" s="2" t="s">
        <v>1261</v>
      </c>
      <c r="J180" s="2" t="s">
        <v>1262</v>
      </c>
      <c r="K180">
        <v>2015</v>
      </c>
      <c r="L180" s="1">
        <v>3</v>
      </c>
    </row>
    <row r="181" spans="1:12" x14ac:dyDescent="0.25">
      <c r="A181" t="s">
        <v>1589</v>
      </c>
      <c r="B181" s="2">
        <v>42078</v>
      </c>
      <c r="C181" s="5" t="str">
        <f t="shared" si="4"/>
        <v>Mar-15</v>
      </c>
      <c r="D181" s="2" t="s">
        <v>315</v>
      </c>
      <c r="E181" s="2" t="s">
        <v>12</v>
      </c>
      <c r="F181" s="2" t="s">
        <v>26</v>
      </c>
      <c r="G181" s="2" t="s">
        <v>20</v>
      </c>
      <c r="H181" s="2">
        <v>42082</v>
      </c>
      <c r="I181" s="2" t="s">
        <v>1261</v>
      </c>
      <c r="J181" s="2" t="s">
        <v>1262</v>
      </c>
      <c r="K181">
        <v>2015</v>
      </c>
      <c r="L181" s="1">
        <v>3</v>
      </c>
    </row>
    <row r="182" spans="1:12" x14ac:dyDescent="0.25">
      <c r="A182" t="s">
        <v>1591</v>
      </c>
      <c r="B182" s="2">
        <v>42081</v>
      </c>
      <c r="C182" s="5" t="str">
        <f t="shared" si="4"/>
        <v>Mar-15</v>
      </c>
      <c r="D182" s="2" t="s">
        <v>255</v>
      </c>
      <c r="E182" s="2" t="s">
        <v>7</v>
      </c>
      <c r="F182" s="2" t="s">
        <v>26</v>
      </c>
      <c r="G182" s="2" t="s">
        <v>20</v>
      </c>
      <c r="H182" s="2">
        <v>42084</v>
      </c>
      <c r="I182" s="2" t="s">
        <v>1261</v>
      </c>
      <c r="J182" s="2" t="s">
        <v>1262</v>
      </c>
      <c r="K182">
        <v>2015</v>
      </c>
      <c r="L182" s="1">
        <v>3</v>
      </c>
    </row>
    <row r="183" spans="1:12" x14ac:dyDescent="0.25">
      <c r="A183" t="s">
        <v>1607</v>
      </c>
      <c r="B183" s="2">
        <v>42108</v>
      </c>
      <c r="C183" s="5" t="str">
        <f t="shared" si="4"/>
        <v>Apr-15</v>
      </c>
      <c r="D183" s="2" t="s">
        <v>88</v>
      </c>
      <c r="E183" s="2" t="s">
        <v>12</v>
      </c>
      <c r="F183" s="2" t="s">
        <v>26</v>
      </c>
      <c r="G183" s="2" t="s">
        <v>20</v>
      </c>
      <c r="H183" s="2">
        <v>42111</v>
      </c>
      <c r="I183" s="2" t="s">
        <v>1261</v>
      </c>
      <c r="J183" s="2" t="s">
        <v>1262</v>
      </c>
      <c r="K183">
        <v>2015</v>
      </c>
      <c r="L183" s="1">
        <v>4</v>
      </c>
    </row>
    <row r="184" spans="1:12" x14ac:dyDescent="0.25">
      <c r="A184" t="s">
        <v>1639</v>
      </c>
      <c r="B184" s="2">
        <v>42159</v>
      </c>
      <c r="C184" s="5" t="str">
        <f t="shared" si="4"/>
        <v>Jun-15</v>
      </c>
      <c r="D184" s="2" t="s">
        <v>70</v>
      </c>
      <c r="E184" s="2" t="s">
        <v>7</v>
      </c>
      <c r="F184" s="2" t="s">
        <v>26</v>
      </c>
      <c r="G184" s="2" t="s">
        <v>20</v>
      </c>
      <c r="H184" s="2">
        <v>42159</v>
      </c>
      <c r="I184" s="2" t="s">
        <v>1261</v>
      </c>
      <c r="J184" s="2" t="s">
        <v>1262</v>
      </c>
      <c r="K184">
        <v>2015</v>
      </c>
      <c r="L184" s="1">
        <v>6</v>
      </c>
    </row>
    <row r="185" spans="1:12" x14ac:dyDescent="0.25">
      <c r="A185" t="s">
        <v>1654</v>
      </c>
      <c r="B185" s="2">
        <v>42175</v>
      </c>
      <c r="C185" s="5" t="str">
        <f t="shared" si="4"/>
        <v>Jun-15</v>
      </c>
      <c r="D185" s="2" t="s">
        <v>63</v>
      </c>
      <c r="E185" s="2" t="s">
        <v>12</v>
      </c>
      <c r="F185" s="2" t="s">
        <v>26</v>
      </c>
      <c r="G185" s="2" t="s">
        <v>20</v>
      </c>
      <c r="H185" s="2">
        <v>42178</v>
      </c>
      <c r="I185" s="2" t="s">
        <v>1261</v>
      </c>
      <c r="J185" s="2" t="s">
        <v>1262</v>
      </c>
      <c r="K185">
        <v>2015</v>
      </c>
      <c r="L185" s="1">
        <v>6</v>
      </c>
    </row>
    <row r="186" spans="1:12" x14ac:dyDescent="0.25">
      <c r="A186" t="s">
        <v>1679</v>
      </c>
      <c r="B186" s="2">
        <v>42216</v>
      </c>
      <c r="C186" s="5" t="str">
        <f t="shared" si="4"/>
        <v>Jul-15</v>
      </c>
      <c r="D186" s="2" t="s">
        <v>70</v>
      </c>
      <c r="E186" s="2" t="s">
        <v>7</v>
      </c>
      <c r="F186" s="2" t="s">
        <v>26</v>
      </c>
      <c r="G186" s="2" t="s">
        <v>20</v>
      </c>
      <c r="H186" s="2">
        <v>42218</v>
      </c>
      <c r="I186" s="2" t="s">
        <v>1261</v>
      </c>
      <c r="J186" s="2" t="s">
        <v>1262</v>
      </c>
      <c r="K186">
        <v>2015</v>
      </c>
      <c r="L186" s="1">
        <v>7</v>
      </c>
    </row>
    <row r="187" spans="1:12" x14ac:dyDescent="0.25">
      <c r="A187" t="s">
        <v>1682</v>
      </c>
      <c r="B187" s="2">
        <v>42217</v>
      </c>
      <c r="C187" s="5" t="str">
        <f t="shared" si="4"/>
        <v>Aug-15</v>
      </c>
      <c r="D187" s="2" t="s">
        <v>184</v>
      </c>
      <c r="E187" s="2" t="s">
        <v>12</v>
      </c>
      <c r="F187" s="2" t="s">
        <v>26</v>
      </c>
      <c r="G187" s="2" t="s">
        <v>20</v>
      </c>
      <c r="H187" s="2">
        <v>42222</v>
      </c>
      <c r="I187" s="2" t="s">
        <v>1261</v>
      </c>
      <c r="J187" s="2" t="s">
        <v>1262</v>
      </c>
      <c r="K187">
        <v>2015</v>
      </c>
      <c r="L187" s="1">
        <v>8</v>
      </c>
    </row>
    <row r="188" spans="1:12" x14ac:dyDescent="0.25">
      <c r="A188" t="s">
        <v>1686</v>
      </c>
      <c r="B188" s="2">
        <v>42220</v>
      </c>
      <c r="C188" s="5" t="str">
        <f t="shared" si="4"/>
        <v>Aug-15</v>
      </c>
      <c r="D188" s="2" t="s">
        <v>54</v>
      </c>
      <c r="E188" s="2" t="s">
        <v>12</v>
      </c>
      <c r="F188" s="2" t="s">
        <v>26</v>
      </c>
      <c r="G188" s="2" t="s">
        <v>20</v>
      </c>
      <c r="H188" s="2">
        <v>42226</v>
      </c>
      <c r="I188" s="2" t="s">
        <v>1261</v>
      </c>
      <c r="J188" s="2" t="s">
        <v>1262</v>
      </c>
      <c r="K188">
        <v>2015</v>
      </c>
      <c r="L188" s="1">
        <v>8</v>
      </c>
    </row>
    <row r="189" spans="1:12" x14ac:dyDescent="0.25">
      <c r="A189" t="s">
        <v>1713</v>
      </c>
      <c r="B189" s="2">
        <v>42238</v>
      </c>
      <c r="C189" s="5" t="str">
        <f t="shared" si="4"/>
        <v>Aug-15</v>
      </c>
      <c r="D189" s="2" t="s">
        <v>214</v>
      </c>
      <c r="E189" s="2" t="s">
        <v>12</v>
      </c>
      <c r="F189" s="2" t="s">
        <v>26</v>
      </c>
      <c r="G189" s="2" t="s">
        <v>20</v>
      </c>
      <c r="H189" s="2">
        <v>42240</v>
      </c>
      <c r="I189" s="2" t="s">
        <v>1261</v>
      </c>
      <c r="J189" s="2" t="s">
        <v>1262</v>
      </c>
      <c r="K189">
        <v>2015</v>
      </c>
      <c r="L189" s="1">
        <v>8</v>
      </c>
    </row>
    <row r="190" spans="1:12" x14ac:dyDescent="0.25">
      <c r="A190" t="s">
        <v>1735</v>
      </c>
      <c r="B190" s="2">
        <v>42251</v>
      </c>
      <c r="C190" s="5" t="str">
        <f t="shared" si="4"/>
        <v>Sep-15</v>
      </c>
      <c r="D190" s="2" t="s">
        <v>376</v>
      </c>
      <c r="E190" s="2" t="s">
        <v>12</v>
      </c>
      <c r="F190" s="2" t="s">
        <v>26</v>
      </c>
      <c r="G190" s="2" t="s">
        <v>20</v>
      </c>
      <c r="H190" s="2">
        <v>42253</v>
      </c>
      <c r="I190" s="2" t="s">
        <v>1261</v>
      </c>
      <c r="J190" s="2" t="s">
        <v>1262</v>
      </c>
      <c r="K190">
        <v>2015</v>
      </c>
      <c r="L190" s="1">
        <v>9</v>
      </c>
    </row>
    <row r="191" spans="1:12" x14ac:dyDescent="0.25">
      <c r="A191" t="s">
        <v>1739</v>
      </c>
      <c r="B191" s="2">
        <v>42256</v>
      </c>
      <c r="C191" s="5" t="str">
        <f t="shared" si="4"/>
        <v>Sep-15</v>
      </c>
      <c r="D191" s="2" t="s">
        <v>245</v>
      </c>
      <c r="E191" s="2" t="s">
        <v>12</v>
      </c>
      <c r="F191" s="2" t="s">
        <v>26</v>
      </c>
      <c r="G191" s="2" t="s">
        <v>20</v>
      </c>
      <c r="H191" s="2">
        <v>42256</v>
      </c>
      <c r="I191" s="2" t="s">
        <v>1261</v>
      </c>
      <c r="J191" s="2" t="s">
        <v>1262</v>
      </c>
      <c r="K191">
        <v>2015</v>
      </c>
      <c r="L191" s="1">
        <v>9</v>
      </c>
    </row>
    <row r="192" spans="1:12" x14ac:dyDescent="0.25">
      <c r="A192" t="s">
        <v>1759</v>
      </c>
      <c r="B192" s="2">
        <v>42266</v>
      </c>
      <c r="C192" s="5" t="str">
        <f t="shared" si="4"/>
        <v>Sep-15</v>
      </c>
      <c r="D192" s="2" t="s">
        <v>192</v>
      </c>
      <c r="E192" s="2" t="s">
        <v>7</v>
      </c>
      <c r="F192" s="2" t="s">
        <v>26</v>
      </c>
      <c r="G192" s="2" t="s">
        <v>20</v>
      </c>
      <c r="H192" s="2">
        <v>42268</v>
      </c>
      <c r="I192" s="2" t="s">
        <v>1261</v>
      </c>
      <c r="J192" s="2" t="s">
        <v>1262</v>
      </c>
      <c r="K192">
        <v>2015</v>
      </c>
      <c r="L192" s="1">
        <v>9</v>
      </c>
    </row>
    <row r="193" spans="1:12" x14ac:dyDescent="0.25">
      <c r="A193" t="s">
        <v>1766</v>
      </c>
      <c r="B193" s="2">
        <v>42271</v>
      </c>
      <c r="C193" s="5" t="str">
        <f t="shared" si="4"/>
        <v>Sep-15</v>
      </c>
      <c r="D193" s="2" t="s">
        <v>54</v>
      </c>
      <c r="E193" s="2" t="s">
        <v>12</v>
      </c>
      <c r="F193" s="2" t="s">
        <v>26</v>
      </c>
      <c r="G193" s="2" t="s">
        <v>20</v>
      </c>
      <c r="H193" s="2">
        <v>42273</v>
      </c>
      <c r="I193" s="2" t="s">
        <v>1261</v>
      </c>
      <c r="J193" s="2" t="s">
        <v>1262</v>
      </c>
      <c r="K193">
        <v>2015</v>
      </c>
      <c r="L193" s="1">
        <v>9</v>
      </c>
    </row>
    <row r="194" spans="1:12" x14ac:dyDescent="0.25">
      <c r="A194" t="s">
        <v>1771</v>
      </c>
      <c r="B194" s="2">
        <v>42283</v>
      </c>
      <c r="C194" s="5" t="str">
        <f t="shared" si="4"/>
        <v>Oct-15</v>
      </c>
      <c r="D194" s="2" t="s">
        <v>201</v>
      </c>
      <c r="E194" s="2" t="s">
        <v>7</v>
      </c>
      <c r="F194" s="2" t="s">
        <v>26</v>
      </c>
      <c r="G194" s="2" t="s">
        <v>20</v>
      </c>
      <c r="H194" s="2">
        <v>42285</v>
      </c>
      <c r="I194" s="2" t="s">
        <v>1261</v>
      </c>
      <c r="J194" s="2" t="s">
        <v>1262</v>
      </c>
      <c r="K194">
        <v>2015</v>
      </c>
      <c r="L194" s="1">
        <v>10</v>
      </c>
    </row>
    <row r="195" spans="1:12" x14ac:dyDescent="0.25">
      <c r="A195" t="s">
        <v>1815</v>
      </c>
      <c r="B195" s="2">
        <v>42326</v>
      </c>
      <c r="C195" s="5" t="str">
        <f t="shared" si="4"/>
        <v>Nov-15</v>
      </c>
      <c r="D195" s="2" t="s">
        <v>63</v>
      </c>
      <c r="E195" s="2" t="s">
        <v>12</v>
      </c>
      <c r="F195" s="2" t="s">
        <v>26</v>
      </c>
      <c r="G195" s="2" t="s">
        <v>20</v>
      </c>
      <c r="H195" s="2">
        <v>42328</v>
      </c>
      <c r="I195" s="2" t="s">
        <v>1261</v>
      </c>
      <c r="J195" s="2" t="s">
        <v>1262</v>
      </c>
      <c r="K195">
        <v>2015</v>
      </c>
      <c r="L195" s="1">
        <v>11</v>
      </c>
    </row>
    <row r="196" spans="1:12" x14ac:dyDescent="0.25">
      <c r="A196" t="s">
        <v>1827</v>
      </c>
      <c r="B196" s="2">
        <v>42337</v>
      </c>
      <c r="C196" s="5" t="str">
        <f t="shared" si="4"/>
        <v>Nov-15</v>
      </c>
      <c r="D196" s="2" t="s">
        <v>366</v>
      </c>
      <c r="E196" s="2" t="s">
        <v>12</v>
      </c>
      <c r="F196" s="2" t="s">
        <v>26</v>
      </c>
      <c r="G196" s="2" t="s">
        <v>20</v>
      </c>
      <c r="H196" s="2">
        <v>42340</v>
      </c>
      <c r="I196" s="2" t="s">
        <v>1261</v>
      </c>
      <c r="J196" s="2" t="s">
        <v>1262</v>
      </c>
      <c r="K196">
        <v>2015</v>
      </c>
      <c r="L196" s="1">
        <v>11</v>
      </c>
    </row>
    <row r="197" spans="1:12" x14ac:dyDescent="0.25">
      <c r="A197" t="s">
        <v>1281</v>
      </c>
      <c r="B197" s="2">
        <v>41662</v>
      </c>
      <c r="C197" s="5" t="str">
        <f t="shared" si="4"/>
        <v>Jan-14</v>
      </c>
      <c r="D197" s="2" t="s">
        <v>367</v>
      </c>
      <c r="E197" s="2" t="s">
        <v>7</v>
      </c>
      <c r="F197" s="2" t="s">
        <v>28</v>
      </c>
      <c r="G197" s="2" t="s">
        <v>29</v>
      </c>
      <c r="H197" s="2">
        <v>41665</v>
      </c>
      <c r="I197" s="2" t="s">
        <v>1261</v>
      </c>
      <c r="J197" s="2" t="s">
        <v>1262</v>
      </c>
      <c r="K197">
        <v>2014</v>
      </c>
      <c r="L197" s="1">
        <v>1</v>
      </c>
    </row>
    <row r="198" spans="1:12" x14ac:dyDescent="0.25">
      <c r="A198" t="s">
        <v>1290</v>
      </c>
      <c r="B198" s="2">
        <v>41676</v>
      </c>
      <c r="C198" s="5" t="str">
        <f t="shared" si="4"/>
        <v>Feb-14</v>
      </c>
      <c r="D198" s="2" t="s">
        <v>234</v>
      </c>
      <c r="E198" s="2" t="s">
        <v>7</v>
      </c>
      <c r="F198" s="2" t="s">
        <v>28</v>
      </c>
      <c r="G198" s="2" t="s">
        <v>29</v>
      </c>
      <c r="H198" s="2">
        <v>41679</v>
      </c>
      <c r="I198" s="2" t="s">
        <v>1261</v>
      </c>
      <c r="J198" s="2" t="s">
        <v>1262</v>
      </c>
      <c r="K198">
        <v>2014</v>
      </c>
      <c r="L198" s="1">
        <v>2</v>
      </c>
    </row>
    <row r="199" spans="1:12" x14ac:dyDescent="0.25">
      <c r="A199" t="s">
        <v>1296</v>
      </c>
      <c r="B199" s="2">
        <v>41688</v>
      </c>
      <c r="C199" s="5" t="str">
        <f t="shared" si="4"/>
        <v>Feb-14</v>
      </c>
      <c r="D199" s="2" t="s">
        <v>387</v>
      </c>
      <c r="E199" s="2" t="s">
        <v>12</v>
      </c>
      <c r="F199" s="2" t="s">
        <v>28</v>
      </c>
      <c r="G199" s="2" t="s">
        <v>29</v>
      </c>
      <c r="H199" s="2">
        <v>41689</v>
      </c>
      <c r="I199" s="2" t="s">
        <v>1261</v>
      </c>
      <c r="J199" s="2" t="s">
        <v>1262</v>
      </c>
      <c r="K199">
        <v>2014</v>
      </c>
      <c r="L199" s="1">
        <v>2</v>
      </c>
    </row>
    <row r="200" spans="1:12" x14ac:dyDescent="0.25">
      <c r="A200" t="s">
        <v>1324</v>
      </c>
      <c r="B200" s="2">
        <v>41726</v>
      </c>
      <c r="C200" s="5" t="str">
        <f t="shared" si="4"/>
        <v>Mar-14</v>
      </c>
      <c r="D200" s="2" t="s">
        <v>358</v>
      </c>
      <c r="E200" s="2" t="s">
        <v>12</v>
      </c>
      <c r="F200" s="2" t="s">
        <v>28</v>
      </c>
      <c r="G200" s="2" t="s">
        <v>29</v>
      </c>
      <c r="H200" s="2">
        <v>41728</v>
      </c>
      <c r="I200" s="2" t="s">
        <v>1261</v>
      </c>
      <c r="J200" s="2" t="s">
        <v>1262</v>
      </c>
      <c r="K200">
        <v>2014</v>
      </c>
      <c r="L200" s="1">
        <v>3</v>
      </c>
    </row>
    <row r="201" spans="1:12" x14ac:dyDescent="0.25">
      <c r="A201" t="s">
        <v>1327</v>
      </c>
      <c r="B201" s="2">
        <v>41729</v>
      </c>
      <c r="C201" s="5" t="str">
        <f t="shared" si="4"/>
        <v>Mar-14</v>
      </c>
      <c r="D201" s="2" t="s">
        <v>71</v>
      </c>
      <c r="E201" s="2" t="s">
        <v>7</v>
      </c>
      <c r="F201" s="2" t="s">
        <v>28</v>
      </c>
      <c r="G201" s="2" t="s">
        <v>29</v>
      </c>
      <c r="H201" s="2">
        <v>41734</v>
      </c>
      <c r="I201" s="2" t="s">
        <v>1261</v>
      </c>
      <c r="J201" s="2" t="s">
        <v>1262</v>
      </c>
      <c r="K201">
        <v>2014</v>
      </c>
      <c r="L201" s="1">
        <v>3</v>
      </c>
    </row>
    <row r="202" spans="1:12" x14ac:dyDescent="0.25">
      <c r="A202" t="s">
        <v>1360</v>
      </c>
      <c r="B202" s="2">
        <v>41792</v>
      </c>
      <c r="C202" s="5" t="str">
        <f t="shared" si="4"/>
        <v>Jun-14</v>
      </c>
      <c r="D202" s="2" t="s">
        <v>173</v>
      </c>
      <c r="E202" s="2" t="s">
        <v>7</v>
      </c>
      <c r="F202" s="2" t="s">
        <v>28</v>
      </c>
      <c r="G202" s="2" t="s">
        <v>29</v>
      </c>
      <c r="H202" s="2">
        <v>41795</v>
      </c>
      <c r="I202" s="2" t="s">
        <v>1261</v>
      </c>
      <c r="J202" s="2" t="s">
        <v>1262</v>
      </c>
      <c r="K202">
        <v>2014</v>
      </c>
      <c r="L202" s="1">
        <v>6</v>
      </c>
    </row>
    <row r="203" spans="1:12" x14ac:dyDescent="0.25">
      <c r="A203" t="s">
        <v>1380</v>
      </c>
      <c r="B203" s="2">
        <v>41816</v>
      </c>
      <c r="C203" s="5" t="str">
        <f t="shared" si="4"/>
        <v>Jun-14</v>
      </c>
      <c r="D203" s="2" t="s">
        <v>387</v>
      </c>
      <c r="E203" s="2" t="s">
        <v>12</v>
      </c>
      <c r="F203" s="2" t="s">
        <v>28</v>
      </c>
      <c r="G203" s="2" t="s">
        <v>29</v>
      </c>
      <c r="H203" s="2">
        <v>41821</v>
      </c>
      <c r="I203" s="2" t="s">
        <v>1261</v>
      </c>
      <c r="J203" s="2" t="s">
        <v>1262</v>
      </c>
      <c r="K203">
        <v>2014</v>
      </c>
      <c r="L203" s="1">
        <v>6</v>
      </c>
    </row>
    <row r="204" spans="1:12" x14ac:dyDescent="0.25">
      <c r="A204" t="s">
        <v>1394</v>
      </c>
      <c r="B204" s="2">
        <v>41836</v>
      </c>
      <c r="C204" s="5" t="str">
        <f t="shared" si="4"/>
        <v>Jul-14</v>
      </c>
      <c r="D204" s="2" t="s">
        <v>134</v>
      </c>
      <c r="E204" s="2" t="s">
        <v>7</v>
      </c>
      <c r="F204" s="2" t="s">
        <v>28</v>
      </c>
      <c r="G204" s="2" t="s">
        <v>29</v>
      </c>
      <c r="H204" s="2">
        <v>41840</v>
      </c>
      <c r="I204" s="2" t="s">
        <v>1261</v>
      </c>
      <c r="J204" s="2" t="s">
        <v>1262</v>
      </c>
      <c r="K204">
        <v>2014</v>
      </c>
      <c r="L204" s="1">
        <v>7</v>
      </c>
    </row>
    <row r="205" spans="1:12" x14ac:dyDescent="0.25">
      <c r="A205" t="s">
        <v>1411</v>
      </c>
      <c r="B205" s="2">
        <v>41859</v>
      </c>
      <c r="C205" s="5" t="str">
        <f t="shared" si="4"/>
        <v>Aug-14</v>
      </c>
      <c r="D205" s="2" t="s">
        <v>55</v>
      </c>
      <c r="E205" s="2" t="s">
        <v>12</v>
      </c>
      <c r="F205" s="2" t="s">
        <v>28</v>
      </c>
      <c r="G205" s="2" t="s">
        <v>29</v>
      </c>
      <c r="H205" s="2">
        <v>41862</v>
      </c>
      <c r="I205" s="2" t="s">
        <v>1261</v>
      </c>
      <c r="J205" s="2" t="s">
        <v>1262</v>
      </c>
      <c r="K205">
        <v>2014</v>
      </c>
      <c r="L205" s="1">
        <v>8</v>
      </c>
    </row>
    <row r="206" spans="1:12" x14ac:dyDescent="0.25">
      <c r="A206" t="s">
        <v>1412</v>
      </c>
      <c r="B206" s="2">
        <v>41860</v>
      </c>
      <c r="C206" s="5" t="str">
        <f t="shared" si="4"/>
        <v>Aug-14</v>
      </c>
      <c r="D206" s="2" t="s">
        <v>167</v>
      </c>
      <c r="E206" s="2" t="s">
        <v>7</v>
      </c>
      <c r="F206" s="2" t="s">
        <v>28</v>
      </c>
      <c r="G206" s="2" t="s">
        <v>29</v>
      </c>
      <c r="H206" s="2">
        <v>41863</v>
      </c>
      <c r="I206" s="2" t="s">
        <v>1261</v>
      </c>
      <c r="J206" s="2" t="s">
        <v>1262</v>
      </c>
      <c r="K206">
        <v>2014</v>
      </c>
      <c r="L206" s="1">
        <v>8</v>
      </c>
    </row>
    <row r="207" spans="1:12" x14ac:dyDescent="0.25">
      <c r="A207" t="s">
        <v>1452</v>
      </c>
      <c r="B207" s="2">
        <v>41894</v>
      </c>
      <c r="C207" s="5" t="str">
        <f t="shared" si="4"/>
        <v>Sep-14</v>
      </c>
      <c r="D207" s="2" t="s">
        <v>152</v>
      </c>
      <c r="E207" s="2" t="s">
        <v>12</v>
      </c>
      <c r="F207" s="2" t="s">
        <v>28</v>
      </c>
      <c r="G207" s="2" t="s">
        <v>29</v>
      </c>
      <c r="H207" s="2">
        <v>41894</v>
      </c>
      <c r="I207" s="2" t="s">
        <v>1261</v>
      </c>
      <c r="J207" s="2" t="s">
        <v>1262</v>
      </c>
      <c r="K207">
        <v>2014</v>
      </c>
      <c r="L207" s="1">
        <v>9</v>
      </c>
    </row>
    <row r="208" spans="1:12" x14ac:dyDescent="0.25">
      <c r="A208" t="s">
        <v>1483</v>
      </c>
      <c r="B208" s="2">
        <v>41941</v>
      </c>
      <c r="C208" s="5" t="str">
        <f t="shared" si="4"/>
        <v>Oct-14</v>
      </c>
      <c r="D208" s="2" t="s">
        <v>308</v>
      </c>
      <c r="E208" s="2" t="s">
        <v>12</v>
      </c>
      <c r="F208" s="2" t="s">
        <v>28</v>
      </c>
      <c r="G208" s="2" t="s">
        <v>29</v>
      </c>
      <c r="H208" s="2">
        <v>41946</v>
      </c>
      <c r="I208" s="2" t="s">
        <v>1261</v>
      </c>
      <c r="J208" s="2" t="s">
        <v>1262</v>
      </c>
      <c r="K208">
        <v>2014</v>
      </c>
      <c r="L208" s="1">
        <v>10</v>
      </c>
    </row>
    <row r="209" spans="1:12" x14ac:dyDescent="0.25">
      <c r="A209" t="s">
        <v>1526</v>
      </c>
      <c r="B209" s="2">
        <v>41990</v>
      </c>
      <c r="C209" s="5" t="str">
        <f t="shared" si="4"/>
        <v>Dec-14</v>
      </c>
      <c r="D209" s="2" t="s">
        <v>185</v>
      </c>
      <c r="E209" s="2" t="s">
        <v>7</v>
      </c>
      <c r="F209" s="2" t="s">
        <v>28</v>
      </c>
      <c r="G209" s="2" t="s">
        <v>29</v>
      </c>
      <c r="H209" s="2">
        <v>41995</v>
      </c>
      <c r="I209" s="2" t="s">
        <v>1261</v>
      </c>
      <c r="J209" s="2" t="s">
        <v>1262</v>
      </c>
      <c r="K209">
        <v>2014</v>
      </c>
      <c r="L209" s="1">
        <v>12</v>
      </c>
    </row>
    <row r="210" spans="1:12" x14ac:dyDescent="0.25">
      <c r="A210" t="s">
        <v>1621</v>
      </c>
      <c r="B210" s="2">
        <v>42129</v>
      </c>
      <c r="C210" s="5" t="str">
        <f t="shared" si="4"/>
        <v>May-15</v>
      </c>
      <c r="D210" s="2" t="s">
        <v>27</v>
      </c>
      <c r="E210" s="2" t="s">
        <v>12</v>
      </c>
      <c r="F210" s="2" t="s">
        <v>28</v>
      </c>
      <c r="G210" s="2" t="s">
        <v>29</v>
      </c>
      <c r="H210" s="2">
        <v>42133</v>
      </c>
      <c r="I210" s="2" t="s">
        <v>1261</v>
      </c>
      <c r="J210" s="2" t="s">
        <v>1262</v>
      </c>
      <c r="K210">
        <v>2015</v>
      </c>
      <c r="L210" s="1">
        <v>5</v>
      </c>
    </row>
    <row r="211" spans="1:12" x14ac:dyDescent="0.25">
      <c r="A211" t="s">
        <v>1653</v>
      </c>
      <c r="B211" s="2">
        <v>42173</v>
      </c>
      <c r="C211" s="5" t="str">
        <f t="shared" si="4"/>
        <v>Jun-15</v>
      </c>
      <c r="D211" s="2" t="s">
        <v>367</v>
      </c>
      <c r="E211" s="2" t="s">
        <v>7</v>
      </c>
      <c r="F211" s="2" t="s">
        <v>28</v>
      </c>
      <c r="G211" s="2" t="s">
        <v>29</v>
      </c>
      <c r="H211" s="2">
        <v>42178</v>
      </c>
      <c r="I211" s="2" t="s">
        <v>1261</v>
      </c>
      <c r="J211" s="2" t="s">
        <v>1262</v>
      </c>
      <c r="K211">
        <v>2015</v>
      </c>
      <c r="L211" s="1">
        <v>6</v>
      </c>
    </row>
    <row r="212" spans="1:12" x14ac:dyDescent="0.25">
      <c r="A212" t="s">
        <v>1666</v>
      </c>
      <c r="B212" s="2">
        <v>42186</v>
      </c>
      <c r="C212" s="5" t="str">
        <f t="shared" si="4"/>
        <v>Jul-15</v>
      </c>
      <c r="D212" s="2" t="s">
        <v>143</v>
      </c>
      <c r="E212" s="2" t="s">
        <v>7</v>
      </c>
      <c r="F212" s="2" t="s">
        <v>28</v>
      </c>
      <c r="G212" s="2" t="s">
        <v>29</v>
      </c>
      <c r="H212" s="2">
        <v>42188</v>
      </c>
      <c r="I212" s="2" t="s">
        <v>1261</v>
      </c>
      <c r="J212" s="2" t="s">
        <v>1262</v>
      </c>
      <c r="K212">
        <v>2015</v>
      </c>
      <c r="L212" s="1">
        <v>7</v>
      </c>
    </row>
    <row r="213" spans="1:12" x14ac:dyDescent="0.25">
      <c r="A213" t="s">
        <v>1697</v>
      </c>
      <c r="B213" s="2">
        <v>42227</v>
      </c>
      <c r="C213" s="5" t="str">
        <f t="shared" si="4"/>
        <v>Aug-15</v>
      </c>
      <c r="D213" s="2" t="s">
        <v>316</v>
      </c>
      <c r="E213" s="2" t="s">
        <v>12</v>
      </c>
      <c r="F213" s="2" t="s">
        <v>28</v>
      </c>
      <c r="G213" s="2" t="s">
        <v>29</v>
      </c>
      <c r="H213" s="2">
        <v>42227</v>
      </c>
      <c r="I213" s="2" t="s">
        <v>1261</v>
      </c>
      <c r="J213" s="2" t="s">
        <v>1262</v>
      </c>
      <c r="K213">
        <v>2015</v>
      </c>
      <c r="L213" s="1">
        <v>8</v>
      </c>
    </row>
    <row r="214" spans="1:12" x14ac:dyDescent="0.25">
      <c r="A214" t="s">
        <v>1729</v>
      </c>
      <c r="B214" s="2">
        <v>42248</v>
      </c>
      <c r="C214" s="5" t="str">
        <f t="shared" si="4"/>
        <v>Sep-15</v>
      </c>
      <c r="D214" s="2" t="s">
        <v>123</v>
      </c>
      <c r="E214" s="2" t="s">
        <v>12</v>
      </c>
      <c r="F214" s="2" t="s">
        <v>28</v>
      </c>
      <c r="G214" s="2" t="s">
        <v>29</v>
      </c>
      <c r="H214" s="2">
        <v>42250</v>
      </c>
      <c r="I214" s="2" t="s">
        <v>1261</v>
      </c>
      <c r="J214" s="2" t="s">
        <v>1262</v>
      </c>
      <c r="K214">
        <v>2015</v>
      </c>
      <c r="L214" s="1">
        <v>9</v>
      </c>
    </row>
    <row r="215" spans="1:12" x14ac:dyDescent="0.25">
      <c r="A215" t="s">
        <v>1747</v>
      </c>
      <c r="B215" s="2">
        <v>42259</v>
      </c>
      <c r="C215" s="5" t="str">
        <f t="shared" si="4"/>
        <v>Sep-15</v>
      </c>
      <c r="D215" s="2" t="s">
        <v>64</v>
      </c>
      <c r="E215" s="2" t="s">
        <v>12</v>
      </c>
      <c r="F215" s="2" t="s">
        <v>28</v>
      </c>
      <c r="G215" s="2" t="s">
        <v>29</v>
      </c>
      <c r="H215" s="2">
        <v>42263</v>
      </c>
      <c r="I215" s="2" t="s">
        <v>1261</v>
      </c>
      <c r="J215" s="2" t="s">
        <v>1262</v>
      </c>
      <c r="K215">
        <v>2015</v>
      </c>
      <c r="L215" s="1">
        <v>9</v>
      </c>
    </row>
    <row r="216" spans="1:12" x14ac:dyDescent="0.25">
      <c r="A216" t="s">
        <v>1760</v>
      </c>
      <c r="B216" s="2">
        <v>42266</v>
      </c>
      <c r="C216" s="5" t="str">
        <f t="shared" si="4"/>
        <v>Sep-15</v>
      </c>
      <c r="D216" s="2" t="s">
        <v>100</v>
      </c>
      <c r="E216" s="2" t="s">
        <v>12</v>
      </c>
      <c r="F216" s="2" t="s">
        <v>28</v>
      </c>
      <c r="G216" s="2" t="s">
        <v>29</v>
      </c>
      <c r="H216" s="2">
        <v>42269</v>
      </c>
      <c r="I216" s="2" t="s">
        <v>1261</v>
      </c>
      <c r="J216" s="2" t="s">
        <v>1262</v>
      </c>
      <c r="K216">
        <v>2015</v>
      </c>
      <c r="L216" s="1">
        <v>9</v>
      </c>
    </row>
    <row r="217" spans="1:12" x14ac:dyDescent="0.25">
      <c r="A217" t="s">
        <v>1784</v>
      </c>
      <c r="B217" s="2">
        <v>42301</v>
      </c>
      <c r="C217" s="5" t="str">
        <f t="shared" si="4"/>
        <v>Oct-15</v>
      </c>
      <c r="D217" s="2" t="s">
        <v>152</v>
      </c>
      <c r="E217" s="2" t="s">
        <v>12</v>
      </c>
      <c r="F217" s="2" t="s">
        <v>28</v>
      </c>
      <c r="G217" s="2" t="s">
        <v>29</v>
      </c>
      <c r="H217" s="2">
        <v>42303</v>
      </c>
      <c r="I217" s="2" t="s">
        <v>1261</v>
      </c>
      <c r="J217" s="2" t="s">
        <v>1262</v>
      </c>
      <c r="K217">
        <v>2015</v>
      </c>
      <c r="L217" s="1">
        <v>10</v>
      </c>
    </row>
    <row r="218" spans="1:12" x14ac:dyDescent="0.25">
      <c r="A218" t="s">
        <v>1852</v>
      </c>
      <c r="B218" s="2">
        <v>42357</v>
      </c>
      <c r="C218" s="5" t="str">
        <f t="shared" ref="C218:C281" si="5">TEXT(B218,"mmm-yy")</f>
        <v>Dec-15</v>
      </c>
      <c r="D218" s="2" t="s">
        <v>367</v>
      </c>
      <c r="E218" s="2" t="s">
        <v>7</v>
      </c>
      <c r="F218" s="2" t="s">
        <v>28</v>
      </c>
      <c r="G218" s="2" t="s">
        <v>29</v>
      </c>
      <c r="H218" s="2">
        <v>42359</v>
      </c>
      <c r="I218" s="2" t="s">
        <v>1261</v>
      </c>
      <c r="J218" s="2" t="s">
        <v>1262</v>
      </c>
      <c r="K218">
        <v>2015</v>
      </c>
      <c r="L218" s="1">
        <v>12</v>
      </c>
    </row>
    <row r="219" spans="1:12" x14ac:dyDescent="0.25">
      <c r="A219" t="s">
        <v>1859</v>
      </c>
      <c r="B219" s="2">
        <v>42368</v>
      </c>
      <c r="C219" s="5" t="str">
        <f t="shared" si="5"/>
        <v>Dec-15</v>
      </c>
      <c r="D219" s="2" t="s">
        <v>256</v>
      </c>
      <c r="E219" s="2" t="s">
        <v>7</v>
      </c>
      <c r="F219" s="2" t="s">
        <v>28</v>
      </c>
      <c r="G219" s="2" t="s">
        <v>29</v>
      </c>
      <c r="H219" s="2">
        <v>42008</v>
      </c>
      <c r="I219" s="2" t="s">
        <v>1261</v>
      </c>
      <c r="J219" s="2" t="s">
        <v>1262</v>
      </c>
      <c r="K219">
        <v>2015</v>
      </c>
      <c r="L219" s="1">
        <v>12</v>
      </c>
    </row>
    <row r="220" spans="1:12" x14ac:dyDescent="0.25">
      <c r="A220" t="s">
        <v>1274</v>
      </c>
      <c r="B220" s="2">
        <v>41646</v>
      </c>
      <c r="C220" s="5" t="str">
        <f t="shared" si="5"/>
        <v>Jan-14</v>
      </c>
      <c r="D220" s="2" t="s">
        <v>74</v>
      </c>
      <c r="E220" s="2" t="s">
        <v>7</v>
      </c>
      <c r="F220" s="2" t="s">
        <v>1242</v>
      </c>
      <c r="G220" s="2" t="s">
        <v>40</v>
      </c>
      <c r="H220" s="2">
        <v>41651</v>
      </c>
      <c r="I220" s="2" t="s">
        <v>1261</v>
      </c>
      <c r="J220" s="2" t="s">
        <v>1262</v>
      </c>
      <c r="K220">
        <v>2014</v>
      </c>
      <c r="L220" s="1">
        <v>1</v>
      </c>
    </row>
    <row r="221" spans="1:12" x14ac:dyDescent="0.25">
      <c r="A221" t="s">
        <v>1332</v>
      </c>
      <c r="B221" s="2">
        <v>41736</v>
      </c>
      <c r="C221" s="5" t="str">
        <f t="shared" si="5"/>
        <v>Apr-14</v>
      </c>
      <c r="D221" s="2" t="s">
        <v>1243</v>
      </c>
      <c r="E221" s="2" t="s">
        <v>7</v>
      </c>
      <c r="F221" s="2" t="s">
        <v>1242</v>
      </c>
      <c r="G221" s="2" t="s">
        <v>40</v>
      </c>
      <c r="H221" s="2">
        <v>41738</v>
      </c>
      <c r="I221" s="2" t="s">
        <v>1261</v>
      </c>
      <c r="J221" s="2" t="s">
        <v>1262</v>
      </c>
      <c r="K221">
        <v>2014</v>
      </c>
      <c r="L221" s="1">
        <v>4</v>
      </c>
    </row>
    <row r="222" spans="1:12" x14ac:dyDescent="0.25">
      <c r="A222" t="s">
        <v>1345</v>
      </c>
      <c r="B222" s="2">
        <v>41762</v>
      </c>
      <c r="C222" s="5" t="str">
        <f t="shared" si="5"/>
        <v>May-14</v>
      </c>
      <c r="D222" s="2" t="s">
        <v>58</v>
      </c>
      <c r="E222" s="2" t="s">
        <v>7</v>
      </c>
      <c r="F222" s="2" t="s">
        <v>1242</v>
      </c>
      <c r="G222" s="2" t="s">
        <v>40</v>
      </c>
      <c r="H222" s="2">
        <v>41762</v>
      </c>
      <c r="I222" s="2" t="s">
        <v>1261</v>
      </c>
      <c r="J222" s="2" t="s">
        <v>1262</v>
      </c>
      <c r="K222">
        <v>2014</v>
      </c>
      <c r="L222" s="1">
        <v>5</v>
      </c>
    </row>
    <row r="223" spans="1:12" x14ac:dyDescent="0.25">
      <c r="A223" t="s">
        <v>1369</v>
      </c>
      <c r="B223" s="2">
        <v>41803</v>
      </c>
      <c r="C223" s="5" t="str">
        <f t="shared" si="5"/>
        <v>Jun-14</v>
      </c>
      <c r="D223" s="2" t="s">
        <v>278</v>
      </c>
      <c r="E223" s="2" t="s">
        <v>7</v>
      </c>
      <c r="F223" s="2" t="s">
        <v>1242</v>
      </c>
      <c r="G223" s="2" t="s">
        <v>40</v>
      </c>
      <c r="H223" s="2">
        <v>41806</v>
      </c>
      <c r="I223" s="2" t="s">
        <v>1261</v>
      </c>
      <c r="J223" s="2" t="s">
        <v>1262</v>
      </c>
      <c r="K223">
        <v>2014</v>
      </c>
      <c r="L223" s="1">
        <v>6</v>
      </c>
    </row>
    <row r="224" spans="1:12" x14ac:dyDescent="0.25">
      <c r="A224" t="s">
        <v>1389</v>
      </c>
      <c r="B224" s="2">
        <v>41828</v>
      </c>
      <c r="C224" s="5" t="str">
        <f t="shared" si="5"/>
        <v>Jul-14</v>
      </c>
      <c r="D224" s="2" t="s">
        <v>226</v>
      </c>
      <c r="E224" s="2" t="s">
        <v>7</v>
      </c>
      <c r="F224" s="2" t="s">
        <v>1242</v>
      </c>
      <c r="G224" s="2" t="s">
        <v>40</v>
      </c>
      <c r="H224" s="2">
        <v>41830</v>
      </c>
      <c r="I224" s="2" t="s">
        <v>1261</v>
      </c>
      <c r="J224" s="2" t="s">
        <v>1262</v>
      </c>
      <c r="K224">
        <v>2014</v>
      </c>
      <c r="L224" s="1">
        <v>7</v>
      </c>
    </row>
    <row r="225" spans="1:12" x14ac:dyDescent="0.25">
      <c r="A225" t="s">
        <v>1422</v>
      </c>
      <c r="B225" s="2">
        <v>41867</v>
      </c>
      <c r="C225" s="5" t="str">
        <f t="shared" si="5"/>
        <v>Aug-14</v>
      </c>
      <c r="D225" s="2" t="s">
        <v>112</v>
      </c>
      <c r="E225" s="2" t="s">
        <v>12</v>
      </c>
      <c r="F225" s="2" t="s">
        <v>1242</v>
      </c>
      <c r="G225" s="2" t="s">
        <v>40</v>
      </c>
      <c r="H225" s="2">
        <v>41871</v>
      </c>
      <c r="I225" s="2" t="s">
        <v>1261</v>
      </c>
      <c r="J225" s="2" t="s">
        <v>1262</v>
      </c>
      <c r="K225">
        <v>2014</v>
      </c>
      <c r="L225" s="1">
        <v>8</v>
      </c>
    </row>
    <row r="226" spans="1:12" x14ac:dyDescent="0.25">
      <c r="A226" t="s">
        <v>1470</v>
      </c>
      <c r="B226" s="2">
        <v>41922</v>
      </c>
      <c r="C226" s="5" t="str">
        <f t="shared" si="5"/>
        <v>Oct-14</v>
      </c>
      <c r="D226" s="2" t="s">
        <v>1243</v>
      </c>
      <c r="E226" s="2" t="s">
        <v>7</v>
      </c>
      <c r="F226" s="2" t="s">
        <v>1242</v>
      </c>
      <c r="G226" s="2" t="s">
        <v>40</v>
      </c>
      <c r="H226" s="2">
        <v>41926</v>
      </c>
      <c r="I226" s="2" t="s">
        <v>1261</v>
      </c>
      <c r="J226" s="2" t="s">
        <v>1262</v>
      </c>
      <c r="K226">
        <v>2014</v>
      </c>
      <c r="L226" s="1">
        <v>10</v>
      </c>
    </row>
    <row r="227" spans="1:12" x14ac:dyDescent="0.25">
      <c r="A227" t="s">
        <v>1485</v>
      </c>
      <c r="B227" s="2">
        <v>41941</v>
      </c>
      <c r="C227" s="5" t="str">
        <f t="shared" si="5"/>
        <v>Oct-14</v>
      </c>
      <c r="D227" s="2" t="s">
        <v>92</v>
      </c>
      <c r="E227" s="2" t="s">
        <v>7</v>
      </c>
      <c r="F227" s="2" t="s">
        <v>1242</v>
      </c>
      <c r="G227" s="2" t="s">
        <v>40</v>
      </c>
      <c r="H227" s="2">
        <v>41943</v>
      </c>
      <c r="I227" s="2" t="s">
        <v>1261</v>
      </c>
      <c r="J227" s="2" t="s">
        <v>1262</v>
      </c>
      <c r="K227">
        <v>2014</v>
      </c>
      <c r="L227" s="1">
        <v>10</v>
      </c>
    </row>
    <row r="228" spans="1:12" x14ac:dyDescent="0.25">
      <c r="A228" t="s">
        <v>1508</v>
      </c>
      <c r="B228" s="2">
        <v>41968</v>
      </c>
      <c r="C228" s="5" t="str">
        <f t="shared" si="5"/>
        <v>Nov-14</v>
      </c>
      <c r="D228" s="2" t="s">
        <v>216</v>
      </c>
      <c r="E228" s="2" t="s">
        <v>12</v>
      </c>
      <c r="F228" s="2" t="s">
        <v>1242</v>
      </c>
      <c r="G228" s="2" t="s">
        <v>40</v>
      </c>
      <c r="H228" s="2">
        <v>41971</v>
      </c>
      <c r="I228" s="2" t="s">
        <v>1261</v>
      </c>
      <c r="J228" s="2" t="s">
        <v>1262</v>
      </c>
      <c r="K228">
        <v>2014</v>
      </c>
      <c r="L228" s="1">
        <v>11</v>
      </c>
    </row>
    <row r="229" spans="1:12" x14ac:dyDescent="0.25">
      <c r="A229" t="s">
        <v>1541</v>
      </c>
      <c r="B229" s="2">
        <v>42005</v>
      </c>
      <c r="C229" s="5" t="str">
        <f t="shared" si="5"/>
        <v>Jan-15</v>
      </c>
      <c r="D229" s="2" t="s">
        <v>145</v>
      </c>
      <c r="E229" s="2" t="s">
        <v>12</v>
      </c>
      <c r="F229" s="2" t="s">
        <v>1242</v>
      </c>
      <c r="G229" s="2" t="s">
        <v>40</v>
      </c>
      <c r="H229" s="2">
        <v>42009</v>
      </c>
      <c r="I229" s="2" t="s">
        <v>1261</v>
      </c>
      <c r="J229" s="2" t="s">
        <v>1262</v>
      </c>
      <c r="K229">
        <v>2015</v>
      </c>
      <c r="L229" s="1">
        <v>1</v>
      </c>
    </row>
    <row r="230" spans="1:12" x14ac:dyDescent="0.25">
      <c r="A230" t="s">
        <v>1543</v>
      </c>
      <c r="B230" s="2">
        <v>42007</v>
      </c>
      <c r="C230" s="5" t="str">
        <f t="shared" si="5"/>
        <v>Jan-15</v>
      </c>
      <c r="D230" s="2" t="s">
        <v>1250</v>
      </c>
      <c r="E230" s="2" t="s">
        <v>12</v>
      </c>
      <c r="F230" s="2" t="s">
        <v>1242</v>
      </c>
      <c r="G230" s="2" t="s">
        <v>40</v>
      </c>
      <c r="H230" s="2">
        <v>42008</v>
      </c>
      <c r="I230" s="2" t="s">
        <v>1261</v>
      </c>
      <c r="J230" s="2" t="s">
        <v>1262</v>
      </c>
      <c r="K230">
        <v>2015</v>
      </c>
      <c r="L230" s="1">
        <v>1</v>
      </c>
    </row>
    <row r="231" spans="1:12" x14ac:dyDescent="0.25">
      <c r="A231" t="s">
        <v>1571</v>
      </c>
      <c r="B231" s="2">
        <v>42052</v>
      </c>
      <c r="C231" s="5" t="str">
        <f t="shared" si="5"/>
        <v>Feb-15</v>
      </c>
      <c r="D231" s="2" t="s">
        <v>421</v>
      </c>
      <c r="E231" s="2" t="s">
        <v>12</v>
      </c>
      <c r="F231" s="2" t="s">
        <v>1242</v>
      </c>
      <c r="G231" s="2" t="s">
        <v>40</v>
      </c>
      <c r="H231" s="2">
        <v>42052</v>
      </c>
      <c r="I231" s="2" t="s">
        <v>1261</v>
      </c>
      <c r="J231" s="2" t="s">
        <v>1262</v>
      </c>
      <c r="K231">
        <v>2015</v>
      </c>
      <c r="L231" s="1">
        <v>2</v>
      </c>
    </row>
    <row r="232" spans="1:12" x14ac:dyDescent="0.25">
      <c r="A232" t="s">
        <v>1599</v>
      </c>
      <c r="B232" s="2">
        <v>42091</v>
      </c>
      <c r="C232" s="5" t="str">
        <f t="shared" si="5"/>
        <v>Mar-15</v>
      </c>
      <c r="D232" s="2" t="s">
        <v>83</v>
      </c>
      <c r="E232" s="2" t="s">
        <v>7</v>
      </c>
      <c r="F232" s="2" t="s">
        <v>1242</v>
      </c>
      <c r="G232" s="2" t="s">
        <v>40</v>
      </c>
      <c r="H232" s="2">
        <v>42093</v>
      </c>
      <c r="I232" s="2" t="s">
        <v>1261</v>
      </c>
      <c r="J232" s="2" t="s">
        <v>1262</v>
      </c>
      <c r="K232">
        <v>2015</v>
      </c>
      <c r="L232" s="1">
        <v>3</v>
      </c>
    </row>
    <row r="233" spans="1:12" x14ac:dyDescent="0.25">
      <c r="A233" t="s">
        <v>1608</v>
      </c>
      <c r="B233" s="2">
        <v>42110</v>
      </c>
      <c r="C233" s="5" t="str">
        <f t="shared" si="5"/>
        <v>Apr-15</v>
      </c>
      <c r="D233" s="2" t="s">
        <v>1243</v>
      </c>
      <c r="E233" s="2" t="s">
        <v>7</v>
      </c>
      <c r="F233" s="2" t="s">
        <v>1242</v>
      </c>
      <c r="G233" s="2" t="s">
        <v>40</v>
      </c>
      <c r="H233" s="2">
        <v>42115</v>
      </c>
      <c r="I233" s="2" t="s">
        <v>1261</v>
      </c>
      <c r="J233" s="2" t="s">
        <v>1262</v>
      </c>
      <c r="K233">
        <v>2015</v>
      </c>
      <c r="L233" s="1">
        <v>4</v>
      </c>
    </row>
    <row r="234" spans="1:12" x14ac:dyDescent="0.25">
      <c r="A234" t="s">
        <v>1652</v>
      </c>
      <c r="B234" s="2">
        <v>42172</v>
      </c>
      <c r="C234" s="5" t="str">
        <f t="shared" si="5"/>
        <v>Jun-15</v>
      </c>
      <c r="D234" s="2" t="s">
        <v>145</v>
      </c>
      <c r="E234" s="2" t="s">
        <v>12</v>
      </c>
      <c r="F234" s="2" t="s">
        <v>1242</v>
      </c>
      <c r="G234" s="2" t="s">
        <v>40</v>
      </c>
      <c r="H234" s="2">
        <v>42175</v>
      </c>
      <c r="I234" s="2" t="s">
        <v>1261</v>
      </c>
      <c r="J234" s="2" t="s">
        <v>1262</v>
      </c>
      <c r="K234">
        <v>2015</v>
      </c>
      <c r="L234" s="1">
        <v>6</v>
      </c>
    </row>
    <row r="235" spans="1:12" x14ac:dyDescent="0.25">
      <c r="A235" t="s">
        <v>1662</v>
      </c>
      <c r="B235" s="2">
        <v>42181</v>
      </c>
      <c r="C235" s="5" t="str">
        <f t="shared" si="5"/>
        <v>Jun-15</v>
      </c>
      <c r="D235" s="2" t="s">
        <v>268</v>
      </c>
      <c r="E235" s="2" t="s">
        <v>7</v>
      </c>
      <c r="F235" s="2" t="s">
        <v>1242</v>
      </c>
      <c r="G235" s="2" t="s">
        <v>40</v>
      </c>
      <c r="H235" s="2">
        <v>42183</v>
      </c>
      <c r="I235" s="2" t="s">
        <v>1261</v>
      </c>
      <c r="J235" s="2" t="s">
        <v>1262</v>
      </c>
      <c r="K235">
        <v>2015</v>
      </c>
      <c r="L235" s="1">
        <v>6</v>
      </c>
    </row>
    <row r="236" spans="1:12" x14ac:dyDescent="0.25">
      <c r="A236" t="s">
        <v>1663</v>
      </c>
      <c r="B236" s="2">
        <v>42182</v>
      </c>
      <c r="C236" s="5" t="str">
        <f t="shared" si="5"/>
        <v>Jun-15</v>
      </c>
      <c r="D236" s="2" t="s">
        <v>327</v>
      </c>
      <c r="E236" s="2" t="s">
        <v>12</v>
      </c>
      <c r="F236" s="2" t="s">
        <v>1242</v>
      </c>
      <c r="G236" s="2" t="s">
        <v>40</v>
      </c>
      <c r="H236" s="2">
        <v>42184</v>
      </c>
      <c r="I236" s="2" t="s">
        <v>1261</v>
      </c>
      <c r="J236" s="2" t="s">
        <v>1262</v>
      </c>
      <c r="K236">
        <v>2015</v>
      </c>
      <c r="L236" s="1">
        <v>6</v>
      </c>
    </row>
    <row r="237" spans="1:12" x14ac:dyDescent="0.25">
      <c r="A237" t="s">
        <v>1668</v>
      </c>
      <c r="B237" s="2">
        <v>42189</v>
      </c>
      <c r="C237" s="5" t="str">
        <f t="shared" si="5"/>
        <v>Jul-15</v>
      </c>
      <c r="D237" s="2" t="s">
        <v>145</v>
      </c>
      <c r="E237" s="2" t="s">
        <v>12</v>
      </c>
      <c r="F237" s="2" t="s">
        <v>1242</v>
      </c>
      <c r="G237" s="2" t="s">
        <v>40</v>
      </c>
      <c r="H237" s="2">
        <v>42189</v>
      </c>
      <c r="I237" s="2" t="s">
        <v>1261</v>
      </c>
      <c r="J237" s="2" t="s">
        <v>1262</v>
      </c>
      <c r="K237">
        <v>2015</v>
      </c>
      <c r="L237" s="1">
        <v>7</v>
      </c>
    </row>
    <row r="238" spans="1:12" x14ac:dyDescent="0.25">
      <c r="A238" t="s">
        <v>1683</v>
      </c>
      <c r="B238" s="2">
        <v>42218</v>
      </c>
      <c r="C238" s="5" t="str">
        <f t="shared" si="5"/>
        <v>Aug-15</v>
      </c>
      <c r="D238" s="2" t="s">
        <v>66</v>
      </c>
      <c r="E238" s="2" t="s">
        <v>7</v>
      </c>
      <c r="F238" s="2" t="s">
        <v>1242</v>
      </c>
      <c r="G238" s="2" t="s">
        <v>40</v>
      </c>
      <c r="H238" s="2">
        <v>42221</v>
      </c>
      <c r="I238" s="2" t="s">
        <v>1261</v>
      </c>
      <c r="J238" s="2" t="s">
        <v>1262</v>
      </c>
      <c r="K238">
        <v>2015</v>
      </c>
      <c r="L238" s="1">
        <v>8</v>
      </c>
    </row>
    <row r="239" spans="1:12" x14ac:dyDescent="0.25">
      <c r="A239" t="s">
        <v>1692</v>
      </c>
      <c r="B239" s="2">
        <v>42223</v>
      </c>
      <c r="C239" s="5" t="str">
        <f t="shared" si="5"/>
        <v>Aug-15</v>
      </c>
      <c r="D239" s="2" t="s">
        <v>205</v>
      </c>
      <c r="E239" s="2" t="s">
        <v>12</v>
      </c>
      <c r="F239" s="2" t="s">
        <v>1242</v>
      </c>
      <c r="G239" s="2" t="s">
        <v>40</v>
      </c>
      <c r="H239" s="2">
        <v>42227</v>
      </c>
      <c r="I239" s="2" t="s">
        <v>1261</v>
      </c>
      <c r="J239" s="2" t="s">
        <v>1262</v>
      </c>
      <c r="K239">
        <v>2015</v>
      </c>
      <c r="L239" s="1">
        <v>8</v>
      </c>
    </row>
    <row r="240" spans="1:12" x14ac:dyDescent="0.25">
      <c r="A240" t="s">
        <v>1718</v>
      </c>
      <c r="B240" s="2">
        <v>42241</v>
      </c>
      <c r="C240" s="5" t="str">
        <f t="shared" si="5"/>
        <v>Aug-15</v>
      </c>
      <c r="D240" s="2" t="s">
        <v>92</v>
      </c>
      <c r="E240" s="2" t="s">
        <v>7</v>
      </c>
      <c r="F240" s="2" t="s">
        <v>1242</v>
      </c>
      <c r="G240" s="2" t="s">
        <v>40</v>
      </c>
      <c r="H240" s="2">
        <v>42246</v>
      </c>
      <c r="I240" s="2" t="s">
        <v>1261</v>
      </c>
      <c r="J240" s="2" t="s">
        <v>1262</v>
      </c>
      <c r="K240">
        <v>2015</v>
      </c>
      <c r="L240" s="1">
        <v>8</v>
      </c>
    </row>
    <row r="241" spans="1:12" x14ac:dyDescent="0.25">
      <c r="A241" t="s">
        <v>1758</v>
      </c>
      <c r="B241" s="2">
        <v>42265</v>
      </c>
      <c r="C241" s="5" t="str">
        <f t="shared" si="5"/>
        <v>Sep-15</v>
      </c>
      <c r="D241" s="2" t="s">
        <v>1250</v>
      </c>
      <c r="E241" s="2" t="s">
        <v>12</v>
      </c>
      <c r="F241" s="2" t="s">
        <v>1242</v>
      </c>
      <c r="G241" s="2" t="s">
        <v>40</v>
      </c>
      <c r="H241" s="2">
        <v>42269</v>
      </c>
      <c r="I241" s="2" t="s">
        <v>1261</v>
      </c>
      <c r="J241" s="2" t="s">
        <v>1262</v>
      </c>
      <c r="K241">
        <v>2015</v>
      </c>
      <c r="L241" s="1">
        <v>9</v>
      </c>
    </row>
    <row r="242" spans="1:12" x14ac:dyDescent="0.25">
      <c r="A242" t="s">
        <v>1790</v>
      </c>
      <c r="B242" s="2">
        <v>42308</v>
      </c>
      <c r="C242" s="5" t="str">
        <f t="shared" si="5"/>
        <v>Oct-15</v>
      </c>
      <c r="D242" s="2" t="s">
        <v>39</v>
      </c>
      <c r="E242" s="2" t="s">
        <v>7</v>
      </c>
      <c r="F242" s="2" t="s">
        <v>1242</v>
      </c>
      <c r="G242" s="2" t="s">
        <v>40</v>
      </c>
      <c r="H242" s="2">
        <v>42311</v>
      </c>
      <c r="I242" s="2" t="s">
        <v>1261</v>
      </c>
      <c r="J242" s="2" t="s">
        <v>1262</v>
      </c>
      <c r="K242">
        <v>2015</v>
      </c>
      <c r="L242" s="1">
        <v>10</v>
      </c>
    </row>
    <row r="243" spans="1:12" x14ac:dyDescent="0.25">
      <c r="A243" t="s">
        <v>1802</v>
      </c>
      <c r="B243" s="2">
        <v>42316</v>
      </c>
      <c r="C243" s="5" t="str">
        <f t="shared" si="5"/>
        <v>Nov-15</v>
      </c>
      <c r="D243" s="2" t="s">
        <v>156</v>
      </c>
      <c r="E243" s="2" t="s">
        <v>7</v>
      </c>
      <c r="F243" s="2" t="s">
        <v>1242</v>
      </c>
      <c r="G243" s="2" t="s">
        <v>40</v>
      </c>
      <c r="H243" s="2">
        <v>42318</v>
      </c>
      <c r="I243" s="2" t="s">
        <v>1261</v>
      </c>
      <c r="J243" s="2" t="s">
        <v>1262</v>
      </c>
      <c r="K243">
        <v>2015</v>
      </c>
      <c r="L243" s="1">
        <v>11</v>
      </c>
    </row>
    <row r="244" spans="1:12" x14ac:dyDescent="0.25">
      <c r="A244" t="s">
        <v>1816</v>
      </c>
      <c r="B244" s="2">
        <v>42326</v>
      </c>
      <c r="C244" s="5" t="str">
        <f t="shared" si="5"/>
        <v>Nov-15</v>
      </c>
      <c r="D244" s="2" t="s">
        <v>83</v>
      </c>
      <c r="E244" s="2" t="s">
        <v>7</v>
      </c>
      <c r="F244" s="2" t="s">
        <v>1242</v>
      </c>
      <c r="G244" s="2" t="s">
        <v>40</v>
      </c>
      <c r="H244" s="2">
        <v>42328</v>
      </c>
      <c r="I244" s="2" t="s">
        <v>1261</v>
      </c>
      <c r="J244" s="2" t="s">
        <v>1262</v>
      </c>
      <c r="K244">
        <v>2015</v>
      </c>
      <c r="L244" s="1">
        <v>11</v>
      </c>
    </row>
    <row r="245" spans="1:12" x14ac:dyDescent="0.25">
      <c r="A245" t="s">
        <v>1836</v>
      </c>
      <c r="B245" s="2">
        <v>42344</v>
      </c>
      <c r="C245" s="5" t="str">
        <f t="shared" si="5"/>
        <v>Dec-15</v>
      </c>
      <c r="D245" s="2" t="s">
        <v>1250</v>
      </c>
      <c r="E245" s="2" t="s">
        <v>12</v>
      </c>
      <c r="F245" s="2" t="s">
        <v>1242</v>
      </c>
      <c r="G245" s="2" t="s">
        <v>40</v>
      </c>
      <c r="H245" s="2">
        <v>42346</v>
      </c>
      <c r="I245" s="2" t="s">
        <v>1261</v>
      </c>
      <c r="J245" s="2" t="s">
        <v>1262</v>
      </c>
      <c r="K245">
        <v>2015</v>
      </c>
      <c r="L245" s="1">
        <v>12</v>
      </c>
    </row>
    <row r="246" spans="1:12" x14ac:dyDescent="0.25">
      <c r="A246" t="s">
        <v>1846</v>
      </c>
      <c r="B246" s="2">
        <v>42354</v>
      </c>
      <c r="C246" s="5" t="str">
        <f t="shared" si="5"/>
        <v>Dec-15</v>
      </c>
      <c r="D246" s="2" t="s">
        <v>58</v>
      </c>
      <c r="E246" s="2" t="s">
        <v>7</v>
      </c>
      <c r="F246" s="2" t="s">
        <v>1242</v>
      </c>
      <c r="G246" s="2" t="s">
        <v>40</v>
      </c>
      <c r="H246" s="2">
        <v>42357</v>
      </c>
      <c r="I246" s="2" t="s">
        <v>1261</v>
      </c>
      <c r="J246" s="2" t="s">
        <v>1262</v>
      </c>
      <c r="K246">
        <v>2015</v>
      </c>
      <c r="L246" s="1">
        <v>12</v>
      </c>
    </row>
    <row r="247" spans="1:12" x14ac:dyDescent="0.25">
      <c r="A247" t="s">
        <v>1270</v>
      </c>
      <c r="B247" s="2">
        <v>41642</v>
      </c>
      <c r="C247" s="5" t="str">
        <f t="shared" si="5"/>
        <v>Jan-14</v>
      </c>
      <c r="D247" s="2" t="s">
        <v>306</v>
      </c>
      <c r="E247" s="2" t="s">
        <v>7</v>
      </c>
      <c r="F247" s="2" t="s">
        <v>22</v>
      </c>
      <c r="G247" s="2" t="s">
        <v>14</v>
      </c>
      <c r="H247" s="2">
        <v>41644</v>
      </c>
      <c r="I247" s="2" t="s">
        <v>1261</v>
      </c>
      <c r="J247" s="2" t="s">
        <v>1262</v>
      </c>
      <c r="K247">
        <v>2014</v>
      </c>
      <c r="L247" s="1">
        <v>1</v>
      </c>
    </row>
    <row r="248" spans="1:12" x14ac:dyDescent="0.25">
      <c r="A248" t="s">
        <v>1287</v>
      </c>
      <c r="B248" s="2">
        <v>41674</v>
      </c>
      <c r="C248" s="5" t="str">
        <f t="shared" si="5"/>
        <v>Feb-14</v>
      </c>
      <c r="D248" s="2" t="s">
        <v>254</v>
      </c>
      <c r="E248" s="2" t="s">
        <v>12</v>
      </c>
      <c r="F248" s="2" t="s">
        <v>22</v>
      </c>
      <c r="G248" s="2" t="s">
        <v>14</v>
      </c>
      <c r="H248" s="2">
        <v>41678</v>
      </c>
      <c r="I248" s="2" t="s">
        <v>1261</v>
      </c>
      <c r="J248" s="2" t="s">
        <v>1262</v>
      </c>
      <c r="K248">
        <v>2014</v>
      </c>
      <c r="L248" s="1">
        <v>2</v>
      </c>
    </row>
    <row r="249" spans="1:12" x14ac:dyDescent="0.25">
      <c r="A249" t="s">
        <v>1289</v>
      </c>
      <c r="B249" s="2">
        <v>41675</v>
      </c>
      <c r="C249" s="5" t="str">
        <f t="shared" si="5"/>
        <v>Feb-14</v>
      </c>
      <c r="D249" s="2" t="s">
        <v>375</v>
      </c>
      <c r="E249" s="2" t="s">
        <v>12</v>
      </c>
      <c r="F249" s="2" t="s">
        <v>22</v>
      </c>
      <c r="G249" s="2" t="s">
        <v>14</v>
      </c>
      <c r="H249" s="2">
        <v>41680</v>
      </c>
      <c r="I249" s="2" t="s">
        <v>1261</v>
      </c>
      <c r="J249" s="2" t="s">
        <v>1262</v>
      </c>
      <c r="K249">
        <v>2014</v>
      </c>
      <c r="L249" s="1">
        <v>2</v>
      </c>
    </row>
    <row r="250" spans="1:12" x14ac:dyDescent="0.25">
      <c r="A250" t="s">
        <v>1328</v>
      </c>
      <c r="B250" s="2">
        <v>41731</v>
      </c>
      <c r="C250" s="5" t="str">
        <f t="shared" si="5"/>
        <v>Apr-14</v>
      </c>
      <c r="D250" s="2" t="s">
        <v>172</v>
      </c>
      <c r="E250" s="2" t="s">
        <v>7</v>
      </c>
      <c r="F250" s="2" t="s">
        <v>22</v>
      </c>
      <c r="G250" s="2" t="s">
        <v>14</v>
      </c>
      <c r="H250" s="2">
        <v>41736</v>
      </c>
      <c r="I250" s="2" t="s">
        <v>1261</v>
      </c>
      <c r="J250" s="2" t="s">
        <v>1262</v>
      </c>
      <c r="K250">
        <v>2014</v>
      </c>
      <c r="L250" s="1">
        <v>4</v>
      </c>
    </row>
    <row r="251" spans="1:12" x14ac:dyDescent="0.25">
      <c r="A251" t="s">
        <v>1455</v>
      </c>
      <c r="B251" s="2">
        <v>41901</v>
      </c>
      <c r="C251" s="5" t="str">
        <f t="shared" si="5"/>
        <v>Sep-14</v>
      </c>
      <c r="D251" s="2" t="s">
        <v>221</v>
      </c>
      <c r="E251" s="2" t="s">
        <v>12</v>
      </c>
      <c r="F251" s="2" t="s">
        <v>22</v>
      </c>
      <c r="G251" s="2" t="s">
        <v>14</v>
      </c>
      <c r="H251" s="2">
        <v>41903</v>
      </c>
      <c r="I251" s="2" t="s">
        <v>1261</v>
      </c>
      <c r="J251" s="2" t="s">
        <v>1262</v>
      </c>
      <c r="K251">
        <v>2014</v>
      </c>
      <c r="L251" s="1">
        <v>9</v>
      </c>
    </row>
    <row r="252" spans="1:12" x14ac:dyDescent="0.25">
      <c r="A252" t="s">
        <v>1472</v>
      </c>
      <c r="B252" s="2">
        <v>41923</v>
      </c>
      <c r="C252" s="5" t="str">
        <f t="shared" si="5"/>
        <v>Oct-14</v>
      </c>
      <c r="D252" s="2" t="s">
        <v>221</v>
      </c>
      <c r="E252" s="2" t="s">
        <v>12</v>
      </c>
      <c r="F252" s="2" t="s">
        <v>22</v>
      </c>
      <c r="G252" s="2" t="s">
        <v>14</v>
      </c>
      <c r="H252" s="2">
        <v>41925</v>
      </c>
      <c r="I252" s="2" t="s">
        <v>1261</v>
      </c>
      <c r="J252" s="2" t="s">
        <v>1262</v>
      </c>
      <c r="K252">
        <v>2014</v>
      </c>
      <c r="L252" s="1">
        <v>10</v>
      </c>
    </row>
    <row r="253" spans="1:12" x14ac:dyDescent="0.25">
      <c r="A253" t="s">
        <v>1512</v>
      </c>
      <c r="B253" s="2">
        <v>41969</v>
      </c>
      <c r="C253" s="5" t="str">
        <f t="shared" si="5"/>
        <v>Nov-14</v>
      </c>
      <c r="D253" s="2" t="s">
        <v>417</v>
      </c>
      <c r="E253" s="2" t="s">
        <v>12</v>
      </c>
      <c r="F253" s="2" t="s">
        <v>22</v>
      </c>
      <c r="G253" s="2" t="s">
        <v>14</v>
      </c>
      <c r="H253" s="2">
        <v>41969</v>
      </c>
      <c r="I253" s="2" t="s">
        <v>1261</v>
      </c>
      <c r="J253" s="2" t="s">
        <v>1262</v>
      </c>
      <c r="K253">
        <v>2014</v>
      </c>
      <c r="L253" s="1">
        <v>11</v>
      </c>
    </row>
    <row r="254" spans="1:12" x14ac:dyDescent="0.25">
      <c r="A254" t="s">
        <v>1529</v>
      </c>
      <c r="B254" s="2">
        <v>41990</v>
      </c>
      <c r="C254" s="5" t="str">
        <f t="shared" si="5"/>
        <v>Dec-14</v>
      </c>
      <c r="D254" s="2" t="s">
        <v>212</v>
      </c>
      <c r="E254" s="2" t="s">
        <v>12</v>
      </c>
      <c r="F254" s="2" t="s">
        <v>22</v>
      </c>
      <c r="G254" s="2" t="s">
        <v>14</v>
      </c>
      <c r="H254" s="2">
        <v>41993</v>
      </c>
      <c r="I254" s="2" t="s">
        <v>1261</v>
      </c>
      <c r="J254" s="2" t="s">
        <v>1262</v>
      </c>
      <c r="K254">
        <v>2014</v>
      </c>
      <c r="L254" s="1">
        <v>12</v>
      </c>
    </row>
    <row r="255" spans="1:12" x14ac:dyDescent="0.25">
      <c r="A255" t="s">
        <v>1556</v>
      </c>
      <c r="B255" s="2">
        <v>42025</v>
      </c>
      <c r="C255" s="5" t="str">
        <f t="shared" si="5"/>
        <v>Jan-15</v>
      </c>
      <c r="D255" s="2" t="s">
        <v>109</v>
      </c>
      <c r="E255" s="2" t="s">
        <v>12</v>
      </c>
      <c r="F255" s="2" t="s">
        <v>22</v>
      </c>
      <c r="G255" s="2" t="s">
        <v>14</v>
      </c>
      <c r="H255" s="2">
        <v>42029</v>
      </c>
      <c r="I255" s="2" t="s">
        <v>1261</v>
      </c>
      <c r="J255" s="2" t="s">
        <v>1262</v>
      </c>
      <c r="K255">
        <v>2015</v>
      </c>
      <c r="L255" s="1">
        <v>1</v>
      </c>
    </row>
    <row r="256" spans="1:12" x14ac:dyDescent="0.25">
      <c r="A256" t="s">
        <v>1573</v>
      </c>
      <c r="B256" s="2">
        <v>42059</v>
      </c>
      <c r="C256" s="5" t="str">
        <f t="shared" si="5"/>
        <v>Feb-15</v>
      </c>
      <c r="D256" s="2" t="s">
        <v>164</v>
      </c>
      <c r="E256" s="2" t="s">
        <v>7</v>
      </c>
      <c r="F256" s="2" t="s">
        <v>22</v>
      </c>
      <c r="G256" s="2" t="s">
        <v>14</v>
      </c>
      <c r="H256" s="2">
        <v>42062</v>
      </c>
      <c r="I256" s="2" t="s">
        <v>1261</v>
      </c>
      <c r="J256" s="2" t="s">
        <v>1262</v>
      </c>
      <c r="K256">
        <v>2015</v>
      </c>
      <c r="L256" s="1">
        <v>2</v>
      </c>
    </row>
    <row r="257" spans="1:12" x14ac:dyDescent="0.25">
      <c r="A257" t="s">
        <v>1592</v>
      </c>
      <c r="B257" s="2">
        <v>42081</v>
      </c>
      <c r="C257" s="5" t="str">
        <f t="shared" si="5"/>
        <v>Mar-15</v>
      </c>
      <c r="D257" s="2" t="s">
        <v>306</v>
      </c>
      <c r="E257" s="2" t="s">
        <v>7</v>
      </c>
      <c r="F257" s="2" t="s">
        <v>22</v>
      </c>
      <c r="G257" s="2" t="s">
        <v>14</v>
      </c>
      <c r="H257" s="2">
        <v>42081</v>
      </c>
      <c r="I257" s="2" t="s">
        <v>1261</v>
      </c>
      <c r="J257" s="2" t="s">
        <v>1262</v>
      </c>
      <c r="K257">
        <v>2015</v>
      </c>
      <c r="L257" s="1">
        <v>3</v>
      </c>
    </row>
    <row r="258" spans="1:12" x14ac:dyDescent="0.25">
      <c r="A258" t="s">
        <v>1609</v>
      </c>
      <c r="B258" s="2">
        <v>42111</v>
      </c>
      <c r="C258" s="5" t="str">
        <f t="shared" si="5"/>
        <v>Apr-15</v>
      </c>
      <c r="D258" s="2" t="s">
        <v>133</v>
      </c>
      <c r="E258" s="2" t="s">
        <v>12</v>
      </c>
      <c r="F258" s="2" t="s">
        <v>22</v>
      </c>
      <c r="G258" s="2" t="s">
        <v>14</v>
      </c>
      <c r="H258" s="2">
        <v>42115</v>
      </c>
      <c r="I258" s="2" t="s">
        <v>1261</v>
      </c>
      <c r="J258" s="2" t="s">
        <v>1262</v>
      </c>
      <c r="K258">
        <v>2015</v>
      </c>
      <c r="L258" s="1">
        <v>4</v>
      </c>
    </row>
    <row r="259" spans="1:12" x14ac:dyDescent="0.25">
      <c r="A259" t="s">
        <v>1617</v>
      </c>
      <c r="B259" s="2">
        <v>42126</v>
      </c>
      <c r="C259" s="5" t="str">
        <f t="shared" si="5"/>
        <v>May-15</v>
      </c>
      <c r="D259" s="2" t="s">
        <v>182</v>
      </c>
      <c r="E259" s="2" t="s">
        <v>7</v>
      </c>
      <c r="F259" s="2" t="s">
        <v>22</v>
      </c>
      <c r="G259" s="2" t="s">
        <v>14</v>
      </c>
      <c r="H259" s="2">
        <v>42129</v>
      </c>
      <c r="I259" s="2" t="s">
        <v>1261</v>
      </c>
      <c r="J259" s="2" t="s">
        <v>1262</v>
      </c>
      <c r="K259">
        <v>2015</v>
      </c>
      <c r="L259" s="1">
        <v>5</v>
      </c>
    </row>
    <row r="260" spans="1:12" x14ac:dyDescent="0.25">
      <c r="A260" t="s">
        <v>1635</v>
      </c>
      <c r="B260" s="2">
        <v>42153</v>
      </c>
      <c r="C260" s="5" t="str">
        <f t="shared" si="5"/>
        <v>May-15</v>
      </c>
      <c r="D260" s="2" t="s">
        <v>172</v>
      </c>
      <c r="E260" s="2" t="s">
        <v>7</v>
      </c>
      <c r="F260" s="2" t="s">
        <v>22</v>
      </c>
      <c r="G260" s="2" t="s">
        <v>14</v>
      </c>
      <c r="H260" s="2">
        <v>42156</v>
      </c>
      <c r="I260" s="2" t="s">
        <v>1261</v>
      </c>
      <c r="J260" s="2" t="s">
        <v>1262</v>
      </c>
      <c r="K260">
        <v>2015</v>
      </c>
      <c r="L260" s="1">
        <v>5</v>
      </c>
    </row>
    <row r="261" spans="1:12" x14ac:dyDescent="0.25">
      <c r="A261" t="s">
        <v>1638</v>
      </c>
      <c r="B261" s="2">
        <v>42157</v>
      </c>
      <c r="C261" s="5" t="str">
        <f t="shared" si="5"/>
        <v>Jun-15</v>
      </c>
      <c r="D261" s="2" t="s">
        <v>120</v>
      </c>
      <c r="E261" s="2" t="s">
        <v>12</v>
      </c>
      <c r="F261" s="2" t="s">
        <v>22</v>
      </c>
      <c r="G261" s="2" t="s">
        <v>14</v>
      </c>
      <c r="H261" s="2">
        <v>42160</v>
      </c>
      <c r="I261" s="2" t="s">
        <v>1261</v>
      </c>
      <c r="J261" s="2" t="s">
        <v>1262</v>
      </c>
      <c r="K261">
        <v>2015</v>
      </c>
      <c r="L261" s="1">
        <v>6</v>
      </c>
    </row>
    <row r="262" spans="1:12" x14ac:dyDescent="0.25">
      <c r="A262" t="s">
        <v>1649</v>
      </c>
      <c r="B262" s="2">
        <v>42168</v>
      </c>
      <c r="C262" s="5" t="str">
        <f t="shared" si="5"/>
        <v>Jun-15</v>
      </c>
      <c r="D262" s="2" t="s">
        <v>120</v>
      </c>
      <c r="E262" s="2" t="s">
        <v>12</v>
      </c>
      <c r="F262" s="2" t="s">
        <v>22</v>
      </c>
      <c r="G262" s="2" t="s">
        <v>14</v>
      </c>
      <c r="H262" s="2">
        <v>42170</v>
      </c>
      <c r="I262" s="2" t="s">
        <v>1261</v>
      </c>
      <c r="J262" s="2" t="s">
        <v>1262</v>
      </c>
      <c r="K262">
        <v>2015</v>
      </c>
      <c r="L262" s="1">
        <v>6</v>
      </c>
    </row>
    <row r="263" spans="1:12" x14ac:dyDescent="0.25">
      <c r="A263" t="s">
        <v>1660</v>
      </c>
      <c r="B263" s="2">
        <v>42180</v>
      </c>
      <c r="C263" s="5" t="str">
        <f t="shared" si="5"/>
        <v>Jun-15</v>
      </c>
      <c r="D263" s="2" t="s">
        <v>1252</v>
      </c>
      <c r="E263" s="2" t="s">
        <v>7</v>
      </c>
      <c r="F263" s="2" t="s">
        <v>22</v>
      </c>
      <c r="G263" s="2" t="s">
        <v>14</v>
      </c>
      <c r="H263" s="2">
        <v>42182</v>
      </c>
      <c r="I263" s="2" t="s">
        <v>1261</v>
      </c>
      <c r="J263" s="2" t="s">
        <v>1262</v>
      </c>
      <c r="K263">
        <v>2015</v>
      </c>
      <c r="L263" s="1">
        <v>6</v>
      </c>
    </row>
    <row r="264" spans="1:12" x14ac:dyDescent="0.25">
      <c r="A264" t="s">
        <v>1664</v>
      </c>
      <c r="B264" s="2">
        <v>42185</v>
      </c>
      <c r="C264" s="5" t="str">
        <f t="shared" si="5"/>
        <v>Jun-15</v>
      </c>
      <c r="D264" s="2" t="s">
        <v>120</v>
      </c>
      <c r="E264" s="2" t="s">
        <v>12</v>
      </c>
      <c r="F264" s="2" t="s">
        <v>22</v>
      </c>
      <c r="G264" s="2" t="s">
        <v>14</v>
      </c>
      <c r="H264" s="2">
        <v>42190</v>
      </c>
      <c r="I264" s="2" t="s">
        <v>1261</v>
      </c>
      <c r="J264" s="2" t="s">
        <v>1262</v>
      </c>
      <c r="K264">
        <v>2015</v>
      </c>
      <c r="L264" s="1">
        <v>6</v>
      </c>
    </row>
    <row r="265" spans="1:12" x14ac:dyDescent="0.25">
      <c r="A265" t="s">
        <v>1689</v>
      </c>
      <c r="B265" s="2">
        <v>42222</v>
      </c>
      <c r="C265" s="5" t="str">
        <f t="shared" si="5"/>
        <v>Aug-15</v>
      </c>
      <c r="D265" s="2" t="s">
        <v>212</v>
      </c>
      <c r="E265" s="2" t="s">
        <v>12</v>
      </c>
      <c r="F265" s="2" t="s">
        <v>22</v>
      </c>
      <c r="G265" s="2" t="s">
        <v>14</v>
      </c>
      <c r="H265" s="2">
        <v>42222</v>
      </c>
      <c r="I265" s="2" t="s">
        <v>1261</v>
      </c>
      <c r="J265" s="2" t="s">
        <v>1262</v>
      </c>
      <c r="K265">
        <v>2015</v>
      </c>
      <c r="L265" s="1">
        <v>8</v>
      </c>
    </row>
    <row r="266" spans="1:12" x14ac:dyDescent="0.25">
      <c r="A266" t="s">
        <v>1696</v>
      </c>
      <c r="B266" s="2">
        <v>42224</v>
      </c>
      <c r="C266" s="5" t="str">
        <f t="shared" si="5"/>
        <v>Aug-15</v>
      </c>
      <c r="D266" s="2" t="s">
        <v>375</v>
      </c>
      <c r="E266" s="2" t="s">
        <v>12</v>
      </c>
      <c r="F266" s="2" t="s">
        <v>22</v>
      </c>
      <c r="G266" s="2" t="s">
        <v>14</v>
      </c>
      <c r="H266" s="2">
        <v>42226</v>
      </c>
      <c r="I266" s="2" t="s">
        <v>1261</v>
      </c>
      <c r="J266" s="2" t="s">
        <v>1262</v>
      </c>
      <c r="K266">
        <v>2015</v>
      </c>
      <c r="L266" s="1">
        <v>8</v>
      </c>
    </row>
    <row r="267" spans="1:12" x14ac:dyDescent="0.25">
      <c r="A267" t="s">
        <v>1709</v>
      </c>
      <c r="B267" s="2">
        <v>42235</v>
      </c>
      <c r="C267" s="5" t="str">
        <f t="shared" si="5"/>
        <v>Aug-15</v>
      </c>
      <c r="D267" s="2" t="s">
        <v>172</v>
      </c>
      <c r="E267" s="2" t="s">
        <v>7</v>
      </c>
      <c r="F267" s="2" t="s">
        <v>22</v>
      </c>
      <c r="G267" s="2" t="s">
        <v>14</v>
      </c>
      <c r="H267" s="2">
        <v>42239</v>
      </c>
      <c r="I267" s="2" t="s">
        <v>1261</v>
      </c>
      <c r="J267" s="2" t="s">
        <v>1262</v>
      </c>
      <c r="K267">
        <v>2015</v>
      </c>
      <c r="L267" s="1">
        <v>8</v>
      </c>
    </row>
    <row r="268" spans="1:12" x14ac:dyDescent="0.25">
      <c r="A268" t="s">
        <v>1761</v>
      </c>
      <c r="B268" s="2">
        <v>42267</v>
      </c>
      <c r="C268" s="5" t="str">
        <f t="shared" si="5"/>
        <v>Sep-15</v>
      </c>
      <c r="D268" s="2" t="s">
        <v>80</v>
      </c>
      <c r="E268" s="2" t="s">
        <v>12</v>
      </c>
      <c r="F268" s="2" t="s">
        <v>22</v>
      </c>
      <c r="G268" s="2" t="s">
        <v>14</v>
      </c>
      <c r="H268" s="2">
        <v>42270</v>
      </c>
      <c r="I268" s="2" t="s">
        <v>1261</v>
      </c>
      <c r="J268" s="2" t="s">
        <v>1262</v>
      </c>
      <c r="K268">
        <v>2015</v>
      </c>
      <c r="L268" s="1">
        <v>9</v>
      </c>
    </row>
    <row r="269" spans="1:12" x14ac:dyDescent="0.25">
      <c r="A269" t="s">
        <v>1787</v>
      </c>
      <c r="B269" s="2">
        <v>42306</v>
      </c>
      <c r="C269" s="5" t="str">
        <f t="shared" si="5"/>
        <v>Oct-15</v>
      </c>
      <c r="D269" s="2" t="s">
        <v>243</v>
      </c>
      <c r="E269" s="2" t="s">
        <v>7</v>
      </c>
      <c r="F269" s="2" t="s">
        <v>22</v>
      </c>
      <c r="G269" s="2" t="s">
        <v>14</v>
      </c>
      <c r="H269" s="2">
        <v>42306</v>
      </c>
      <c r="I269" s="2" t="s">
        <v>1261</v>
      </c>
      <c r="J269" s="2" t="s">
        <v>1262</v>
      </c>
      <c r="K269">
        <v>2015</v>
      </c>
      <c r="L269" s="1">
        <v>10</v>
      </c>
    </row>
    <row r="270" spans="1:12" x14ac:dyDescent="0.25">
      <c r="A270" t="s">
        <v>1792</v>
      </c>
      <c r="B270" s="2">
        <v>42309</v>
      </c>
      <c r="C270" s="5" t="str">
        <f t="shared" si="5"/>
        <v>Nov-15</v>
      </c>
      <c r="D270" s="2" t="s">
        <v>200</v>
      </c>
      <c r="E270" s="2" t="s">
        <v>7</v>
      </c>
      <c r="F270" s="2" t="s">
        <v>22</v>
      </c>
      <c r="G270" s="2" t="s">
        <v>14</v>
      </c>
      <c r="H270" s="2">
        <v>42311</v>
      </c>
      <c r="I270" s="2" t="s">
        <v>1261</v>
      </c>
      <c r="J270" s="2" t="s">
        <v>1262</v>
      </c>
      <c r="K270">
        <v>2015</v>
      </c>
      <c r="L270" s="1">
        <v>11</v>
      </c>
    </row>
    <row r="271" spans="1:12" x14ac:dyDescent="0.25">
      <c r="A271" t="s">
        <v>1814</v>
      </c>
      <c r="B271" s="2">
        <v>42325</v>
      </c>
      <c r="C271" s="5" t="str">
        <f t="shared" si="5"/>
        <v>Nov-15</v>
      </c>
      <c r="D271" s="2" t="s">
        <v>221</v>
      </c>
      <c r="E271" s="2" t="s">
        <v>12</v>
      </c>
      <c r="F271" s="2" t="s">
        <v>22</v>
      </c>
      <c r="G271" s="2" t="s">
        <v>14</v>
      </c>
      <c r="H271" s="2">
        <v>42330</v>
      </c>
      <c r="I271" s="2" t="s">
        <v>1261</v>
      </c>
      <c r="J271" s="2" t="s">
        <v>1262</v>
      </c>
      <c r="K271">
        <v>2015</v>
      </c>
      <c r="L271" s="1">
        <v>11</v>
      </c>
    </row>
    <row r="272" spans="1:12" x14ac:dyDescent="0.25">
      <c r="A272" t="s">
        <v>1840</v>
      </c>
      <c r="B272" s="2">
        <v>42349</v>
      </c>
      <c r="C272" s="5" t="str">
        <f t="shared" si="5"/>
        <v>Dec-15</v>
      </c>
      <c r="D272" s="2" t="s">
        <v>151</v>
      </c>
      <c r="E272" s="2" t="s">
        <v>7</v>
      </c>
      <c r="F272" s="2" t="s">
        <v>22</v>
      </c>
      <c r="G272" s="2" t="s">
        <v>14</v>
      </c>
      <c r="H272" s="2">
        <v>42349</v>
      </c>
      <c r="I272" s="2" t="s">
        <v>1261</v>
      </c>
      <c r="J272" s="2" t="s">
        <v>1262</v>
      </c>
      <c r="K272">
        <v>2015</v>
      </c>
      <c r="L272" s="1">
        <v>12</v>
      </c>
    </row>
    <row r="273" spans="1:12" x14ac:dyDescent="0.25">
      <c r="A273" t="s">
        <v>1841</v>
      </c>
      <c r="B273" s="2">
        <v>42350</v>
      </c>
      <c r="C273" s="5" t="str">
        <f t="shared" si="5"/>
        <v>Dec-15</v>
      </c>
      <c r="D273" s="2" t="s">
        <v>1252</v>
      </c>
      <c r="E273" s="2" t="s">
        <v>7</v>
      </c>
      <c r="F273" s="2" t="s">
        <v>22</v>
      </c>
      <c r="G273" s="2" t="s">
        <v>14</v>
      </c>
      <c r="H273" s="2">
        <v>42352</v>
      </c>
      <c r="I273" s="2" t="s">
        <v>1261</v>
      </c>
      <c r="J273" s="2" t="s">
        <v>1262</v>
      </c>
      <c r="K273">
        <v>2015</v>
      </c>
      <c r="L273" s="1">
        <v>12</v>
      </c>
    </row>
    <row r="274" spans="1:12" x14ac:dyDescent="0.25">
      <c r="A274" t="s">
        <v>1854</v>
      </c>
      <c r="B274" s="2">
        <v>42362</v>
      </c>
      <c r="C274" s="5" t="str">
        <f t="shared" si="5"/>
        <v>Dec-15</v>
      </c>
      <c r="D274" s="2" t="s">
        <v>151</v>
      </c>
      <c r="E274" s="2" t="s">
        <v>7</v>
      </c>
      <c r="F274" s="2" t="s">
        <v>22</v>
      </c>
      <c r="G274" s="2" t="s">
        <v>14</v>
      </c>
      <c r="H274" s="2">
        <v>42362</v>
      </c>
      <c r="I274" s="2" t="s">
        <v>1261</v>
      </c>
      <c r="J274" s="2" t="s">
        <v>1262</v>
      </c>
      <c r="K274">
        <v>2015</v>
      </c>
      <c r="L274" s="1">
        <v>12</v>
      </c>
    </row>
    <row r="275" spans="1:12" x14ac:dyDescent="0.25">
      <c r="A275" t="s">
        <v>1361</v>
      </c>
      <c r="B275" s="2">
        <v>41793</v>
      </c>
      <c r="C275" s="5" t="str">
        <f t="shared" si="5"/>
        <v>Jun-14</v>
      </c>
      <c r="D275" s="2" t="s">
        <v>374</v>
      </c>
      <c r="E275" s="2" t="s">
        <v>12</v>
      </c>
      <c r="F275" s="2" t="s">
        <v>16</v>
      </c>
      <c r="G275" s="2" t="s">
        <v>17</v>
      </c>
      <c r="H275" s="2">
        <v>41796</v>
      </c>
      <c r="I275" s="2" t="s">
        <v>1261</v>
      </c>
      <c r="J275" s="2" t="s">
        <v>1262</v>
      </c>
      <c r="K275">
        <v>2014</v>
      </c>
      <c r="L275" s="1">
        <v>6</v>
      </c>
    </row>
    <row r="276" spans="1:12" x14ac:dyDescent="0.25">
      <c r="A276" t="s">
        <v>1381</v>
      </c>
      <c r="B276" s="2">
        <v>41816</v>
      </c>
      <c r="C276" s="5" t="str">
        <f t="shared" si="5"/>
        <v>Jun-14</v>
      </c>
      <c r="D276" s="2" t="s">
        <v>265</v>
      </c>
      <c r="E276" s="2" t="s">
        <v>12</v>
      </c>
      <c r="F276" s="2" t="s">
        <v>16</v>
      </c>
      <c r="G276" s="2" t="s">
        <v>17</v>
      </c>
      <c r="H276" s="2">
        <v>41816</v>
      </c>
      <c r="I276" s="2" t="s">
        <v>1261</v>
      </c>
      <c r="J276" s="2" t="s">
        <v>1262</v>
      </c>
      <c r="K276">
        <v>2014</v>
      </c>
      <c r="L276" s="1">
        <v>6</v>
      </c>
    </row>
    <row r="277" spans="1:12" x14ac:dyDescent="0.25">
      <c r="A277" t="s">
        <v>1403</v>
      </c>
      <c r="B277" s="2">
        <v>41850</v>
      </c>
      <c r="C277" s="5" t="str">
        <f t="shared" si="5"/>
        <v>Jul-14</v>
      </c>
      <c r="D277" s="2" t="s">
        <v>78</v>
      </c>
      <c r="E277" s="2" t="s">
        <v>7</v>
      </c>
      <c r="F277" s="2" t="s">
        <v>16</v>
      </c>
      <c r="G277" s="2" t="s">
        <v>17</v>
      </c>
      <c r="H277" s="2">
        <v>41855</v>
      </c>
      <c r="I277" s="2" t="s">
        <v>1261</v>
      </c>
      <c r="J277" s="2" t="s">
        <v>1262</v>
      </c>
      <c r="K277">
        <v>2014</v>
      </c>
      <c r="L277" s="1">
        <v>7</v>
      </c>
    </row>
    <row r="278" spans="1:12" x14ac:dyDescent="0.25">
      <c r="A278" t="s">
        <v>1451</v>
      </c>
      <c r="B278" s="2">
        <v>41894</v>
      </c>
      <c r="C278" s="5" t="str">
        <f t="shared" si="5"/>
        <v>Sep-14</v>
      </c>
      <c r="D278" s="2" t="s">
        <v>355</v>
      </c>
      <c r="E278" s="2" t="s">
        <v>12</v>
      </c>
      <c r="F278" s="2" t="s">
        <v>16</v>
      </c>
      <c r="G278" s="2" t="s">
        <v>17</v>
      </c>
      <c r="H278" s="2">
        <v>41897</v>
      </c>
      <c r="I278" s="2" t="s">
        <v>1261</v>
      </c>
      <c r="J278" s="2" t="s">
        <v>1262</v>
      </c>
      <c r="K278">
        <v>2014</v>
      </c>
      <c r="L278" s="1">
        <v>9</v>
      </c>
    </row>
    <row r="279" spans="1:12" x14ac:dyDescent="0.25">
      <c r="A279" t="s">
        <v>1475</v>
      </c>
      <c r="B279" s="2">
        <v>41927</v>
      </c>
      <c r="C279" s="5" t="str">
        <f t="shared" si="5"/>
        <v>Oct-14</v>
      </c>
      <c r="D279" s="2" t="s">
        <v>323</v>
      </c>
      <c r="E279" s="2" t="s">
        <v>7</v>
      </c>
      <c r="F279" s="2" t="s">
        <v>16</v>
      </c>
      <c r="G279" s="2" t="s">
        <v>17</v>
      </c>
      <c r="H279" s="2">
        <v>41929</v>
      </c>
      <c r="I279" s="2" t="s">
        <v>1261</v>
      </c>
      <c r="J279" s="2" t="s">
        <v>1262</v>
      </c>
      <c r="K279">
        <v>2014</v>
      </c>
      <c r="L279" s="1">
        <v>10</v>
      </c>
    </row>
    <row r="280" spans="1:12" x14ac:dyDescent="0.25">
      <c r="A280" t="s">
        <v>1480</v>
      </c>
      <c r="B280" s="2">
        <v>41936</v>
      </c>
      <c r="C280" s="5" t="str">
        <f t="shared" si="5"/>
        <v>Oct-14</v>
      </c>
      <c r="D280" s="2" t="s">
        <v>416</v>
      </c>
      <c r="E280" s="2" t="s">
        <v>7</v>
      </c>
      <c r="F280" s="2" t="s">
        <v>16</v>
      </c>
      <c r="G280" s="2" t="s">
        <v>17</v>
      </c>
      <c r="H280" s="2">
        <v>41940</v>
      </c>
      <c r="I280" s="2" t="s">
        <v>1261</v>
      </c>
      <c r="J280" s="2" t="s">
        <v>1262</v>
      </c>
      <c r="K280">
        <v>2014</v>
      </c>
      <c r="L280" s="1">
        <v>10</v>
      </c>
    </row>
    <row r="281" spans="1:12" x14ac:dyDescent="0.25">
      <c r="A281" t="s">
        <v>1492</v>
      </c>
      <c r="B281" s="2">
        <v>41948</v>
      </c>
      <c r="C281" s="5" t="str">
        <f t="shared" si="5"/>
        <v>Nov-14</v>
      </c>
      <c r="D281" s="2" t="s">
        <v>397</v>
      </c>
      <c r="E281" s="2" t="s">
        <v>12</v>
      </c>
      <c r="F281" s="2" t="s">
        <v>16</v>
      </c>
      <c r="G281" s="2" t="s">
        <v>17</v>
      </c>
      <c r="H281" s="2">
        <v>41951</v>
      </c>
      <c r="I281" s="2" t="s">
        <v>1261</v>
      </c>
      <c r="J281" s="2" t="s">
        <v>1262</v>
      </c>
      <c r="K281">
        <v>2014</v>
      </c>
      <c r="L281" s="1">
        <v>11</v>
      </c>
    </row>
    <row r="282" spans="1:12" x14ac:dyDescent="0.25">
      <c r="A282" t="s">
        <v>1509</v>
      </c>
      <c r="B282" s="2">
        <v>41968</v>
      </c>
      <c r="C282" s="5" t="str">
        <f t="shared" ref="C282:C345" si="6">TEXT(B282,"mmm-yy")</f>
        <v>Nov-14</v>
      </c>
      <c r="D282" s="2" t="s">
        <v>323</v>
      </c>
      <c r="E282" s="2" t="s">
        <v>7</v>
      </c>
      <c r="F282" s="2" t="s">
        <v>16</v>
      </c>
      <c r="G282" s="2" t="s">
        <v>17</v>
      </c>
      <c r="H282" s="2">
        <v>41970</v>
      </c>
      <c r="I282" s="2" t="s">
        <v>1261</v>
      </c>
      <c r="J282" s="2" t="s">
        <v>1262</v>
      </c>
      <c r="K282">
        <v>2014</v>
      </c>
      <c r="L282" s="1">
        <v>11</v>
      </c>
    </row>
    <row r="283" spans="1:12" x14ac:dyDescent="0.25">
      <c r="A283" t="s">
        <v>1525</v>
      </c>
      <c r="B283" s="2">
        <v>41989</v>
      </c>
      <c r="C283" s="5" t="str">
        <f t="shared" si="6"/>
        <v>Dec-14</v>
      </c>
      <c r="D283" s="2" t="s">
        <v>365</v>
      </c>
      <c r="E283" s="2" t="s">
        <v>7</v>
      </c>
      <c r="F283" s="2" t="s">
        <v>16</v>
      </c>
      <c r="G283" s="2" t="s">
        <v>17</v>
      </c>
      <c r="H283" s="2">
        <v>41991</v>
      </c>
      <c r="I283" s="2" t="s">
        <v>1261</v>
      </c>
      <c r="J283" s="2" t="s">
        <v>1262</v>
      </c>
      <c r="K283">
        <v>2014</v>
      </c>
      <c r="L283" s="1">
        <v>12</v>
      </c>
    </row>
    <row r="284" spans="1:12" x14ac:dyDescent="0.25">
      <c r="A284" t="s">
        <v>1533</v>
      </c>
      <c r="B284" s="2">
        <v>41996</v>
      </c>
      <c r="C284" s="5" t="str">
        <f t="shared" si="6"/>
        <v>Dec-14</v>
      </c>
      <c r="D284" s="2" t="s">
        <v>374</v>
      </c>
      <c r="E284" s="2" t="s">
        <v>12</v>
      </c>
      <c r="F284" s="2" t="s">
        <v>16</v>
      </c>
      <c r="G284" s="2" t="s">
        <v>17</v>
      </c>
      <c r="H284" s="2">
        <v>42001</v>
      </c>
      <c r="I284" s="2" t="s">
        <v>1261</v>
      </c>
      <c r="J284" s="2" t="s">
        <v>1262</v>
      </c>
      <c r="K284">
        <v>2014</v>
      </c>
      <c r="L284" s="1">
        <v>12</v>
      </c>
    </row>
    <row r="285" spans="1:12" x14ac:dyDescent="0.25">
      <c r="A285" t="s">
        <v>1550</v>
      </c>
      <c r="B285" s="2">
        <v>42014</v>
      </c>
      <c r="C285" s="5" t="str">
        <f t="shared" si="6"/>
        <v>Jan-15</v>
      </c>
      <c r="D285" s="2" t="s">
        <v>265</v>
      </c>
      <c r="E285" s="2" t="s">
        <v>12</v>
      </c>
      <c r="F285" s="2" t="s">
        <v>16</v>
      </c>
      <c r="G285" s="2" t="s">
        <v>17</v>
      </c>
      <c r="H285" s="2">
        <v>42016</v>
      </c>
      <c r="I285" s="2" t="s">
        <v>1261</v>
      </c>
      <c r="J285" s="2" t="s">
        <v>1262</v>
      </c>
      <c r="K285">
        <v>2015</v>
      </c>
      <c r="L285" s="1">
        <v>1</v>
      </c>
    </row>
    <row r="286" spans="1:12" x14ac:dyDescent="0.25">
      <c r="A286" t="s">
        <v>1553</v>
      </c>
      <c r="B286" s="2">
        <v>42021</v>
      </c>
      <c r="C286" s="5" t="str">
        <f t="shared" si="6"/>
        <v>Jan-15</v>
      </c>
      <c r="D286" s="2" t="s">
        <v>220</v>
      </c>
      <c r="E286" s="2" t="s">
        <v>12</v>
      </c>
      <c r="F286" s="2" t="s">
        <v>16</v>
      </c>
      <c r="G286" s="2" t="s">
        <v>17</v>
      </c>
      <c r="H286" s="2">
        <v>42023</v>
      </c>
      <c r="I286" s="2" t="s">
        <v>1261</v>
      </c>
      <c r="J286" s="2" t="s">
        <v>1262</v>
      </c>
      <c r="K286">
        <v>2015</v>
      </c>
      <c r="L286" s="1">
        <v>1</v>
      </c>
    </row>
    <row r="287" spans="1:12" x14ac:dyDescent="0.25">
      <c r="A287" t="s">
        <v>1629</v>
      </c>
      <c r="B287" s="2">
        <v>42138</v>
      </c>
      <c r="C287" s="5" t="str">
        <f t="shared" si="6"/>
        <v>May-15</v>
      </c>
      <c r="D287" s="2" t="s">
        <v>149</v>
      </c>
      <c r="E287" s="2" t="s">
        <v>12</v>
      </c>
      <c r="F287" s="2" t="s">
        <v>16</v>
      </c>
      <c r="G287" s="2" t="s">
        <v>17</v>
      </c>
      <c r="H287" s="2">
        <v>42140</v>
      </c>
      <c r="I287" s="2" t="s">
        <v>1261</v>
      </c>
      <c r="J287" s="2" t="s">
        <v>1262</v>
      </c>
      <c r="K287">
        <v>2015</v>
      </c>
      <c r="L287" s="1">
        <v>5</v>
      </c>
    </row>
    <row r="288" spans="1:12" x14ac:dyDescent="0.25">
      <c r="A288" t="s">
        <v>1659</v>
      </c>
      <c r="B288" s="2">
        <v>42180</v>
      </c>
      <c r="C288" s="5" t="str">
        <f t="shared" si="6"/>
        <v>Jun-15</v>
      </c>
      <c r="D288" s="2" t="s">
        <v>1247</v>
      </c>
      <c r="E288" s="2" t="s">
        <v>7</v>
      </c>
      <c r="F288" s="2" t="s">
        <v>16</v>
      </c>
      <c r="G288" s="2" t="s">
        <v>17</v>
      </c>
      <c r="H288" s="2">
        <v>42185</v>
      </c>
      <c r="I288" s="2" t="s">
        <v>1261</v>
      </c>
      <c r="J288" s="2" t="s">
        <v>1262</v>
      </c>
      <c r="K288">
        <v>2015</v>
      </c>
      <c r="L288" s="1">
        <v>6</v>
      </c>
    </row>
    <row r="289" spans="1:12" x14ac:dyDescent="0.25">
      <c r="A289" t="s">
        <v>1678</v>
      </c>
      <c r="B289" s="2">
        <v>42215</v>
      </c>
      <c r="C289" s="5" t="str">
        <f t="shared" si="6"/>
        <v>Jul-15</v>
      </c>
      <c r="D289" s="2" t="s">
        <v>180</v>
      </c>
      <c r="E289" s="2" t="s">
        <v>12</v>
      </c>
      <c r="F289" s="2" t="s">
        <v>16</v>
      </c>
      <c r="G289" s="2" t="s">
        <v>17</v>
      </c>
      <c r="H289" s="2">
        <v>42220</v>
      </c>
      <c r="I289" s="2" t="s">
        <v>1261</v>
      </c>
      <c r="J289" s="2" t="s">
        <v>1262</v>
      </c>
      <c r="K289">
        <v>2015</v>
      </c>
      <c r="L289" s="1">
        <v>7</v>
      </c>
    </row>
    <row r="290" spans="1:12" x14ac:dyDescent="0.25">
      <c r="A290" t="s">
        <v>1685</v>
      </c>
      <c r="B290" s="2">
        <v>42219</v>
      </c>
      <c r="C290" s="5" t="str">
        <f t="shared" si="6"/>
        <v>Aug-15</v>
      </c>
      <c r="D290" s="2" t="s">
        <v>15</v>
      </c>
      <c r="E290" s="2" t="s">
        <v>7</v>
      </c>
      <c r="F290" s="2" t="s">
        <v>16</v>
      </c>
      <c r="G290" s="2" t="s">
        <v>17</v>
      </c>
      <c r="H290" s="2">
        <v>42222</v>
      </c>
      <c r="I290" s="2" t="s">
        <v>1261</v>
      </c>
      <c r="J290" s="2" t="s">
        <v>1262</v>
      </c>
      <c r="K290">
        <v>2015</v>
      </c>
      <c r="L290" s="1">
        <v>8</v>
      </c>
    </row>
    <row r="291" spans="1:12" x14ac:dyDescent="0.25">
      <c r="A291" t="s">
        <v>1694</v>
      </c>
      <c r="B291" s="2">
        <v>42223</v>
      </c>
      <c r="C291" s="5" t="str">
        <f t="shared" si="6"/>
        <v>Aug-15</v>
      </c>
      <c r="D291" s="2" t="s">
        <v>304</v>
      </c>
      <c r="E291" s="2" t="s">
        <v>7</v>
      </c>
      <c r="F291" s="2" t="s">
        <v>16</v>
      </c>
      <c r="G291" s="2" t="s">
        <v>17</v>
      </c>
      <c r="H291" s="2">
        <v>42228</v>
      </c>
      <c r="I291" s="2" t="s">
        <v>1261</v>
      </c>
      <c r="J291" s="2" t="s">
        <v>1262</v>
      </c>
      <c r="K291">
        <v>2015</v>
      </c>
      <c r="L291" s="1">
        <v>8</v>
      </c>
    </row>
    <row r="292" spans="1:12" x14ac:dyDescent="0.25">
      <c r="A292" t="s">
        <v>1707</v>
      </c>
      <c r="B292" s="2">
        <v>42234</v>
      </c>
      <c r="C292" s="5" t="str">
        <f t="shared" si="6"/>
        <v>Aug-15</v>
      </c>
      <c r="D292" s="2" t="s">
        <v>384</v>
      </c>
      <c r="E292" s="2" t="s">
        <v>12</v>
      </c>
      <c r="F292" s="2" t="s">
        <v>16</v>
      </c>
      <c r="G292" s="2" t="s">
        <v>17</v>
      </c>
      <c r="H292" s="2">
        <v>42237</v>
      </c>
      <c r="I292" s="2" t="s">
        <v>1261</v>
      </c>
      <c r="J292" s="2" t="s">
        <v>1262</v>
      </c>
      <c r="K292">
        <v>2015</v>
      </c>
      <c r="L292" s="1">
        <v>8</v>
      </c>
    </row>
    <row r="293" spans="1:12" x14ac:dyDescent="0.25">
      <c r="A293" t="s">
        <v>1746</v>
      </c>
      <c r="B293" s="2">
        <v>42259</v>
      </c>
      <c r="C293" s="5" t="str">
        <f t="shared" si="6"/>
        <v>Sep-15</v>
      </c>
      <c r="D293" s="2" t="s">
        <v>97</v>
      </c>
      <c r="E293" s="2" t="s">
        <v>12</v>
      </c>
      <c r="F293" s="2" t="s">
        <v>16</v>
      </c>
      <c r="G293" s="2" t="s">
        <v>17</v>
      </c>
      <c r="H293" s="2">
        <v>42264</v>
      </c>
      <c r="I293" s="2" t="s">
        <v>1261</v>
      </c>
      <c r="J293" s="2" t="s">
        <v>1262</v>
      </c>
      <c r="K293">
        <v>2015</v>
      </c>
      <c r="L293" s="1">
        <v>9</v>
      </c>
    </row>
    <row r="294" spans="1:12" x14ac:dyDescent="0.25">
      <c r="A294" t="s">
        <v>1782</v>
      </c>
      <c r="B294" s="2">
        <v>42300</v>
      </c>
      <c r="C294" s="5" t="str">
        <f t="shared" si="6"/>
        <v>Oct-15</v>
      </c>
      <c r="D294" s="2" t="s">
        <v>210</v>
      </c>
      <c r="E294" s="2" t="s">
        <v>7</v>
      </c>
      <c r="F294" s="2" t="s">
        <v>16</v>
      </c>
      <c r="G294" s="2" t="s">
        <v>17</v>
      </c>
      <c r="H294" s="2">
        <v>42304</v>
      </c>
      <c r="I294" s="2" t="s">
        <v>1261</v>
      </c>
      <c r="J294" s="2" t="s">
        <v>1262</v>
      </c>
      <c r="K294">
        <v>2015</v>
      </c>
      <c r="L294" s="1">
        <v>10</v>
      </c>
    </row>
    <row r="295" spans="1:12" x14ac:dyDescent="0.25">
      <c r="A295" t="s">
        <v>1789</v>
      </c>
      <c r="B295" s="2">
        <v>42307</v>
      </c>
      <c r="C295" s="5" t="str">
        <f t="shared" si="6"/>
        <v>Oct-15</v>
      </c>
      <c r="D295" s="2" t="s">
        <v>293</v>
      </c>
      <c r="E295" s="2" t="s">
        <v>7</v>
      </c>
      <c r="F295" s="2" t="s">
        <v>16</v>
      </c>
      <c r="G295" s="2" t="s">
        <v>17</v>
      </c>
      <c r="H295" s="2">
        <v>42311</v>
      </c>
      <c r="I295" s="2" t="s">
        <v>1261</v>
      </c>
      <c r="J295" s="2" t="s">
        <v>1262</v>
      </c>
      <c r="K295">
        <v>2015</v>
      </c>
      <c r="L295" s="1">
        <v>10</v>
      </c>
    </row>
    <row r="296" spans="1:12" x14ac:dyDescent="0.25">
      <c r="A296" t="s">
        <v>1800</v>
      </c>
      <c r="B296" s="2">
        <v>42315</v>
      </c>
      <c r="C296" s="5" t="str">
        <f t="shared" si="6"/>
        <v>Nov-15</v>
      </c>
      <c r="D296" s="2" t="s">
        <v>199</v>
      </c>
      <c r="E296" s="2" t="s">
        <v>7</v>
      </c>
      <c r="F296" s="2" t="s">
        <v>16</v>
      </c>
      <c r="G296" s="2" t="s">
        <v>17</v>
      </c>
      <c r="H296" s="2">
        <v>42320</v>
      </c>
      <c r="I296" s="2" t="s">
        <v>1261</v>
      </c>
      <c r="J296" s="2" t="s">
        <v>1262</v>
      </c>
      <c r="K296">
        <v>2015</v>
      </c>
      <c r="L296" s="1">
        <v>11</v>
      </c>
    </row>
    <row r="297" spans="1:12" x14ac:dyDescent="0.25">
      <c r="A297" t="s">
        <v>1805</v>
      </c>
      <c r="B297" s="2">
        <v>42318</v>
      </c>
      <c r="C297" s="5" t="str">
        <f t="shared" si="6"/>
        <v>Nov-15</v>
      </c>
      <c r="D297" s="2" t="s">
        <v>397</v>
      </c>
      <c r="E297" s="2" t="s">
        <v>12</v>
      </c>
      <c r="F297" s="2" t="s">
        <v>16</v>
      </c>
      <c r="G297" s="2" t="s">
        <v>17</v>
      </c>
      <c r="H297" s="2">
        <v>42323</v>
      </c>
      <c r="I297" s="2" t="s">
        <v>1261</v>
      </c>
      <c r="J297" s="2" t="s">
        <v>1262</v>
      </c>
      <c r="K297">
        <v>2015</v>
      </c>
      <c r="L297" s="1">
        <v>11</v>
      </c>
    </row>
    <row r="298" spans="1:12" x14ac:dyDescent="0.25">
      <c r="A298" t="s">
        <v>1822</v>
      </c>
      <c r="B298" s="2">
        <v>42333</v>
      </c>
      <c r="C298" s="5" t="str">
        <f t="shared" si="6"/>
        <v>Nov-15</v>
      </c>
      <c r="D298" s="2" t="s">
        <v>293</v>
      </c>
      <c r="E298" s="2" t="s">
        <v>7</v>
      </c>
      <c r="F298" s="2" t="s">
        <v>16</v>
      </c>
      <c r="G298" s="2" t="s">
        <v>17</v>
      </c>
      <c r="H298" s="2">
        <v>42336</v>
      </c>
      <c r="I298" s="2" t="s">
        <v>1261</v>
      </c>
      <c r="J298" s="2" t="s">
        <v>1262</v>
      </c>
      <c r="K298">
        <v>2015</v>
      </c>
      <c r="L298" s="1">
        <v>11</v>
      </c>
    </row>
    <row r="299" spans="1:12" x14ac:dyDescent="0.25">
      <c r="A299" t="s">
        <v>1824</v>
      </c>
      <c r="B299" s="2">
        <v>42335</v>
      </c>
      <c r="C299" s="5" t="str">
        <f t="shared" si="6"/>
        <v>Nov-15</v>
      </c>
      <c r="D299" s="2" t="s">
        <v>162</v>
      </c>
      <c r="E299" s="2" t="s">
        <v>12</v>
      </c>
      <c r="F299" s="2" t="s">
        <v>16</v>
      </c>
      <c r="G299" s="2" t="s">
        <v>17</v>
      </c>
      <c r="H299" s="2">
        <v>42335</v>
      </c>
      <c r="I299" s="2" t="s">
        <v>1261</v>
      </c>
      <c r="J299" s="2" t="s">
        <v>1262</v>
      </c>
      <c r="K299">
        <v>2015</v>
      </c>
      <c r="L299" s="1">
        <v>11</v>
      </c>
    </row>
    <row r="300" spans="1:12" x14ac:dyDescent="0.25">
      <c r="A300" t="s">
        <v>1832</v>
      </c>
      <c r="B300" s="2">
        <v>42343</v>
      </c>
      <c r="C300" s="5" t="str">
        <f t="shared" si="6"/>
        <v>Dec-15</v>
      </c>
      <c r="D300" s="2" t="s">
        <v>334</v>
      </c>
      <c r="E300" s="2" t="s">
        <v>7</v>
      </c>
      <c r="F300" s="2" t="s">
        <v>16</v>
      </c>
      <c r="G300" s="2" t="s">
        <v>17</v>
      </c>
      <c r="H300" s="2">
        <v>42347</v>
      </c>
      <c r="I300" s="2" t="s">
        <v>1261</v>
      </c>
      <c r="J300" s="2" t="s">
        <v>1262</v>
      </c>
      <c r="K300">
        <v>2015</v>
      </c>
      <c r="L300" s="1">
        <v>12</v>
      </c>
    </row>
    <row r="301" spans="1:12" x14ac:dyDescent="0.25">
      <c r="A301" t="s">
        <v>1275</v>
      </c>
      <c r="B301" s="2">
        <v>41650</v>
      </c>
      <c r="C301" s="5" t="str">
        <f t="shared" si="6"/>
        <v>Jan-14</v>
      </c>
      <c r="D301" s="2" t="s">
        <v>378</v>
      </c>
      <c r="E301" s="2" t="s">
        <v>12</v>
      </c>
      <c r="F301" s="2" t="s">
        <v>38</v>
      </c>
      <c r="G301" s="2" t="s">
        <v>9</v>
      </c>
      <c r="H301" s="2">
        <v>41655</v>
      </c>
      <c r="I301" s="2" t="s">
        <v>1261</v>
      </c>
      <c r="J301" s="2" t="s">
        <v>1262</v>
      </c>
      <c r="K301">
        <v>2014</v>
      </c>
      <c r="L301" s="1">
        <v>1</v>
      </c>
    </row>
    <row r="302" spans="1:12" x14ac:dyDescent="0.25">
      <c r="A302" t="s">
        <v>1282</v>
      </c>
      <c r="B302" s="2">
        <v>41664</v>
      </c>
      <c r="C302" s="5" t="str">
        <f t="shared" si="6"/>
        <v>Jan-14</v>
      </c>
      <c r="D302" s="2" t="s">
        <v>347</v>
      </c>
      <c r="E302" s="2" t="s">
        <v>12</v>
      </c>
      <c r="F302" s="2" t="s">
        <v>38</v>
      </c>
      <c r="G302" s="2" t="s">
        <v>9</v>
      </c>
      <c r="H302" s="2">
        <v>41666</v>
      </c>
      <c r="I302" s="2" t="s">
        <v>1261</v>
      </c>
      <c r="J302" s="2" t="s">
        <v>1262</v>
      </c>
      <c r="K302">
        <v>2014</v>
      </c>
      <c r="L302" s="1">
        <v>1</v>
      </c>
    </row>
    <row r="303" spans="1:12" x14ac:dyDescent="0.25">
      <c r="A303" t="s">
        <v>1302</v>
      </c>
      <c r="B303" s="2">
        <v>41695</v>
      </c>
      <c r="C303" s="5" t="str">
        <f t="shared" si="6"/>
        <v>Feb-14</v>
      </c>
      <c r="D303" s="2" t="s">
        <v>389</v>
      </c>
      <c r="E303" s="2" t="s">
        <v>12</v>
      </c>
      <c r="F303" s="2" t="s">
        <v>38</v>
      </c>
      <c r="G303" s="2" t="s">
        <v>9</v>
      </c>
      <c r="H303" s="2">
        <v>41698</v>
      </c>
      <c r="I303" s="2" t="s">
        <v>1261</v>
      </c>
      <c r="J303" s="2" t="s">
        <v>1262</v>
      </c>
      <c r="K303">
        <v>2014</v>
      </c>
      <c r="L303" s="1">
        <v>2</v>
      </c>
    </row>
    <row r="304" spans="1:12" x14ac:dyDescent="0.25">
      <c r="A304" t="s">
        <v>1307</v>
      </c>
      <c r="B304" s="2">
        <v>41698</v>
      </c>
      <c r="C304" s="5" t="str">
        <f t="shared" si="6"/>
        <v>Feb-14</v>
      </c>
      <c r="D304" s="2" t="s">
        <v>102</v>
      </c>
      <c r="E304" s="2" t="s">
        <v>7</v>
      </c>
      <c r="F304" s="2" t="s">
        <v>38</v>
      </c>
      <c r="G304" s="2" t="s">
        <v>9</v>
      </c>
      <c r="H304" s="2">
        <v>41698</v>
      </c>
      <c r="I304" s="2" t="s">
        <v>1261</v>
      </c>
      <c r="J304" s="2" t="s">
        <v>1262</v>
      </c>
      <c r="K304">
        <v>2014</v>
      </c>
      <c r="L304" s="1">
        <v>2</v>
      </c>
    </row>
    <row r="305" spans="1:12" x14ac:dyDescent="0.25">
      <c r="A305" t="s">
        <v>1347</v>
      </c>
      <c r="B305" s="2">
        <v>41766</v>
      </c>
      <c r="C305" s="5" t="str">
        <f t="shared" si="6"/>
        <v>May-14</v>
      </c>
      <c r="D305" s="2" t="s">
        <v>138</v>
      </c>
      <c r="E305" s="2" t="s">
        <v>12</v>
      </c>
      <c r="F305" s="2" t="s">
        <v>38</v>
      </c>
      <c r="G305" s="2" t="s">
        <v>9</v>
      </c>
      <c r="H305" s="2">
        <v>41766</v>
      </c>
      <c r="I305" s="2" t="s">
        <v>1261</v>
      </c>
      <c r="J305" s="2" t="s">
        <v>1262</v>
      </c>
      <c r="K305">
        <v>2014</v>
      </c>
      <c r="L305" s="1">
        <v>5</v>
      </c>
    </row>
    <row r="306" spans="1:12" x14ac:dyDescent="0.25">
      <c r="A306" t="s">
        <v>1400</v>
      </c>
      <c r="B306" s="2">
        <v>41846</v>
      </c>
      <c r="C306" s="5" t="str">
        <f t="shared" si="6"/>
        <v>Jul-14</v>
      </c>
      <c r="D306" s="2" t="s">
        <v>204</v>
      </c>
      <c r="E306" s="2" t="s">
        <v>7</v>
      </c>
      <c r="F306" s="2" t="s">
        <v>38</v>
      </c>
      <c r="G306" s="2" t="s">
        <v>9</v>
      </c>
      <c r="H306" s="2">
        <v>41851</v>
      </c>
      <c r="I306" s="2" t="s">
        <v>1261</v>
      </c>
      <c r="J306" s="2" t="s">
        <v>1262</v>
      </c>
      <c r="K306">
        <v>2014</v>
      </c>
      <c r="L306" s="1">
        <v>7</v>
      </c>
    </row>
    <row r="307" spans="1:12" x14ac:dyDescent="0.25">
      <c r="A307" t="s">
        <v>1435</v>
      </c>
      <c r="B307" s="2">
        <v>41882</v>
      </c>
      <c r="C307" s="5" t="str">
        <f t="shared" si="6"/>
        <v>Aug-14</v>
      </c>
      <c r="D307" s="2" t="s">
        <v>188</v>
      </c>
      <c r="E307" s="2" t="s">
        <v>12</v>
      </c>
      <c r="F307" s="2" t="s">
        <v>38</v>
      </c>
      <c r="G307" s="2" t="s">
        <v>9</v>
      </c>
      <c r="H307" s="2">
        <v>41884</v>
      </c>
      <c r="I307" s="2" t="s">
        <v>1261</v>
      </c>
      <c r="J307" s="2" t="s">
        <v>1262</v>
      </c>
      <c r="K307">
        <v>2014</v>
      </c>
      <c r="L307" s="1">
        <v>8</v>
      </c>
    </row>
    <row r="308" spans="1:12" x14ac:dyDescent="0.25">
      <c r="A308" t="s">
        <v>1440</v>
      </c>
      <c r="B308" s="2">
        <v>41886</v>
      </c>
      <c r="C308" s="5" t="str">
        <f t="shared" si="6"/>
        <v>Sep-14</v>
      </c>
      <c r="D308" s="2" t="s">
        <v>359</v>
      </c>
      <c r="E308" s="2" t="s">
        <v>12</v>
      </c>
      <c r="F308" s="2" t="s">
        <v>38</v>
      </c>
      <c r="G308" s="2" t="s">
        <v>9</v>
      </c>
      <c r="H308" s="2">
        <v>41889</v>
      </c>
      <c r="I308" s="2" t="s">
        <v>1261</v>
      </c>
      <c r="J308" s="2" t="s">
        <v>1262</v>
      </c>
      <c r="K308">
        <v>2014</v>
      </c>
      <c r="L308" s="1">
        <v>9</v>
      </c>
    </row>
    <row r="309" spans="1:12" x14ac:dyDescent="0.25">
      <c r="A309" t="s">
        <v>1448</v>
      </c>
      <c r="B309" s="2">
        <v>41892</v>
      </c>
      <c r="C309" s="5" t="str">
        <f t="shared" si="6"/>
        <v>Sep-14</v>
      </c>
      <c r="D309" s="2" t="s">
        <v>237</v>
      </c>
      <c r="E309" s="2" t="s">
        <v>7</v>
      </c>
      <c r="F309" s="2" t="s">
        <v>38</v>
      </c>
      <c r="G309" s="2" t="s">
        <v>9</v>
      </c>
      <c r="H309" s="2">
        <v>41897</v>
      </c>
      <c r="I309" s="2" t="s">
        <v>1261</v>
      </c>
      <c r="J309" s="2" t="s">
        <v>1262</v>
      </c>
      <c r="K309">
        <v>2014</v>
      </c>
      <c r="L309" s="1">
        <v>9</v>
      </c>
    </row>
    <row r="310" spans="1:12" x14ac:dyDescent="0.25">
      <c r="A310" t="s">
        <v>1476</v>
      </c>
      <c r="B310" s="2">
        <v>41929</v>
      </c>
      <c r="C310" s="5" t="str">
        <f t="shared" si="6"/>
        <v>Oct-14</v>
      </c>
      <c r="D310" s="2" t="s">
        <v>155</v>
      </c>
      <c r="E310" s="2" t="s">
        <v>12</v>
      </c>
      <c r="F310" s="2" t="s">
        <v>38</v>
      </c>
      <c r="G310" s="2" t="s">
        <v>9</v>
      </c>
      <c r="H310" s="2">
        <v>41934</v>
      </c>
      <c r="I310" s="2" t="s">
        <v>1261</v>
      </c>
      <c r="J310" s="2" t="s">
        <v>1262</v>
      </c>
      <c r="K310">
        <v>2014</v>
      </c>
      <c r="L310" s="1">
        <v>10</v>
      </c>
    </row>
    <row r="311" spans="1:12" x14ac:dyDescent="0.25">
      <c r="A311" t="s">
        <v>1481</v>
      </c>
      <c r="B311" s="2">
        <v>41937</v>
      </c>
      <c r="C311" s="5" t="str">
        <f t="shared" si="6"/>
        <v>Oct-14</v>
      </c>
      <c r="D311" s="2" t="s">
        <v>257</v>
      </c>
      <c r="E311" s="2" t="s">
        <v>7</v>
      </c>
      <c r="F311" s="2" t="s">
        <v>38</v>
      </c>
      <c r="G311" s="2" t="s">
        <v>9</v>
      </c>
      <c r="H311" s="2">
        <v>41940</v>
      </c>
      <c r="I311" s="2" t="s">
        <v>1261</v>
      </c>
      <c r="J311" s="2" t="s">
        <v>1262</v>
      </c>
      <c r="K311">
        <v>2014</v>
      </c>
      <c r="L311" s="1">
        <v>10</v>
      </c>
    </row>
    <row r="312" spans="1:12" x14ac:dyDescent="0.25">
      <c r="A312" t="s">
        <v>1515</v>
      </c>
      <c r="B312" s="2">
        <v>41975</v>
      </c>
      <c r="C312" s="5" t="str">
        <f t="shared" si="6"/>
        <v>Dec-14</v>
      </c>
      <c r="D312" s="2" t="s">
        <v>175</v>
      </c>
      <c r="E312" s="2" t="s">
        <v>12</v>
      </c>
      <c r="F312" s="2" t="s">
        <v>38</v>
      </c>
      <c r="G312" s="2" t="s">
        <v>9</v>
      </c>
      <c r="H312" s="2">
        <v>41975</v>
      </c>
      <c r="I312" s="2" t="s">
        <v>1261</v>
      </c>
      <c r="J312" s="2" t="s">
        <v>1262</v>
      </c>
      <c r="K312">
        <v>2014</v>
      </c>
      <c r="L312" s="1">
        <v>12</v>
      </c>
    </row>
    <row r="313" spans="1:12" x14ac:dyDescent="0.25">
      <c r="A313" t="s">
        <v>1521</v>
      </c>
      <c r="B313" s="2">
        <v>41986</v>
      </c>
      <c r="C313" s="5" t="str">
        <f t="shared" si="6"/>
        <v>Dec-14</v>
      </c>
      <c r="D313" s="2" t="s">
        <v>420</v>
      </c>
      <c r="E313" s="2" t="s">
        <v>12</v>
      </c>
      <c r="F313" s="2" t="s">
        <v>38</v>
      </c>
      <c r="G313" s="2" t="s">
        <v>9</v>
      </c>
      <c r="H313" s="2">
        <v>41986</v>
      </c>
      <c r="I313" s="2" t="s">
        <v>1261</v>
      </c>
      <c r="J313" s="2" t="s">
        <v>1262</v>
      </c>
      <c r="K313">
        <v>2014</v>
      </c>
      <c r="L313" s="1">
        <v>12</v>
      </c>
    </row>
    <row r="314" spans="1:12" x14ac:dyDescent="0.25">
      <c r="A314" t="s">
        <v>1530</v>
      </c>
      <c r="B314" s="2">
        <v>41991</v>
      </c>
      <c r="C314" s="5" t="str">
        <f t="shared" si="6"/>
        <v>Dec-14</v>
      </c>
      <c r="D314" s="2" t="s">
        <v>402</v>
      </c>
      <c r="E314" s="2" t="s">
        <v>7</v>
      </c>
      <c r="F314" s="2" t="s">
        <v>38</v>
      </c>
      <c r="G314" s="2" t="s">
        <v>9</v>
      </c>
      <c r="H314" s="2">
        <v>41993</v>
      </c>
      <c r="I314" s="2" t="s">
        <v>1261</v>
      </c>
      <c r="J314" s="2" t="s">
        <v>1262</v>
      </c>
      <c r="K314">
        <v>2014</v>
      </c>
      <c r="L314" s="1">
        <v>12</v>
      </c>
    </row>
    <row r="315" spans="1:12" x14ac:dyDescent="0.25">
      <c r="A315" t="s">
        <v>1603</v>
      </c>
      <c r="B315" s="2">
        <v>42102</v>
      </c>
      <c r="C315" s="5" t="str">
        <f t="shared" si="6"/>
        <v>Apr-15</v>
      </c>
      <c r="D315" s="2" t="s">
        <v>402</v>
      </c>
      <c r="E315" s="2" t="s">
        <v>7</v>
      </c>
      <c r="F315" s="2" t="s">
        <v>38</v>
      </c>
      <c r="G315" s="2" t="s">
        <v>9</v>
      </c>
      <c r="H315" s="2">
        <v>42106</v>
      </c>
      <c r="I315" s="2" t="s">
        <v>1261</v>
      </c>
      <c r="J315" s="2" t="s">
        <v>1262</v>
      </c>
      <c r="K315">
        <v>2015</v>
      </c>
      <c r="L315" s="1">
        <v>4</v>
      </c>
    </row>
    <row r="316" spans="1:12" x14ac:dyDescent="0.25">
      <c r="A316" t="s">
        <v>1631</v>
      </c>
      <c r="B316" s="2">
        <v>42143</v>
      </c>
      <c r="C316" s="5" t="str">
        <f t="shared" si="6"/>
        <v>May-15</v>
      </c>
      <c r="D316" s="2" t="s">
        <v>378</v>
      </c>
      <c r="E316" s="2" t="s">
        <v>12</v>
      </c>
      <c r="F316" s="2" t="s">
        <v>38</v>
      </c>
      <c r="G316" s="2" t="s">
        <v>9</v>
      </c>
      <c r="H316" s="2">
        <v>42146</v>
      </c>
      <c r="I316" s="2" t="s">
        <v>1261</v>
      </c>
      <c r="J316" s="2" t="s">
        <v>1262</v>
      </c>
      <c r="K316">
        <v>2015</v>
      </c>
      <c r="L316" s="1">
        <v>5</v>
      </c>
    </row>
    <row r="317" spans="1:12" x14ac:dyDescent="0.25">
      <c r="A317" t="s">
        <v>1661</v>
      </c>
      <c r="B317" s="2">
        <v>42181</v>
      </c>
      <c r="C317" s="5" t="str">
        <f t="shared" si="6"/>
        <v>Jun-15</v>
      </c>
      <c r="D317" s="2" t="s">
        <v>287</v>
      </c>
      <c r="E317" s="2" t="s">
        <v>7</v>
      </c>
      <c r="F317" s="2" t="s">
        <v>38</v>
      </c>
      <c r="G317" s="2" t="s">
        <v>9</v>
      </c>
      <c r="H317" s="2">
        <v>42183</v>
      </c>
      <c r="I317" s="2" t="s">
        <v>1261</v>
      </c>
      <c r="J317" s="2" t="s">
        <v>1262</v>
      </c>
      <c r="K317">
        <v>2015</v>
      </c>
      <c r="L317" s="1">
        <v>6</v>
      </c>
    </row>
    <row r="318" spans="1:12" x14ac:dyDescent="0.25">
      <c r="A318" t="s">
        <v>1675</v>
      </c>
      <c r="B318" s="2">
        <v>42207</v>
      </c>
      <c r="C318" s="5" t="str">
        <f t="shared" si="6"/>
        <v>Jul-15</v>
      </c>
      <c r="D318" s="2" t="s">
        <v>188</v>
      </c>
      <c r="E318" s="2" t="s">
        <v>12</v>
      </c>
      <c r="F318" s="2" t="s">
        <v>38</v>
      </c>
      <c r="G318" s="2" t="s">
        <v>9</v>
      </c>
      <c r="H318" s="2">
        <v>42209</v>
      </c>
      <c r="I318" s="2" t="s">
        <v>1261</v>
      </c>
      <c r="J318" s="2" t="s">
        <v>1262</v>
      </c>
      <c r="K318">
        <v>2015</v>
      </c>
      <c r="L318" s="1">
        <v>7</v>
      </c>
    </row>
    <row r="319" spans="1:12" x14ac:dyDescent="0.25">
      <c r="A319" t="s">
        <v>1687</v>
      </c>
      <c r="B319" s="2">
        <v>42220</v>
      </c>
      <c r="C319" s="5" t="str">
        <f t="shared" si="6"/>
        <v>Aug-15</v>
      </c>
      <c r="D319" s="2" t="s">
        <v>91</v>
      </c>
      <c r="E319" s="2" t="s">
        <v>7</v>
      </c>
      <c r="F319" s="2" t="s">
        <v>38</v>
      </c>
      <c r="G319" s="2" t="s">
        <v>9</v>
      </c>
      <c r="H319" s="2">
        <v>42222</v>
      </c>
      <c r="I319" s="2" t="s">
        <v>1261</v>
      </c>
      <c r="J319" s="2" t="s">
        <v>1262</v>
      </c>
      <c r="K319">
        <v>2015</v>
      </c>
      <c r="L319" s="1">
        <v>8</v>
      </c>
    </row>
    <row r="320" spans="1:12" x14ac:dyDescent="0.25">
      <c r="A320" t="s">
        <v>1725</v>
      </c>
      <c r="B320" s="2">
        <v>42244</v>
      </c>
      <c r="C320" s="5" t="str">
        <f t="shared" si="6"/>
        <v>Aug-15</v>
      </c>
      <c r="D320" s="2" t="s">
        <v>169</v>
      </c>
      <c r="E320" s="2" t="s">
        <v>12</v>
      </c>
      <c r="F320" s="2" t="s">
        <v>38</v>
      </c>
      <c r="G320" s="2" t="s">
        <v>9</v>
      </c>
      <c r="H320" s="2">
        <v>42247</v>
      </c>
      <c r="I320" s="2" t="s">
        <v>1261</v>
      </c>
      <c r="J320" s="2" t="s">
        <v>1262</v>
      </c>
      <c r="K320">
        <v>2015</v>
      </c>
      <c r="L320" s="1">
        <v>8</v>
      </c>
    </row>
    <row r="321" spans="1:12" x14ac:dyDescent="0.25">
      <c r="A321" t="s">
        <v>1744</v>
      </c>
      <c r="B321" s="2">
        <v>42258</v>
      </c>
      <c r="C321" s="5" t="str">
        <f t="shared" si="6"/>
        <v>Sep-15</v>
      </c>
      <c r="D321" s="2" t="s">
        <v>138</v>
      </c>
      <c r="E321" s="2" t="s">
        <v>12</v>
      </c>
      <c r="F321" s="2" t="s">
        <v>38</v>
      </c>
      <c r="G321" s="2" t="s">
        <v>9</v>
      </c>
      <c r="H321" s="2">
        <v>42261</v>
      </c>
      <c r="I321" s="2" t="s">
        <v>1261</v>
      </c>
      <c r="J321" s="2" t="s">
        <v>1262</v>
      </c>
      <c r="K321">
        <v>2015</v>
      </c>
      <c r="L321" s="1">
        <v>9</v>
      </c>
    </row>
    <row r="322" spans="1:12" x14ac:dyDescent="0.25">
      <c r="A322" t="s">
        <v>1764</v>
      </c>
      <c r="B322" s="2">
        <v>42269</v>
      </c>
      <c r="C322" s="5" t="str">
        <f t="shared" si="6"/>
        <v>Sep-15</v>
      </c>
      <c r="D322" s="2" t="s">
        <v>249</v>
      </c>
      <c r="E322" s="2" t="s">
        <v>7</v>
      </c>
      <c r="F322" s="2" t="s">
        <v>38</v>
      </c>
      <c r="G322" s="2" t="s">
        <v>9</v>
      </c>
      <c r="H322" s="2">
        <v>42274</v>
      </c>
      <c r="I322" s="2" t="s">
        <v>1261</v>
      </c>
      <c r="J322" s="2" t="s">
        <v>1262</v>
      </c>
      <c r="K322">
        <v>2015</v>
      </c>
      <c r="L322" s="1">
        <v>9</v>
      </c>
    </row>
    <row r="323" spans="1:12" x14ac:dyDescent="0.25">
      <c r="A323" t="s">
        <v>1795</v>
      </c>
      <c r="B323" s="2">
        <v>42313</v>
      </c>
      <c r="C323" s="5" t="str">
        <f t="shared" si="6"/>
        <v>Nov-15</v>
      </c>
      <c r="D323" s="2" t="s">
        <v>73</v>
      </c>
      <c r="E323" s="2" t="s">
        <v>12</v>
      </c>
      <c r="F323" s="2" t="s">
        <v>38</v>
      </c>
      <c r="G323" s="2" t="s">
        <v>9</v>
      </c>
      <c r="H323" s="2">
        <v>42317</v>
      </c>
      <c r="I323" s="2" t="s">
        <v>1261</v>
      </c>
      <c r="J323" s="2" t="s">
        <v>1262</v>
      </c>
      <c r="K323">
        <v>2015</v>
      </c>
      <c r="L323" s="1">
        <v>11</v>
      </c>
    </row>
    <row r="324" spans="1:12" x14ac:dyDescent="0.25">
      <c r="A324" t="s">
        <v>1820</v>
      </c>
      <c r="B324" s="2">
        <v>42332</v>
      </c>
      <c r="C324" s="5" t="str">
        <f t="shared" si="6"/>
        <v>Nov-15</v>
      </c>
      <c r="D324" s="2" t="s">
        <v>336</v>
      </c>
      <c r="E324" s="2" t="s">
        <v>7</v>
      </c>
      <c r="F324" s="2" t="s">
        <v>38</v>
      </c>
      <c r="G324" s="2" t="s">
        <v>9</v>
      </c>
      <c r="H324" s="2">
        <v>42332</v>
      </c>
      <c r="I324" s="2" t="s">
        <v>1261</v>
      </c>
      <c r="J324" s="2" t="s">
        <v>1262</v>
      </c>
      <c r="K324">
        <v>2015</v>
      </c>
      <c r="L324" s="1">
        <v>11</v>
      </c>
    </row>
    <row r="325" spans="1:12" x14ac:dyDescent="0.25">
      <c r="A325" t="s">
        <v>1835</v>
      </c>
      <c r="B325" s="2">
        <v>42344</v>
      </c>
      <c r="C325" s="5" t="str">
        <f t="shared" si="6"/>
        <v>Dec-15</v>
      </c>
      <c r="D325" s="2" t="s">
        <v>237</v>
      </c>
      <c r="E325" s="2" t="s">
        <v>7</v>
      </c>
      <c r="F325" s="2" t="s">
        <v>38</v>
      </c>
      <c r="G325" s="2" t="s">
        <v>9</v>
      </c>
      <c r="H325" s="2">
        <v>42348</v>
      </c>
      <c r="I325" s="2" t="s">
        <v>1261</v>
      </c>
      <c r="J325" s="2" t="s">
        <v>1262</v>
      </c>
      <c r="K325">
        <v>2015</v>
      </c>
      <c r="L325" s="1">
        <v>12</v>
      </c>
    </row>
    <row r="326" spans="1:12" x14ac:dyDescent="0.25">
      <c r="A326" t="s">
        <v>1838</v>
      </c>
      <c r="B326" s="2">
        <v>42347</v>
      </c>
      <c r="C326" s="5" t="str">
        <f t="shared" si="6"/>
        <v>Dec-15</v>
      </c>
      <c r="D326" s="2" t="s">
        <v>111</v>
      </c>
      <c r="E326" s="2" t="s">
        <v>7</v>
      </c>
      <c r="F326" s="2" t="s">
        <v>38</v>
      </c>
      <c r="G326" s="2" t="s">
        <v>9</v>
      </c>
      <c r="H326" s="2">
        <v>42350</v>
      </c>
      <c r="I326" s="2" t="s">
        <v>1261</v>
      </c>
      <c r="J326" s="2" t="s">
        <v>1262</v>
      </c>
      <c r="K326">
        <v>2015</v>
      </c>
      <c r="L326" s="1">
        <v>12</v>
      </c>
    </row>
    <row r="327" spans="1:12" x14ac:dyDescent="0.25">
      <c r="A327" t="s">
        <v>1277</v>
      </c>
      <c r="B327" s="2">
        <v>41653</v>
      </c>
      <c r="C327" s="5" t="str">
        <f t="shared" si="6"/>
        <v>Jan-14</v>
      </c>
      <c r="D327" s="2" t="s">
        <v>244</v>
      </c>
      <c r="E327" s="2" t="s">
        <v>12</v>
      </c>
      <c r="F327" s="2" t="s">
        <v>24</v>
      </c>
      <c r="G327" s="2" t="s">
        <v>25</v>
      </c>
      <c r="H327" s="2">
        <v>41653</v>
      </c>
      <c r="I327" s="2" t="s">
        <v>1261</v>
      </c>
      <c r="J327" s="2" t="s">
        <v>1262</v>
      </c>
      <c r="K327">
        <v>2014</v>
      </c>
      <c r="L327" s="1">
        <v>1</v>
      </c>
    </row>
    <row r="328" spans="1:12" x14ac:dyDescent="0.25">
      <c r="A328" t="s">
        <v>1299</v>
      </c>
      <c r="B328" s="2">
        <v>41690</v>
      </c>
      <c r="C328" s="5" t="str">
        <f t="shared" si="6"/>
        <v>Feb-14</v>
      </c>
      <c r="D328" s="2" t="s">
        <v>274</v>
      </c>
      <c r="E328" s="2" t="s">
        <v>7</v>
      </c>
      <c r="F328" s="2" t="s">
        <v>24</v>
      </c>
      <c r="G328" s="2" t="s">
        <v>25</v>
      </c>
      <c r="H328" s="2">
        <v>41693</v>
      </c>
      <c r="I328" s="2" t="s">
        <v>1261</v>
      </c>
      <c r="J328" s="2" t="s">
        <v>1262</v>
      </c>
      <c r="K328">
        <v>2014</v>
      </c>
      <c r="L328" s="1">
        <v>2</v>
      </c>
    </row>
    <row r="329" spans="1:12" x14ac:dyDescent="0.25">
      <c r="A329" t="s">
        <v>1359</v>
      </c>
      <c r="B329" s="2">
        <v>41789</v>
      </c>
      <c r="C329" s="5" t="str">
        <f t="shared" si="6"/>
        <v>May-14</v>
      </c>
      <c r="D329" s="2" t="s">
        <v>386</v>
      </c>
      <c r="E329" s="2" t="s">
        <v>12</v>
      </c>
      <c r="F329" s="2" t="s">
        <v>24</v>
      </c>
      <c r="G329" s="2" t="s">
        <v>25</v>
      </c>
      <c r="H329" s="2">
        <v>41792</v>
      </c>
      <c r="I329" s="2" t="s">
        <v>1261</v>
      </c>
      <c r="J329" s="2" t="s">
        <v>1262</v>
      </c>
      <c r="K329">
        <v>2014</v>
      </c>
      <c r="L329" s="1">
        <v>5</v>
      </c>
    </row>
    <row r="330" spans="1:12" x14ac:dyDescent="0.25">
      <c r="A330" t="s">
        <v>1362</v>
      </c>
      <c r="B330" s="2">
        <v>41794</v>
      </c>
      <c r="C330" s="5" t="str">
        <f t="shared" si="6"/>
        <v>Jun-14</v>
      </c>
      <c r="D330" s="2" t="s">
        <v>222</v>
      </c>
      <c r="E330" s="2" t="s">
        <v>7</v>
      </c>
      <c r="F330" s="2" t="s">
        <v>24</v>
      </c>
      <c r="G330" s="2" t="s">
        <v>25</v>
      </c>
      <c r="H330" s="2">
        <v>41797</v>
      </c>
      <c r="I330" s="2" t="s">
        <v>1261</v>
      </c>
      <c r="J330" s="2" t="s">
        <v>1262</v>
      </c>
      <c r="K330">
        <v>2014</v>
      </c>
      <c r="L330" s="1">
        <v>6</v>
      </c>
    </row>
    <row r="331" spans="1:12" x14ac:dyDescent="0.25">
      <c r="A331" t="s">
        <v>1367</v>
      </c>
      <c r="B331" s="2">
        <v>41800</v>
      </c>
      <c r="C331" s="5" t="str">
        <f t="shared" si="6"/>
        <v>Jun-14</v>
      </c>
      <c r="D331" s="2" t="s">
        <v>23</v>
      </c>
      <c r="E331" s="2" t="s">
        <v>7</v>
      </c>
      <c r="F331" s="2" t="s">
        <v>24</v>
      </c>
      <c r="G331" s="2" t="s">
        <v>25</v>
      </c>
      <c r="H331" s="2">
        <v>41802</v>
      </c>
      <c r="I331" s="2" t="s">
        <v>1261</v>
      </c>
      <c r="J331" s="2" t="s">
        <v>1262</v>
      </c>
      <c r="K331">
        <v>2014</v>
      </c>
      <c r="L331" s="1">
        <v>6</v>
      </c>
    </row>
    <row r="332" spans="1:12" x14ac:dyDescent="0.25">
      <c r="A332" t="s">
        <v>1383</v>
      </c>
      <c r="B332" s="2">
        <v>41817</v>
      </c>
      <c r="C332" s="5" t="str">
        <f t="shared" si="6"/>
        <v>Jun-14</v>
      </c>
      <c r="D332" s="2" t="s">
        <v>213</v>
      </c>
      <c r="E332" s="2" t="s">
        <v>12</v>
      </c>
      <c r="F332" s="2" t="s">
        <v>24</v>
      </c>
      <c r="G332" s="2" t="s">
        <v>25</v>
      </c>
      <c r="H332" s="2">
        <v>41822</v>
      </c>
      <c r="I332" s="2" t="s">
        <v>1261</v>
      </c>
      <c r="J332" s="2" t="s">
        <v>1262</v>
      </c>
      <c r="K332">
        <v>2014</v>
      </c>
      <c r="L332" s="1">
        <v>6</v>
      </c>
    </row>
    <row r="333" spans="1:12" x14ac:dyDescent="0.25">
      <c r="A333" t="s">
        <v>1404</v>
      </c>
      <c r="B333" s="2">
        <v>41852</v>
      </c>
      <c r="C333" s="5" t="str">
        <f t="shared" si="6"/>
        <v>Aug-14</v>
      </c>
      <c r="D333" s="2" t="s">
        <v>233</v>
      </c>
      <c r="E333" s="2" t="s">
        <v>7</v>
      </c>
      <c r="F333" s="2" t="s">
        <v>24</v>
      </c>
      <c r="G333" s="2" t="s">
        <v>25</v>
      </c>
      <c r="H333" s="2">
        <v>41854</v>
      </c>
      <c r="I333" s="2" t="s">
        <v>1261</v>
      </c>
      <c r="J333" s="2" t="s">
        <v>1262</v>
      </c>
      <c r="K333">
        <v>2014</v>
      </c>
      <c r="L333" s="1">
        <v>8</v>
      </c>
    </row>
    <row r="334" spans="1:12" x14ac:dyDescent="0.25">
      <c r="A334" t="s">
        <v>1410</v>
      </c>
      <c r="B334" s="2">
        <v>41858</v>
      </c>
      <c r="C334" s="5" t="str">
        <f t="shared" si="6"/>
        <v>Aug-14</v>
      </c>
      <c r="D334" s="2" t="s">
        <v>121</v>
      </c>
      <c r="E334" s="2" t="s">
        <v>7</v>
      </c>
      <c r="F334" s="2" t="s">
        <v>24</v>
      </c>
      <c r="G334" s="2" t="s">
        <v>25</v>
      </c>
      <c r="H334" s="2">
        <v>41862</v>
      </c>
      <c r="I334" s="2" t="s">
        <v>1261</v>
      </c>
      <c r="J334" s="2" t="s">
        <v>1262</v>
      </c>
      <c r="K334">
        <v>2014</v>
      </c>
      <c r="L334" s="1">
        <v>8</v>
      </c>
    </row>
    <row r="335" spans="1:12" x14ac:dyDescent="0.25">
      <c r="A335" t="s">
        <v>1484</v>
      </c>
      <c r="B335" s="2">
        <v>41941</v>
      </c>
      <c r="C335" s="5" t="str">
        <f t="shared" si="6"/>
        <v>Oct-14</v>
      </c>
      <c r="D335" s="2" t="s">
        <v>357</v>
      </c>
      <c r="E335" s="2" t="s">
        <v>12</v>
      </c>
      <c r="F335" s="2" t="s">
        <v>24</v>
      </c>
      <c r="G335" s="2" t="s">
        <v>25</v>
      </c>
      <c r="H335" s="2">
        <v>41945</v>
      </c>
      <c r="I335" s="2" t="s">
        <v>1261</v>
      </c>
      <c r="J335" s="2" t="s">
        <v>1262</v>
      </c>
      <c r="K335">
        <v>2014</v>
      </c>
      <c r="L335" s="1">
        <v>10</v>
      </c>
    </row>
    <row r="336" spans="1:12" x14ac:dyDescent="0.25">
      <c r="A336" t="s">
        <v>1513</v>
      </c>
      <c r="B336" s="2">
        <v>41971</v>
      </c>
      <c r="C336" s="5" t="str">
        <f t="shared" si="6"/>
        <v>Nov-14</v>
      </c>
      <c r="D336" s="2" t="s">
        <v>418</v>
      </c>
      <c r="E336" s="2" t="s">
        <v>7</v>
      </c>
      <c r="F336" s="2" t="s">
        <v>24</v>
      </c>
      <c r="G336" s="2" t="s">
        <v>25</v>
      </c>
      <c r="H336" s="2">
        <v>41974</v>
      </c>
      <c r="I336" s="2" t="s">
        <v>1261</v>
      </c>
      <c r="J336" s="2" t="s">
        <v>1262</v>
      </c>
      <c r="K336">
        <v>2014</v>
      </c>
      <c r="L336" s="1">
        <v>11</v>
      </c>
    </row>
    <row r="337" spans="1:12" x14ac:dyDescent="0.25">
      <c r="A337" t="s">
        <v>1538</v>
      </c>
      <c r="B337" s="2">
        <v>41998</v>
      </c>
      <c r="C337" s="5" t="str">
        <f t="shared" si="6"/>
        <v>Dec-14</v>
      </c>
      <c r="D337" s="2" t="s">
        <v>295</v>
      </c>
      <c r="E337" s="2" t="s">
        <v>7</v>
      </c>
      <c r="F337" s="2" t="s">
        <v>24</v>
      </c>
      <c r="G337" s="2" t="s">
        <v>25</v>
      </c>
      <c r="H337" s="2">
        <v>42001</v>
      </c>
      <c r="I337" s="2" t="s">
        <v>1261</v>
      </c>
      <c r="J337" s="2" t="s">
        <v>1262</v>
      </c>
      <c r="K337">
        <v>2014</v>
      </c>
      <c r="L337" s="1">
        <v>12</v>
      </c>
    </row>
    <row r="338" spans="1:12" x14ac:dyDescent="0.25">
      <c r="A338" t="s">
        <v>1572</v>
      </c>
      <c r="B338" s="2">
        <v>42057</v>
      </c>
      <c r="C338" s="5" t="str">
        <f t="shared" si="6"/>
        <v>Feb-15</v>
      </c>
      <c r="D338" s="2" t="s">
        <v>183</v>
      </c>
      <c r="E338" s="2" t="s">
        <v>7</v>
      </c>
      <c r="F338" s="2" t="s">
        <v>24</v>
      </c>
      <c r="G338" s="2" t="s">
        <v>25</v>
      </c>
      <c r="H338" s="2">
        <v>42061</v>
      </c>
      <c r="I338" s="2" t="s">
        <v>1261</v>
      </c>
      <c r="J338" s="2" t="s">
        <v>1262</v>
      </c>
      <c r="K338">
        <v>2015</v>
      </c>
      <c r="L338" s="1">
        <v>2</v>
      </c>
    </row>
    <row r="339" spans="1:12" x14ac:dyDescent="0.25">
      <c r="A339" t="s">
        <v>1597</v>
      </c>
      <c r="B339" s="2">
        <v>42085</v>
      </c>
      <c r="C339" s="5" t="str">
        <f t="shared" si="6"/>
        <v>Mar-15</v>
      </c>
      <c r="D339" s="2" t="s">
        <v>183</v>
      </c>
      <c r="E339" s="2" t="s">
        <v>7</v>
      </c>
      <c r="F339" s="2" t="s">
        <v>24</v>
      </c>
      <c r="G339" s="2" t="s">
        <v>25</v>
      </c>
      <c r="H339" s="2">
        <v>42087</v>
      </c>
      <c r="I339" s="2" t="s">
        <v>1261</v>
      </c>
      <c r="J339" s="2" t="s">
        <v>1262</v>
      </c>
      <c r="K339">
        <v>2015</v>
      </c>
      <c r="L339" s="1">
        <v>3</v>
      </c>
    </row>
    <row r="340" spans="1:12" x14ac:dyDescent="0.25">
      <c r="A340" t="s">
        <v>1633</v>
      </c>
      <c r="B340" s="2">
        <v>42152</v>
      </c>
      <c r="C340" s="5" t="str">
        <f t="shared" si="6"/>
        <v>May-15</v>
      </c>
      <c r="D340" s="2" t="s">
        <v>418</v>
      </c>
      <c r="E340" s="2" t="s">
        <v>7</v>
      </c>
      <c r="F340" s="2" t="s">
        <v>24</v>
      </c>
      <c r="G340" s="2" t="s">
        <v>25</v>
      </c>
      <c r="H340" s="2">
        <v>42154</v>
      </c>
      <c r="I340" s="2" t="s">
        <v>1261</v>
      </c>
      <c r="J340" s="2" t="s">
        <v>1262</v>
      </c>
      <c r="K340">
        <v>2015</v>
      </c>
      <c r="L340" s="1">
        <v>5</v>
      </c>
    </row>
    <row r="341" spans="1:12" x14ac:dyDescent="0.25">
      <c r="A341" t="s">
        <v>1665</v>
      </c>
      <c r="B341" s="2">
        <v>42186</v>
      </c>
      <c r="C341" s="5" t="str">
        <f t="shared" si="6"/>
        <v>Jul-15</v>
      </c>
      <c r="D341" s="2" t="s">
        <v>274</v>
      </c>
      <c r="E341" s="2" t="s">
        <v>7</v>
      </c>
      <c r="F341" s="2" t="s">
        <v>24</v>
      </c>
      <c r="G341" s="2" t="s">
        <v>25</v>
      </c>
      <c r="H341" s="2">
        <v>42189</v>
      </c>
      <c r="I341" s="2" t="s">
        <v>1261</v>
      </c>
      <c r="J341" s="2" t="s">
        <v>1262</v>
      </c>
      <c r="K341">
        <v>2015</v>
      </c>
      <c r="L341" s="1">
        <v>7</v>
      </c>
    </row>
    <row r="342" spans="1:12" x14ac:dyDescent="0.25">
      <c r="A342" t="s">
        <v>1768</v>
      </c>
      <c r="B342" s="2">
        <v>42273</v>
      </c>
      <c r="C342" s="5" t="str">
        <f t="shared" si="6"/>
        <v>Sep-15</v>
      </c>
      <c r="D342" s="2" t="s">
        <v>165</v>
      </c>
      <c r="E342" s="2" t="s">
        <v>12</v>
      </c>
      <c r="F342" s="2" t="s">
        <v>24</v>
      </c>
      <c r="G342" s="2" t="s">
        <v>25</v>
      </c>
      <c r="H342" s="2">
        <v>42276</v>
      </c>
      <c r="I342" s="2" t="s">
        <v>1261</v>
      </c>
      <c r="J342" s="2" t="s">
        <v>1262</v>
      </c>
      <c r="K342">
        <v>2015</v>
      </c>
      <c r="L342" s="1">
        <v>9</v>
      </c>
    </row>
    <row r="343" spans="1:12" x14ac:dyDescent="0.25">
      <c r="A343" t="s">
        <v>1776</v>
      </c>
      <c r="B343" s="2">
        <v>42290</v>
      </c>
      <c r="C343" s="5" t="str">
        <f t="shared" si="6"/>
        <v>Oct-15</v>
      </c>
      <c r="D343" s="2" t="s">
        <v>62</v>
      </c>
      <c r="E343" s="2" t="s">
        <v>7</v>
      </c>
      <c r="F343" s="2" t="s">
        <v>24</v>
      </c>
      <c r="G343" s="2" t="s">
        <v>25</v>
      </c>
      <c r="H343" s="2">
        <v>42295</v>
      </c>
      <c r="I343" s="2" t="s">
        <v>1261</v>
      </c>
      <c r="J343" s="2" t="s">
        <v>1262</v>
      </c>
      <c r="K343">
        <v>2015</v>
      </c>
      <c r="L343" s="1">
        <v>10</v>
      </c>
    </row>
    <row r="344" spans="1:12" x14ac:dyDescent="0.25">
      <c r="A344" t="s">
        <v>1793</v>
      </c>
      <c r="B344" s="2">
        <v>42309</v>
      </c>
      <c r="C344" s="5" t="str">
        <f t="shared" si="6"/>
        <v>Nov-15</v>
      </c>
      <c r="D344" s="2" t="s">
        <v>307</v>
      </c>
      <c r="E344" s="2" t="s">
        <v>7</v>
      </c>
      <c r="F344" s="2" t="s">
        <v>24</v>
      </c>
      <c r="G344" s="2" t="s">
        <v>25</v>
      </c>
      <c r="H344" s="2">
        <v>42313</v>
      </c>
      <c r="I344" s="2" t="s">
        <v>1261</v>
      </c>
      <c r="J344" s="2" t="s">
        <v>1262</v>
      </c>
      <c r="K344">
        <v>2015</v>
      </c>
      <c r="L344" s="1">
        <v>11</v>
      </c>
    </row>
    <row r="345" spans="1:12" x14ac:dyDescent="0.25">
      <c r="A345" t="s">
        <v>1276</v>
      </c>
      <c r="B345" s="2">
        <v>41653</v>
      </c>
      <c r="C345" s="5" t="str">
        <f t="shared" si="6"/>
        <v>Jan-14</v>
      </c>
      <c r="D345" s="2" t="s">
        <v>241</v>
      </c>
      <c r="E345" s="2" t="s">
        <v>12</v>
      </c>
      <c r="F345" s="2" t="s">
        <v>11</v>
      </c>
      <c r="G345" s="2" t="s">
        <v>9</v>
      </c>
      <c r="H345" s="2">
        <v>41655</v>
      </c>
      <c r="I345" s="2" t="s">
        <v>1261</v>
      </c>
      <c r="J345" s="2" t="s">
        <v>1262</v>
      </c>
      <c r="K345">
        <v>2014</v>
      </c>
      <c r="L345" s="1">
        <v>1</v>
      </c>
    </row>
    <row r="346" spans="1:12" x14ac:dyDescent="0.25">
      <c r="A346" t="s">
        <v>1288</v>
      </c>
      <c r="B346" s="2">
        <v>41675</v>
      </c>
      <c r="C346" s="5" t="str">
        <f t="shared" ref="C346:C409" si="7">TEXT(B346,"mmm-yy")</f>
        <v>Feb-14</v>
      </c>
      <c r="D346" s="2" t="s">
        <v>53</v>
      </c>
      <c r="E346" s="2" t="s">
        <v>7</v>
      </c>
      <c r="F346" s="2" t="s">
        <v>11</v>
      </c>
      <c r="G346" s="2" t="s">
        <v>9</v>
      </c>
      <c r="H346" s="2">
        <v>41675</v>
      </c>
      <c r="I346" s="2" t="s">
        <v>1261</v>
      </c>
      <c r="J346" s="2" t="s">
        <v>1262</v>
      </c>
      <c r="K346">
        <v>2014</v>
      </c>
      <c r="L346" s="1">
        <v>2</v>
      </c>
    </row>
    <row r="347" spans="1:12" x14ac:dyDescent="0.25">
      <c r="A347" t="s">
        <v>1295</v>
      </c>
      <c r="B347" s="2">
        <v>41684</v>
      </c>
      <c r="C347" s="5" t="str">
        <f t="shared" si="7"/>
        <v>Feb-14</v>
      </c>
      <c r="D347" s="2" t="s">
        <v>107</v>
      </c>
      <c r="E347" s="2" t="s">
        <v>12</v>
      </c>
      <c r="F347" s="2" t="s">
        <v>11</v>
      </c>
      <c r="G347" s="2" t="s">
        <v>9</v>
      </c>
      <c r="H347" s="2">
        <v>41689</v>
      </c>
      <c r="I347" s="2" t="s">
        <v>1261</v>
      </c>
      <c r="J347" s="2" t="s">
        <v>1262</v>
      </c>
      <c r="K347">
        <v>2014</v>
      </c>
      <c r="L347" s="1">
        <v>2</v>
      </c>
    </row>
    <row r="348" spans="1:12" x14ac:dyDescent="0.25">
      <c r="A348" t="s">
        <v>1308</v>
      </c>
      <c r="B348" s="2">
        <v>41701</v>
      </c>
      <c r="C348" s="5" t="str">
        <f t="shared" si="7"/>
        <v>Mar-14</v>
      </c>
      <c r="D348" s="2" t="s">
        <v>1245</v>
      </c>
      <c r="E348" s="2" t="s">
        <v>12</v>
      </c>
      <c r="F348" s="2" t="s">
        <v>11</v>
      </c>
      <c r="G348" s="2" t="s">
        <v>9</v>
      </c>
      <c r="H348" s="2">
        <v>41705</v>
      </c>
      <c r="I348" s="2" t="s">
        <v>1261</v>
      </c>
      <c r="J348" s="2" t="s">
        <v>1262</v>
      </c>
      <c r="K348">
        <v>2014</v>
      </c>
      <c r="L348" s="1">
        <v>3</v>
      </c>
    </row>
    <row r="349" spans="1:12" x14ac:dyDescent="0.25">
      <c r="A349" t="s">
        <v>1311</v>
      </c>
      <c r="B349" s="2">
        <v>41706</v>
      </c>
      <c r="C349" s="5" t="str">
        <f t="shared" si="7"/>
        <v>Mar-14</v>
      </c>
      <c r="D349" s="2" t="s">
        <v>372</v>
      </c>
      <c r="E349" s="2" t="s">
        <v>7</v>
      </c>
      <c r="F349" s="2" t="s">
        <v>11</v>
      </c>
      <c r="G349" s="2" t="s">
        <v>9</v>
      </c>
      <c r="H349" s="2">
        <v>41706</v>
      </c>
      <c r="I349" s="2" t="s">
        <v>1261</v>
      </c>
      <c r="J349" s="2" t="s">
        <v>1262</v>
      </c>
      <c r="K349">
        <v>2014</v>
      </c>
      <c r="L349" s="1">
        <v>3</v>
      </c>
    </row>
    <row r="350" spans="1:12" x14ac:dyDescent="0.25">
      <c r="A350" t="s">
        <v>1325</v>
      </c>
      <c r="B350" s="2">
        <v>41727</v>
      </c>
      <c r="C350" s="5" t="str">
        <f t="shared" si="7"/>
        <v>Mar-14</v>
      </c>
      <c r="D350" s="2" t="s">
        <v>271</v>
      </c>
      <c r="E350" s="2" t="s">
        <v>7</v>
      </c>
      <c r="F350" s="2" t="s">
        <v>11</v>
      </c>
      <c r="G350" s="2" t="s">
        <v>9</v>
      </c>
      <c r="H350" s="2">
        <v>41730</v>
      </c>
      <c r="I350" s="2" t="s">
        <v>1261</v>
      </c>
      <c r="J350" s="2" t="s">
        <v>1262</v>
      </c>
      <c r="K350">
        <v>2014</v>
      </c>
      <c r="L350" s="1">
        <v>3</v>
      </c>
    </row>
    <row r="351" spans="1:12" x14ac:dyDescent="0.25">
      <c r="A351" t="s">
        <v>1331</v>
      </c>
      <c r="B351" s="2">
        <v>41735</v>
      </c>
      <c r="C351" s="5" t="str">
        <f t="shared" si="7"/>
        <v>Apr-14</v>
      </c>
      <c r="D351" s="2" t="s">
        <v>395</v>
      </c>
      <c r="E351" s="2" t="s">
        <v>7</v>
      </c>
      <c r="F351" s="2" t="s">
        <v>11</v>
      </c>
      <c r="G351" s="2" t="s">
        <v>9</v>
      </c>
      <c r="H351" s="2">
        <v>41735</v>
      </c>
      <c r="I351" s="2" t="s">
        <v>1261</v>
      </c>
      <c r="J351" s="2" t="s">
        <v>1262</v>
      </c>
      <c r="K351">
        <v>2014</v>
      </c>
      <c r="L351" s="1">
        <v>4</v>
      </c>
    </row>
    <row r="352" spans="1:12" x14ac:dyDescent="0.25">
      <c r="A352" t="s">
        <v>1336</v>
      </c>
      <c r="B352" s="2">
        <v>41744</v>
      </c>
      <c r="C352" s="5" t="str">
        <f t="shared" si="7"/>
        <v>Apr-14</v>
      </c>
      <c r="D352" s="2" t="s">
        <v>252</v>
      </c>
      <c r="E352" s="2" t="s">
        <v>12</v>
      </c>
      <c r="F352" s="2" t="s">
        <v>11</v>
      </c>
      <c r="G352" s="2" t="s">
        <v>9</v>
      </c>
      <c r="H352" s="2">
        <v>41749</v>
      </c>
      <c r="I352" s="2" t="s">
        <v>1261</v>
      </c>
      <c r="J352" s="2" t="s">
        <v>1262</v>
      </c>
      <c r="K352">
        <v>2014</v>
      </c>
      <c r="L352" s="1">
        <v>4</v>
      </c>
    </row>
    <row r="353" spans="1:12" x14ac:dyDescent="0.25">
      <c r="A353" t="s">
        <v>1341</v>
      </c>
      <c r="B353" s="2">
        <v>41754</v>
      </c>
      <c r="C353" s="5" t="str">
        <f t="shared" si="7"/>
        <v>Apr-14</v>
      </c>
      <c r="D353" s="2" t="s">
        <v>179</v>
      </c>
      <c r="E353" s="2" t="s">
        <v>12</v>
      </c>
      <c r="F353" s="2" t="s">
        <v>11</v>
      </c>
      <c r="G353" s="2" t="s">
        <v>9</v>
      </c>
      <c r="H353" s="2">
        <v>41759</v>
      </c>
      <c r="I353" s="2" t="s">
        <v>1261</v>
      </c>
      <c r="J353" s="2" t="s">
        <v>1262</v>
      </c>
      <c r="K353">
        <v>2014</v>
      </c>
      <c r="L353" s="1">
        <v>4</v>
      </c>
    </row>
    <row r="354" spans="1:12" x14ac:dyDescent="0.25">
      <c r="A354" t="s">
        <v>1378</v>
      </c>
      <c r="B354" s="2">
        <v>41809</v>
      </c>
      <c r="C354" s="5" t="str">
        <f t="shared" si="7"/>
        <v>Jun-14</v>
      </c>
      <c r="D354" s="2" t="s">
        <v>1245</v>
      </c>
      <c r="E354" s="2" t="s">
        <v>12</v>
      </c>
      <c r="F354" s="2" t="s">
        <v>11</v>
      </c>
      <c r="G354" s="2" t="s">
        <v>9</v>
      </c>
      <c r="H354" s="2">
        <v>41812</v>
      </c>
      <c r="I354" s="2" t="s">
        <v>1261</v>
      </c>
      <c r="J354" s="2" t="s">
        <v>1262</v>
      </c>
      <c r="K354">
        <v>2014</v>
      </c>
      <c r="L354" s="1">
        <v>6</v>
      </c>
    </row>
    <row r="355" spans="1:12" x14ac:dyDescent="0.25">
      <c r="A355" t="s">
        <v>1386</v>
      </c>
      <c r="B355" s="2">
        <v>41824</v>
      </c>
      <c r="C355" s="5" t="str">
        <f t="shared" si="7"/>
        <v>Jul-14</v>
      </c>
      <c r="D355" s="2" t="s">
        <v>395</v>
      </c>
      <c r="E355" s="2" t="s">
        <v>7</v>
      </c>
      <c r="F355" s="2" t="s">
        <v>11</v>
      </c>
      <c r="G355" s="2" t="s">
        <v>9</v>
      </c>
      <c r="H355" s="2">
        <v>41827</v>
      </c>
      <c r="I355" s="2" t="s">
        <v>1261</v>
      </c>
      <c r="J355" s="2" t="s">
        <v>1262</v>
      </c>
      <c r="K355">
        <v>2014</v>
      </c>
      <c r="L355" s="1">
        <v>7</v>
      </c>
    </row>
    <row r="356" spans="1:12" x14ac:dyDescent="0.25">
      <c r="A356" t="s">
        <v>1399</v>
      </c>
      <c r="B356" s="2">
        <v>41845</v>
      </c>
      <c r="C356" s="5" t="str">
        <f t="shared" si="7"/>
        <v>Jul-14</v>
      </c>
      <c r="D356" s="2" t="s">
        <v>302</v>
      </c>
      <c r="E356" s="2" t="s">
        <v>12</v>
      </c>
      <c r="F356" s="2" t="s">
        <v>11</v>
      </c>
      <c r="G356" s="2" t="s">
        <v>9</v>
      </c>
      <c r="H356" s="2">
        <v>41847</v>
      </c>
      <c r="I356" s="2" t="s">
        <v>1261</v>
      </c>
      <c r="J356" s="2" t="s">
        <v>1262</v>
      </c>
      <c r="K356">
        <v>2014</v>
      </c>
      <c r="L356" s="1">
        <v>7</v>
      </c>
    </row>
    <row r="357" spans="1:12" x14ac:dyDescent="0.25">
      <c r="A357" t="s">
        <v>1407</v>
      </c>
      <c r="B357" s="2">
        <v>41855</v>
      </c>
      <c r="C357" s="5" t="str">
        <f t="shared" si="7"/>
        <v>Aug-14</v>
      </c>
      <c r="D357" s="2" t="s">
        <v>395</v>
      </c>
      <c r="E357" s="2" t="s">
        <v>7</v>
      </c>
      <c r="F357" s="2" t="s">
        <v>11</v>
      </c>
      <c r="G357" s="2" t="s">
        <v>9</v>
      </c>
      <c r="H357" s="2">
        <v>41857</v>
      </c>
      <c r="I357" s="2" t="s">
        <v>1261</v>
      </c>
      <c r="J357" s="2" t="s">
        <v>1262</v>
      </c>
      <c r="K357">
        <v>2014</v>
      </c>
      <c r="L357" s="1">
        <v>8</v>
      </c>
    </row>
    <row r="358" spans="1:12" x14ac:dyDescent="0.25">
      <c r="A358" t="s">
        <v>1417</v>
      </c>
      <c r="B358" s="2">
        <v>41863</v>
      </c>
      <c r="C358" s="5" t="str">
        <f t="shared" si="7"/>
        <v>Aug-14</v>
      </c>
      <c r="D358" s="2" t="s">
        <v>302</v>
      </c>
      <c r="E358" s="2" t="s">
        <v>12</v>
      </c>
      <c r="F358" s="2" t="s">
        <v>11</v>
      </c>
      <c r="G358" s="2" t="s">
        <v>9</v>
      </c>
      <c r="H358" s="2">
        <v>41868</v>
      </c>
      <c r="I358" s="2" t="s">
        <v>1261</v>
      </c>
      <c r="J358" s="2" t="s">
        <v>1262</v>
      </c>
      <c r="K358">
        <v>2014</v>
      </c>
      <c r="L358" s="1">
        <v>8</v>
      </c>
    </row>
    <row r="359" spans="1:12" x14ac:dyDescent="0.25">
      <c r="A359" t="s">
        <v>1460</v>
      </c>
      <c r="B359" s="2">
        <v>41902</v>
      </c>
      <c r="C359" s="5" t="str">
        <f t="shared" si="7"/>
        <v>Sep-14</v>
      </c>
      <c r="D359" s="2" t="s">
        <v>415</v>
      </c>
      <c r="E359" s="2" t="s">
        <v>7</v>
      </c>
      <c r="F359" s="2" t="s">
        <v>11</v>
      </c>
      <c r="G359" s="2" t="s">
        <v>9</v>
      </c>
      <c r="H359" s="2">
        <v>41906</v>
      </c>
      <c r="I359" s="2" t="s">
        <v>1261</v>
      </c>
      <c r="J359" s="2" t="s">
        <v>1262</v>
      </c>
      <c r="K359">
        <v>2014</v>
      </c>
      <c r="L359" s="1">
        <v>9</v>
      </c>
    </row>
    <row r="360" spans="1:12" x14ac:dyDescent="0.25">
      <c r="A360" t="s">
        <v>1468</v>
      </c>
      <c r="B360" s="2">
        <v>41912</v>
      </c>
      <c r="C360" s="5" t="str">
        <f t="shared" si="7"/>
        <v>Sep-14</v>
      </c>
      <c r="D360" s="2" t="s">
        <v>1246</v>
      </c>
      <c r="E360" s="2" t="s">
        <v>7</v>
      </c>
      <c r="F360" s="2" t="s">
        <v>11</v>
      </c>
      <c r="G360" s="2" t="s">
        <v>9</v>
      </c>
      <c r="H360" s="2">
        <v>41912</v>
      </c>
      <c r="I360" s="2" t="s">
        <v>1261</v>
      </c>
      <c r="J360" s="2" t="s">
        <v>1262</v>
      </c>
      <c r="K360">
        <v>2014</v>
      </c>
      <c r="L360" s="1">
        <v>9</v>
      </c>
    </row>
    <row r="361" spans="1:12" x14ac:dyDescent="0.25">
      <c r="A361" t="s">
        <v>1489</v>
      </c>
      <c r="B361" s="2">
        <v>41945</v>
      </c>
      <c r="C361" s="5" t="str">
        <f t="shared" si="7"/>
        <v>Nov-14</v>
      </c>
      <c r="D361" s="2" t="s">
        <v>321</v>
      </c>
      <c r="E361" s="2" t="s">
        <v>7</v>
      </c>
      <c r="F361" s="2" t="s">
        <v>11</v>
      </c>
      <c r="G361" s="2" t="s">
        <v>9</v>
      </c>
      <c r="H361" s="2">
        <v>41949</v>
      </c>
      <c r="I361" s="2" t="s">
        <v>1261</v>
      </c>
      <c r="J361" s="2" t="s">
        <v>1262</v>
      </c>
      <c r="K361">
        <v>2014</v>
      </c>
      <c r="L361" s="1">
        <v>11</v>
      </c>
    </row>
    <row r="362" spans="1:12" x14ac:dyDescent="0.25">
      <c r="A362" t="s">
        <v>1491</v>
      </c>
      <c r="B362" s="2">
        <v>41947</v>
      </c>
      <c r="C362" s="5" t="str">
        <f t="shared" si="7"/>
        <v>Nov-14</v>
      </c>
      <c r="D362" s="2" t="s">
        <v>333</v>
      </c>
      <c r="E362" s="2" t="s">
        <v>7</v>
      </c>
      <c r="F362" s="2" t="s">
        <v>11</v>
      </c>
      <c r="G362" s="2" t="s">
        <v>9</v>
      </c>
      <c r="H362" s="2">
        <v>41949</v>
      </c>
      <c r="I362" s="2" t="s">
        <v>1261</v>
      </c>
      <c r="J362" s="2" t="s">
        <v>1262</v>
      </c>
      <c r="K362">
        <v>2014</v>
      </c>
      <c r="L362" s="1">
        <v>11</v>
      </c>
    </row>
    <row r="363" spans="1:12" x14ac:dyDescent="0.25">
      <c r="A363" t="s">
        <v>1498</v>
      </c>
      <c r="B363" s="2">
        <v>41954</v>
      </c>
      <c r="C363" s="5" t="str">
        <f t="shared" si="7"/>
        <v>Nov-14</v>
      </c>
      <c r="D363" s="2" t="s">
        <v>179</v>
      </c>
      <c r="E363" s="2" t="s">
        <v>12</v>
      </c>
      <c r="F363" s="2" t="s">
        <v>11</v>
      </c>
      <c r="G363" s="2" t="s">
        <v>9</v>
      </c>
      <c r="H363" s="2">
        <v>41954</v>
      </c>
      <c r="I363" s="2" t="s">
        <v>1261</v>
      </c>
      <c r="J363" s="2" t="s">
        <v>1262</v>
      </c>
      <c r="K363">
        <v>2014</v>
      </c>
      <c r="L363" s="1">
        <v>11</v>
      </c>
    </row>
    <row r="364" spans="1:12" x14ac:dyDescent="0.25">
      <c r="A364" t="s">
        <v>1560</v>
      </c>
      <c r="B364" s="2">
        <v>42035</v>
      </c>
      <c r="C364" s="5" t="str">
        <f t="shared" si="7"/>
        <v>Jan-15</v>
      </c>
      <c r="D364" s="2" t="s">
        <v>1245</v>
      </c>
      <c r="E364" s="2" t="s">
        <v>12</v>
      </c>
      <c r="F364" s="2" t="s">
        <v>11</v>
      </c>
      <c r="G364" s="2" t="s">
        <v>9</v>
      </c>
      <c r="H364" s="2">
        <v>42035</v>
      </c>
      <c r="I364" s="2" t="s">
        <v>1261</v>
      </c>
      <c r="J364" s="2" t="s">
        <v>1262</v>
      </c>
      <c r="K364">
        <v>2015</v>
      </c>
      <c r="L364" s="1">
        <v>1</v>
      </c>
    </row>
    <row r="365" spans="1:12" x14ac:dyDescent="0.25">
      <c r="A365" t="s">
        <v>1566</v>
      </c>
      <c r="B365" s="2">
        <v>42042</v>
      </c>
      <c r="C365" s="5" t="str">
        <f t="shared" si="7"/>
        <v>Feb-15</v>
      </c>
      <c r="D365" s="2" t="s">
        <v>252</v>
      </c>
      <c r="E365" s="2" t="s">
        <v>12</v>
      </c>
      <c r="F365" s="2" t="s">
        <v>11</v>
      </c>
      <c r="G365" s="2" t="s">
        <v>9</v>
      </c>
      <c r="H365" s="2">
        <v>42046</v>
      </c>
      <c r="I365" s="2" t="s">
        <v>1261</v>
      </c>
      <c r="J365" s="2" t="s">
        <v>1262</v>
      </c>
      <c r="K365">
        <v>2015</v>
      </c>
      <c r="L365" s="1">
        <v>2</v>
      </c>
    </row>
    <row r="366" spans="1:12" x14ac:dyDescent="0.25">
      <c r="A366" t="s">
        <v>1580</v>
      </c>
      <c r="B366" s="2">
        <v>42066</v>
      </c>
      <c r="C366" s="5" t="str">
        <f t="shared" si="7"/>
        <v>Mar-15</v>
      </c>
      <c r="D366" s="2" t="s">
        <v>191</v>
      </c>
      <c r="E366" s="2" t="s">
        <v>7</v>
      </c>
      <c r="F366" s="2" t="s">
        <v>11</v>
      </c>
      <c r="G366" s="2" t="s">
        <v>9</v>
      </c>
      <c r="H366" s="2">
        <v>42071</v>
      </c>
      <c r="I366" s="2" t="s">
        <v>1261</v>
      </c>
      <c r="J366" s="2" t="s">
        <v>1262</v>
      </c>
      <c r="K366">
        <v>2015</v>
      </c>
      <c r="L366" s="1">
        <v>3</v>
      </c>
    </row>
    <row r="367" spans="1:12" x14ac:dyDescent="0.25">
      <c r="A367" t="s">
        <v>1590</v>
      </c>
      <c r="B367" s="2">
        <v>42080</v>
      </c>
      <c r="C367" s="5" t="str">
        <f t="shared" si="7"/>
        <v>Mar-15</v>
      </c>
      <c r="D367" s="2" t="s">
        <v>341</v>
      </c>
      <c r="E367" s="2" t="s">
        <v>12</v>
      </c>
      <c r="F367" s="2" t="s">
        <v>11</v>
      </c>
      <c r="G367" s="2" t="s">
        <v>9</v>
      </c>
      <c r="H367" s="2">
        <v>42084</v>
      </c>
      <c r="I367" s="2" t="s">
        <v>1261</v>
      </c>
      <c r="J367" s="2" t="s">
        <v>1262</v>
      </c>
      <c r="K367">
        <v>2015</v>
      </c>
      <c r="L367" s="1">
        <v>3</v>
      </c>
    </row>
    <row r="368" spans="1:12" x14ac:dyDescent="0.25">
      <c r="A368" t="s">
        <v>1610</v>
      </c>
      <c r="B368" s="2">
        <v>42111</v>
      </c>
      <c r="C368" s="5" t="str">
        <f t="shared" si="7"/>
        <v>Apr-15</v>
      </c>
      <c r="D368" s="2" t="s">
        <v>353</v>
      </c>
      <c r="E368" s="2" t="s">
        <v>7</v>
      </c>
      <c r="F368" s="2" t="s">
        <v>11</v>
      </c>
      <c r="G368" s="2" t="s">
        <v>9</v>
      </c>
      <c r="H368" s="2">
        <v>42114</v>
      </c>
      <c r="I368" s="2" t="s">
        <v>1261</v>
      </c>
      <c r="J368" s="2" t="s">
        <v>1262</v>
      </c>
      <c r="K368">
        <v>2015</v>
      </c>
      <c r="L368" s="1">
        <v>4</v>
      </c>
    </row>
    <row r="369" spans="1:12" x14ac:dyDescent="0.25">
      <c r="A369" t="s">
        <v>1623</v>
      </c>
      <c r="B369" s="2">
        <v>42131</v>
      </c>
      <c r="C369" s="5" t="str">
        <f t="shared" si="7"/>
        <v>May-15</v>
      </c>
      <c r="D369" s="2" t="s">
        <v>130</v>
      </c>
      <c r="E369" s="2" t="s">
        <v>12</v>
      </c>
      <c r="F369" s="2" t="s">
        <v>11</v>
      </c>
      <c r="G369" s="2" t="s">
        <v>9</v>
      </c>
      <c r="H369" s="2">
        <v>42131</v>
      </c>
      <c r="I369" s="2" t="s">
        <v>1261</v>
      </c>
      <c r="J369" s="2" t="s">
        <v>1262</v>
      </c>
      <c r="K369">
        <v>2015</v>
      </c>
      <c r="L369" s="1">
        <v>5</v>
      </c>
    </row>
    <row r="370" spans="1:12" x14ac:dyDescent="0.25">
      <c r="A370" t="s">
        <v>1636</v>
      </c>
      <c r="B370" s="2">
        <v>42153</v>
      </c>
      <c r="C370" s="5" t="str">
        <f t="shared" si="7"/>
        <v>May-15</v>
      </c>
      <c r="D370" s="2" t="s">
        <v>321</v>
      </c>
      <c r="E370" s="2" t="s">
        <v>7</v>
      </c>
      <c r="F370" s="2" t="s">
        <v>11</v>
      </c>
      <c r="G370" s="2" t="s">
        <v>9</v>
      </c>
      <c r="H370" s="2">
        <v>42158</v>
      </c>
      <c r="I370" s="2" t="s">
        <v>1261</v>
      </c>
      <c r="J370" s="2" t="s">
        <v>1262</v>
      </c>
      <c r="K370">
        <v>2015</v>
      </c>
      <c r="L370" s="1">
        <v>5</v>
      </c>
    </row>
    <row r="371" spans="1:12" x14ac:dyDescent="0.25">
      <c r="A371" t="s">
        <v>1640</v>
      </c>
      <c r="B371" s="2">
        <v>42159</v>
      </c>
      <c r="C371" s="5" t="str">
        <f t="shared" si="7"/>
        <v>Jun-15</v>
      </c>
      <c r="D371" s="2" t="s">
        <v>321</v>
      </c>
      <c r="E371" s="2" t="s">
        <v>7</v>
      </c>
      <c r="F371" s="2" t="s">
        <v>11</v>
      </c>
      <c r="G371" s="2" t="s">
        <v>9</v>
      </c>
      <c r="H371" s="2">
        <v>42162</v>
      </c>
      <c r="I371" s="2" t="s">
        <v>1261</v>
      </c>
      <c r="J371" s="2" t="s">
        <v>1262</v>
      </c>
      <c r="K371">
        <v>2015</v>
      </c>
      <c r="L371" s="1">
        <v>6</v>
      </c>
    </row>
    <row r="372" spans="1:12" x14ac:dyDescent="0.25">
      <c r="A372" t="s">
        <v>1658</v>
      </c>
      <c r="B372" s="2">
        <v>42179</v>
      </c>
      <c r="C372" s="5" t="str">
        <f t="shared" si="7"/>
        <v>Jun-15</v>
      </c>
      <c r="D372" s="2" t="s">
        <v>10</v>
      </c>
      <c r="E372" s="2" t="s">
        <v>7</v>
      </c>
      <c r="F372" s="2" t="s">
        <v>11</v>
      </c>
      <c r="G372" s="2" t="s">
        <v>9</v>
      </c>
      <c r="H372" s="2">
        <v>42183</v>
      </c>
      <c r="I372" s="2" t="s">
        <v>1261</v>
      </c>
      <c r="J372" s="2" t="s">
        <v>1262</v>
      </c>
      <c r="K372">
        <v>2015</v>
      </c>
      <c r="L372" s="1">
        <v>6</v>
      </c>
    </row>
    <row r="373" spans="1:12" x14ac:dyDescent="0.25">
      <c r="A373" t="s">
        <v>1719</v>
      </c>
      <c r="B373" s="2">
        <v>42241</v>
      </c>
      <c r="C373" s="5" t="str">
        <f t="shared" si="7"/>
        <v>Aug-15</v>
      </c>
      <c r="D373" s="2" t="s">
        <v>53</v>
      </c>
      <c r="E373" s="2" t="s">
        <v>7</v>
      </c>
      <c r="F373" s="2" t="s">
        <v>11</v>
      </c>
      <c r="G373" s="2" t="s">
        <v>9</v>
      </c>
      <c r="H373" s="2">
        <v>42242</v>
      </c>
      <c r="I373" s="2" t="s">
        <v>1261</v>
      </c>
      <c r="J373" s="2" t="s">
        <v>1262</v>
      </c>
      <c r="K373">
        <v>2015</v>
      </c>
      <c r="L373" s="1">
        <v>8</v>
      </c>
    </row>
    <row r="374" spans="1:12" x14ac:dyDescent="0.25">
      <c r="A374" t="s">
        <v>1734</v>
      </c>
      <c r="B374" s="2">
        <v>42251</v>
      </c>
      <c r="C374" s="5" t="str">
        <f t="shared" si="7"/>
        <v>Sep-15</v>
      </c>
      <c r="D374" s="2" t="s">
        <v>230</v>
      </c>
      <c r="E374" s="2" t="s">
        <v>7</v>
      </c>
      <c r="F374" s="2" t="s">
        <v>11</v>
      </c>
      <c r="G374" s="2" t="s">
        <v>9</v>
      </c>
      <c r="H374" s="2">
        <v>42255</v>
      </c>
      <c r="I374" s="2" t="s">
        <v>1261</v>
      </c>
      <c r="J374" s="2" t="s">
        <v>1262</v>
      </c>
      <c r="K374">
        <v>2015</v>
      </c>
      <c r="L374" s="1">
        <v>9</v>
      </c>
    </row>
    <row r="375" spans="1:12" x14ac:dyDescent="0.25">
      <c r="A375" t="s">
        <v>1757</v>
      </c>
      <c r="B375" s="2">
        <v>42264</v>
      </c>
      <c r="C375" s="5" t="str">
        <f t="shared" si="7"/>
        <v>Sep-15</v>
      </c>
      <c r="D375" s="2" t="s">
        <v>252</v>
      </c>
      <c r="E375" s="2" t="s">
        <v>12</v>
      </c>
      <c r="F375" s="2" t="s">
        <v>11</v>
      </c>
      <c r="G375" s="2" t="s">
        <v>9</v>
      </c>
      <c r="H375" s="2">
        <v>42269</v>
      </c>
      <c r="I375" s="2" t="s">
        <v>1261</v>
      </c>
      <c r="J375" s="2" t="s">
        <v>1262</v>
      </c>
      <c r="K375">
        <v>2015</v>
      </c>
      <c r="L375" s="1">
        <v>9</v>
      </c>
    </row>
    <row r="376" spans="1:12" x14ac:dyDescent="0.25">
      <c r="A376" t="s">
        <v>1763</v>
      </c>
      <c r="B376" s="2">
        <v>42269</v>
      </c>
      <c r="C376" s="5" t="str">
        <f t="shared" si="7"/>
        <v>Sep-15</v>
      </c>
      <c r="D376" s="2" t="s">
        <v>69</v>
      </c>
      <c r="E376" s="2" t="s">
        <v>7</v>
      </c>
      <c r="F376" s="2" t="s">
        <v>11</v>
      </c>
      <c r="G376" s="2" t="s">
        <v>9</v>
      </c>
      <c r="H376" s="2">
        <v>42269</v>
      </c>
      <c r="I376" s="2" t="s">
        <v>1261</v>
      </c>
      <c r="J376" s="2" t="s">
        <v>1262</v>
      </c>
      <c r="K376">
        <v>2015</v>
      </c>
      <c r="L376" s="1">
        <v>9</v>
      </c>
    </row>
    <row r="377" spans="1:12" x14ac:dyDescent="0.25">
      <c r="A377" t="s">
        <v>1773</v>
      </c>
      <c r="B377" s="2">
        <v>42284</v>
      </c>
      <c r="C377" s="5" t="str">
        <f t="shared" si="7"/>
        <v>Oct-15</v>
      </c>
      <c r="D377" s="2" t="s">
        <v>405</v>
      </c>
      <c r="E377" s="2" t="s">
        <v>12</v>
      </c>
      <c r="F377" s="2" t="s">
        <v>11</v>
      </c>
      <c r="G377" s="2" t="s">
        <v>9</v>
      </c>
      <c r="H377" s="2">
        <v>42288</v>
      </c>
      <c r="I377" s="2" t="s">
        <v>1261</v>
      </c>
      <c r="J377" s="2" t="s">
        <v>1262</v>
      </c>
      <c r="K377">
        <v>2015</v>
      </c>
      <c r="L377" s="1">
        <v>10</v>
      </c>
    </row>
    <row r="378" spans="1:12" x14ac:dyDescent="0.25">
      <c r="A378" t="s">
        <v>1791</v>
      </c>
      <c r="B378" s="2">
        <v>42308</v>
      </c>
      <c r="C378" s="5" t="str">
        <f t="shared" si="7"/>
        <v>Oct-15</v>
      </c>
      <c r="D378" s="2" t="s">
        <v>96</v>
      </c>
      <c r="E378" s="2" t="s">
        <v>12</v>
      </c>
      <c r="F378" s="2" t="s">
        <v>11</v>
      </c>
      <c r="G378" s="2" t="s">
        <v>9</v>
      </c>
      <c r="H378" s="2">
        <v>42310</v>
      </c>
      <c r="I378" s="2" t="s">
        <v>1261</v>
      </c>
      <c r="J378" s="2" t="s">
        <v>1262</v>
      </c>
      <c r="K378">
        <v>2015</v>
      </c>
      <c r="L378" s="1">
        <v>10</v>
      </c>
    </row>
    <row r="379" spans="1:12" x14ac:dyDescent="0.25">
      <c r="A379" t="s">
        <v>1809</v>
      </c>
      <c r="B379" s="2">
        <v>42320</v>
      </c>
      <c r="C379" s="5" t="str">
        <f t="shared" si="7"/>
        <v>Nov-15</v>
      </c>
      <c r="D379" s="2" t="s">
        <v>261</v>
      </c>
      <c r="E379" s="2" t="s">
        <v>7</v>
      </c>
      <c r="F379" s="2" t="s">
        <v>11</v>
      </c>
      <c r="G379" s="2" t="s">
        <v>9</v>
      </c>
      <c r="H379" s="2">
        <v>42322</v>
      </c>
      <c r="I379" s="2" t="s">
        <v>1261</v>
      </c>
      <c r="J379" s="2" t="s">
        <v>1262</v>
      </c>
      <c r="K379">
        <v>2015</v>
      </c>
      <c r="L379" s="1">
        <v>11</v>
      </c>
    </row>
    <row r="380" spans="1:12" x14ac:dyDescent="0.25">
      <c r="A380" t="s">
        <v>1297</v>
      </c>
      <c r="B380" s="2">
        <v>41688</v>
      </c>
      <c r="C380" s="5" t="str">
        <f t="shared" si="7"/>
        <v>Feb-14</v>
      </c>
      <c r="D380" s="2" t="s">
        <v>93</v>
      </c>
      <c r="E380" s="2" t="s">
        <v>7</v>
      </c>
      <c r="F380" s="2" t="s">
        <v>41</v>
      </c>
      <c r="G380" s="2" t="s">
        <v>42</v>
      </c>
      <c r="H380" s="2">
        <v>41691</v>
      </c>
      <c r="I380" s="2" t="s">
        <v>1261</v>
      </c>
      <c r="J380" s="2" t="s">
        <v>1262</v>
      </c>
      <c r="K380">
        <v>2014</v>
      </c>
      <c r="L380" s="1">
        <v>2</v>
      </c>
    </row>
    <row r="381" spans="1:12" x14ac:dyDescent="0.25">
      <c r="A381" t="s">
        <v>1305</v>
      </c>
      <c r="B381" s="2">
        <v>41697</v>
      </c>
      <c r="C381" s="5" t="str">
        <f t="shared" si="7"/>
        <v>Feb-14</v>
      </c>
      <c r="D381" s="2" t="s">
        <v>348</v>
      </c>
      <c r="E381" s="2" t="s">
        <v>12</v>
      </c>
      <c r="F381" s="2" t="s">
        <v>41</v>
      </c>
      <c r="G381" s="2" t="s">
        <v>42</v>
      </c>
      <c r="H381" s="2">
        <v>41699</v>
      </c>
      <c r="I381" s="2" t="s">
        <v>1261</v>
      </c>
      <c r="J381" s="2" t="s">
        <v>1262</v>
      </c>
      <c r="K381">
        <v>2014</v>
      </c>
      <c r="L381" s="1">
        <v>2</v>
      </c>
    </row>
    <row r="382" spans="1:12" x14ac:dyDescent="0.25">
      <c r="A382" t="s">
        <v>1354</v>
      </c>
      <c r="B382" s="2">
        <v>41777</v>
      </c>
      <c r="C382" s="5" t="str">
        <f t="shared" si="7"/>
        <v>May-14</v>
      </c>
      <c r="D382" s="2" t="s">
        <v>217</v>
      </c>
      <c r="E382" s="2" t="s">
        <v>12</v>
      </c>
      <c r="F382" s="2" t="s">
        <v>41</v>
      </c>
      <c r="G382" s="2" t="s">
        <v>42</v>
      </c>
      <c r="H382" s="2">
        <v>41780</v>
      </c>
      <c r="I382" s="2" t="s">
        <v>1261</v>
      </c>
      <c r="J382" s="2" t="s">
        <v>1262</v>
      </c>
      <c r="K382">
        <v>2014</v>
      </c>
      <c r="L382" s="1">
        <v>5</v>
      </c>
    </row>
    <row r="383" spans="1:12" x14ac:dyDescent="0.25">
      <c r="A383" t="s">
        <v>1390</v>
      </c>
      <c r="B383" s="2">
        <v>41829</v>
      </c>
      <c r="C383" s="5" t="str">
        <f t="shared" si="7"/>
        <v>Jul-14</v>
      </c>
      <c r="D383" s="2" t="s">
        <v>328</v>
      </c>
      <c r="E383" s="2" t="s">
        <v>7</v>
      </c>
      <c r="F383" s="2" t="s">
        <v>41</v>
      </c>
      <c r="G383" s="2" t="s">
        <v>42</v>
      </c>
      <c r="H383" s="2">
        <v>41834</v>
      </c>
      <c r="I383" s="2" t="s">
        <v>1261</v>
      </c>
      <c r="J383" s="2" t="s">
        <v>1262</v>
      </c>
      <c r="K383">
        <v>2014</v>
      </c>
      <c r="L383" s="1">
        <v>7</v>
      </c>
    </row>
    <row r="384" spans="1:12" x14ac:dyDescent="0.25">
      <c r="A384" t="s">
        <v>1395</v>
      </c>
      <c r="B384" s="2">
        <v>41842</v>
      </c>
      <c r="C384" s="5" t="str">
        <f t="shared" si="7"/>
        <v>Jul-14</v>
      </c>
      <c r="D384" s="2" t="s">
        <v>288</v>
      </c>
      <c r="E384" s="2" t="s">
        <v>12</v>
      </c>
      <c r="F384" s="2" t="s">
        <v>41</v>
      </c>
      <c r="G384" s="2" t="s">
        <v>42</v>
      </c>
      <c r="H384" s="2">
        <v>41844</v>
      </c>
      <c r="I384" s="2" t="s">
        <v>1261</v>
      </c>
      <c r="J384" s="2" t="s">
        <v>1262</v>
      </c>
      <c r="K384">
        <v>2014</v>
      </c>
      <c r="L384" s="1">
        <v>7</v>
      </c>
    </row>
    <row r="385" spans="1:12" x14ac:dyDescent="0.25">
      <c r="A385" t="s">
        <v>1413</v>
      </c>
      <c r="B385" s="2">
        <v>41861</v>
      </c>
      <c r="C385" s="5" t="str">
        <f t="shared" si="7"/>
        <v>Aug-14</v>
      </c>
      <c r="D385" s="2" t="s">
        <v>93</v>
      </c>
      <c r="E385" s="2" t="s">
        <v>7</v>
      </c>
      <c r="F385" s="2" t="s">
        <v>41</v>
      </c>
      <c r="G385" s="2" t="s">
        <v>42</v>
      </c>
      <c r="H385" s="2">
        <v>41864</v>
      </c>
      <c r="I385" s="2" t="s">
        <v>1261</v>
      </c>
      <c r="J385" s="2" t="s">
        <v>1262</v>
      </c>
      <c r="K385">
        <v>2014</v>
      </c>
      <c r="L385" s="1">
        <v>8</v>
      </c>
    </row>
    <row r="386" spans="1:12" x14ac:dyDescent="0.25">
      <c r="A386" t="s">
        <v>1420</v>
      </c>
      <c r="B386" s="2">
        <v>41864</v>
      </c>
      <c r="C386" s="5" t="str">
        <f t="shared" si="7"/>
        <v>Aug-14</v>
      </c>
      <c r="D386" s="2" t="s">
        <v>84</v>
      </c>
      <c r="E386" s="2" t="s">
        <v>7</v>
      </c>
      <c r="F386" s="2" t="s">
        <v>41</v>
      </c>
      <c r="G386" s="2" t="s">
        <v>42</v>
      </c>
      <c r="H386" s="2">
        <v>41864</v>
      </c>
      <c r="I386" s="2" t="s">
        <v>1261</v>
      </c>
      <c r="J386" s="2" t="s">
        <v>1262</v>
      </c>
      <c r="K386">
        <v>2014</v>
      </c>
      <c r="L386" s="1">
        <v>8</v>
      </c>
    </row>
    <row r="387" spans="1:12" x14ac:dyDescent="0.25">
      <c r="A387" t="s">
        <v>1425</v>
      </c>
      <c r="B387" s="2">
        <v>41870</v>
      </c>
      <c r="C387" s="5" t="str">
        <f t="shared" si="7"/>
        <v>Aug-14</v>
      </c>
      <c r="D387" s="2" t="s">
        <v>103</v>
      </c>
      <c r="E387" s="2" t="s">
        <v>12</v>
      </c>
      <c r="F387" s="2" t="s">
        <v>41</v>
      </c>
      <c r="G387" s="2" t="s">
        <v>42</v>
      </c>
      <c r="H387" s="2">
        <v>41870</v>
      </c>
      <c r="I387" s="2" t="s">
        <v>1261</v>
      </c>
      <c r="J387" s="2" t="s">
        <v>1262</v>
      </c>
      <c r="K387">
        <v>2014</v>
      </c>
      <c r="L387" s="1">
        <v>8</v>
      </c>
    </row>
    <row r="388" spans="1:12" x14ac:dyDescent="0.25">
      <c r="A388" t="s">
        <v>1429</v>
      </c>
      <c r="B388" s="2">
        <v>41874</v>
      </c>
      <c r="C388" s="5" t="str">
        <f t="shared" si="7"/>
        <v>Aug-14</v>
      </c>
      <c r="D388" s="2" t="s">
        <v>360</v>
      </c>
      <c r="E388" s="2" t="s">
        <v>7</v>
      </c>
      <c r="F388" s="2" t="s">
        <v>41</v>
      </c>
      <c r="G388" s="2" t="s">
        <v>42</v>
      </c>
      <c r="H388" s="2">
        <v>41876</v>
      </c>
      <c r="I388" s="2" t="s">
        <v>1261</v>
      </c>
      <c r="J388" s="2" t="s">
        <v>1262</v>
      </c>
      <c r="K388">
        <v>2014</v>
      </c>
      <c r="L388" s="1">
        <v>8</v>
      </c>
    </row>
    <row r="389" spans="1:12" x14ac:dyDescent="0.25">
      <c r="A389" t="s">
        <v>1459</v>
      </c>
      <c r="B389" s="2">
        <v>41902</v>
      </c>
      <c r="C389" s="5" t="str">
        <f t="shared" si="7"/>
        <v>Sep-14</v>
      </c>
      <c r="D389" s="2" t="s">
        <v>217</v>
      </c>
      <c r="E389" s="2" t="s">
        <v>12</v>
      </c>
      <c r="F389" s="2" t="s">
        <v>41</v>
      </c>
      <c r="G389" s="2" t="s">
        <v>42</v>
      </c>
      <c r="H389" s="2">
        <v>41903</v>
      </c>
      <c r="I389" s="2" t="s">
        <v>1261</v>
      </c>
      <c r="J389" s="2" t="s">
        <v>1262</v>
      </c>
      <c r="K389">
        <v>2014</v>
      </c>
      <c r="L389" s="1">
        <v>9</v>
      </c>
    </row>
    <row r="390" spans="1:12" x14ac:dyDescent="0.25">
      <c r="A390" t="s">
        <v>1477</v>
      </c>
      <c r="B390" s="2">
        <v>41930</v>
      </c>
      <c r="C390" s="5" t="str">
        <f t="shared" si="7"/>
        <v>Oct-14</v>
      </c>
      <c r="D390" s="2" t="s">
        <v>84</v>
      </c>
      <c r="E390" s="2" t="s">
        <v>7</v>
      </c>
      <c r="F390" s="2" t="s">
        <v>41</v>
      </c>
      <c r="G390" s="2" t="s">
        <v>42</v>
      </c>
      <c r="H390" s="2">
        <v>41932</v>
      </c>
      <c r="I390" s="2" t="s">
        <v>1261</v>
      </c>
      <c r="J390" s="2" t="s">
        <v>1262</v>
      </c>
      <c r="K390">
        <v>2014</v>
      </c>
      <c r="L390" s="1">
        <v>10</v>
      </c>
    </row>
    <row r="391" spans="1:12" x14ac:dyDescent="0.25">
      <c r="A391" t="s">
        <v>1524</v>
      </c>
      <c r="B391" s="2">
        <v>41989</v>
      </c>
      <c r="C391" s="5" t="str">
        <f t="shared" si="7"/>
        <v>Dec-14</v>
      </c>
      <c r="D391" s="2" t="s">
        <v>139</v>
      </c>
      <c r="E391" s="2" t="s">
        <v>12</v>
      </c>
      <c r="F391" s="2" t="s">
        <v>41</v>
      </c>
      <c r="G391" s="2" t="s">
        <v>42</v>
      </c>
      <c r="H391" s="2">
        <v>41993</v>
      </c>
      <c r="I391" s="2" t="s">
        <v>1261</v>
      </c>
      <c r="J391" s="2" t="s">
        <v>1262</v>
      </c>
      <c r="K391">
        <v>2014</v>
      </c>
      <c r="L391" s="1">
        <v>12</v>
      </c>
    </row>
    <row r="392" spans="1:12" x14ac:dyDescent="0.25">
      <c r="A392" t="s">
        <v>1528</v>
      </c>
      <c r="B392" s="2">
        <v>41990</v>
      </c>
      <c r="C392" s="5" t="str">
        <f t="shared" si="7"/>
        <v>Dec-14</v>
      </c>
      <c r="D392" s="2" t="s">
        <v>93</v>
      </c>
      <c r="E392" s="2" t="s">
        <v>7</v>
      </c>
      <c r="F392" s="2" t="s">
        <v>41</v>
      </c>
      <c r="G392" s="2" t="s">
        <v>42</v>
      </c>
      <c r="H392" s="2">
        <v>41992</v>
      </c>
      <c r="I392" s="2" t="s">
        <v>1261</v>
      </c>
      <c r="J392" s="2" t="s">
        <v>1262</v>
      </c>
      <c r="K392">
        <v>2014</v>
      </c>
      <c r="L392" s="1">
        <v>12</v>
      </c>
    </row>
    <row r="393" spans="1:12" x14ac:dyDescent="0.25">
      <c r="A393" t="s">
        <v>1542</v>
      </c>
      <c r="B393" s="2">
        <v>42005</v>
      </c>
      <c r="C393" s="5" t="str">
        <f t="shared" si="7"/>
        <v>Jan-15</v>
      </c>
      <c r="D393" s="2" t="s">
        <v>217</v>
      </c>
      <c r="E393" s="2" t="s">
        <v>12</v>
      </c>
      <c r="F393" s="2" t="s">
        <v>41</v>
      </c>
      <c r="G393" s="2" t="s">
        <v>42</v>
      </c>
      <c r="H393" s="2">
        <v>42007</v>
      </c>
      <c r="I393" s="2" t="s">
        <v>1261</v>
      </c>
      <c r="J393" s="2" t="s">
        <v>1262</v>
      </c>
      <c r="K393">
        <v>2015</v>
      </c>
      <c r="L393" s="1">
        <v>1</v>
      </c>
    </row>
    <row r="394" spans="1:12" x14ac:dyDescent="0.25">
      <c r="A394" t="s">
        <v>1546</v>
      </c>
      <c r="B394" s="2">
        <v>42012</v>
      </c>
      <c r="C394" s="5" t="str">
        <f t="shared" si="7"/>
        <v>Jan-15</v>
      </c>
      <c r="D394" s="2" t="s">
        <v>422</v>
      </c>
      <c r="E394" s="2" t="s">
        <v>7</v>
      </c>
      <c r="F394" s="2" t="s">
        <v>41</v>
      </c>
      <c r="G394" s="2" t="s">
        <v>42</v>
      </c>
      <c r="H394" s="2">
        <v>42019</v>
      </c>
      <c r="I394" s="2" t="s">
        <v>1261</v>
      </c>
      <c r="J394" s="2" t="s">
        <v>1262</v>
      </c>
      <c r="K394">
        <v>2015</v>
      </c>
      <c r="L394" s="1">
        <v>1</v>
      </c>
    </row>
    <row r="395" spans="1:12" x14ac:dyDescent="0.25">
      <c r="A395" t="s">
        <v>1551</v>
      </c>
      <c r="B395" s="2">
        <v>42018</v>
      </c>
      <c r="C395" s="5" t="str">
        <f t="shared" si="7"/>
        <v>Jan-15</v>
      </c>
      <c r="D395" s="2" t="s">
        <v>279</v>
      </c>
      <c r="E395" s="2" t="s">
        <v>12</v>
      </c>
      <c r="F395" s="2" t="s">
        <v>41</v>
      </c>
      <c r="G395" s="2" t="s">
        <v>42</v>
      </c>
      <c r="H395" s="2">
        <v>42023</v>
      </c>
      <c r="I395" s="2" t="s">
        <v>1261</v>
      </c>
      <c r="J395" s="2" t="s">
        <v>1262</v>
      </c>
      <c r="K395">
        <v>2015</v>
      </c>
      <c r="L395" s="1">
        <v>1</v>
      </c>
    </row>
    <row r="396" spans="1:12" x14ac:dyDescent="0.25">
      <c r="A396" t="s">
        <v>1564</v>
      </c>
      <c r="B396" s="2">
        <v>42042</v>
      </c>
      <c r="C396" s="5" t="str">
        <f t="shared" si="7"/>
        <v>Feb-15</v>
      </c>
      <c r="D396" s="2" t="s">
        <v>84</v>
      </c>
      <c r="E396" s="2" t="s">
        <v>7</v>
      </c>
      <c r="F396" s="2" t="s">
        <v>41</v>
      </c>
      <c r="G396" s="2" t="s">
        <v>42</v>
      </c>
      <c r="H396" s="2">
        <v>42047</v>
      </c>
      <c r="I396" s="2" t="s">
        <v>1261</v>
      </c>
      <c r="J396" s="2" t="s">
        <v>1262</v>
      </c>
      <c r="K396">
        <v>2015</v>
      </c>
      <c r="L396" s="1">
        <v>2</v>
      </c>
    </row>
    <row r="397" spans="1:12" x14ac:dyDescent="0.25">
      <c r="A397" t="s">
        <v>1584</v>
      </c>
      <c r="B397" s="2">
        <v>42069</v>
      </c>
      <c r="C397" s="5" t="str">
        <f t="shared" si="7"/>
        <v>Mar-15</v>
      </c>
      <c r="D397" s="2" t="s">
        <v>113</v>
      </c>
      <c r="E397" s="2" t="s">
        <v>7</v>
      </c>
      <c r="F397" s="2" t="s">
        <v>41</v>
      </c>
      <c r="G397" s="2" t="s">
        <v>42</v>
      </c>
      <c r="H397" s="2">
        <v>42069</v>
      </c>
      <c r="I397" s="2" t="s">
        <v>1261</v>
      </c>
      <c r="J397" s="2" t="s">
        <v>1262</v>
      </c>
      <c r="K397">
        <v>2015</v>
      </c>
      <c r="L397" s="1">
        <v>3</v>
      </c>
    </row>
    <row r="398" spans="1:12" x14ac:dyDescent="0.25">
      <c r="A398" t="s">
        <v>1586</v>
      </c>
      <c r="B398" s="2">
        <v>42074</v>
      </c>
      <c r="C398" s="5" t="str">
        <f t="shared" si="7"/>
        <v>Mar-15</v>
      </c>
      <c r="D398" s="2" t="s">
        <v>84</v>
      </c>
      <c r="E398" s="2" t="s">
        <v>7</v>
      </c>
      <c r="F398" s="2" t="s">
        <v>41</v>
      </c>
      <c r="G398" s="2" t="s">
        <v>42</v>
      </c>
      <c r="H398" s="2">
        <v>42074</v>
      </c>
      <c r="I398" s="2" t="s">
        <v>1261</v>
      </c>
      <c r="J398" s="2" t="s">
        <v>1262</v>
      </c>
      <c r="K398">
        <v>2015</v>
      </c>
      <c r="L398" s="1">
        <v>3</v>
      </c>
    </row>
    <row r="399" spans="1:12" x14ac:dyDescent="0.25">
      <c r="A399" t="s">
        <v>1600</v>
      </c>
      <c r="B399" s="2">
        <v>42092</v>
      </c>
      <c r="C399" s="5" t="str">
        <f t="shared" si="7"/>
        <v>Mar-15</v>
      </c>
      <c r="D399" s="2" t="s">
        <v>238</v>
      </c>
      <c r="E399" s="2" t="s">
        <v>7</v>
      </c>
      <c r="F399" s="2" t="s">
        <v>41</v>
      </c>
      <c r="G399" s="2" t="s">
        <v>42</v>
      </c>
      <c r="H399" s="2">
        <v>42095</v>
      </c>
      <c r="I399" s="2" t="s">
        <v>1261</v>
      </c>
      <c r="J399" s="2" t="s">
        <v>1262</v>
      </c>
      <c r="K399">
        <v>2015</v>
      </c>
      <c r="L399" s="1">
        <v>3</v>
      </c>
    </row>
    <row r="400" spans="1:12" x14ac:dyDescent="0.25">
      <c r="A400" t="s">
        <v>1630</v>
      </c>
      <c r="B400" s="2">
        <v>42139</v>
      </c>
      <c r="C400" s="5" t="str">
        <f t="shared" si="7"/>
        <v>May-15</v>
      </c>
      <c r="D400" s="2" t="s">
        <v>176</v>
      </c>
      <c r="E400" s="2" t="s">
        <v>7</v>
      </c>
      <c r="F400" s="2" t="s">
        <v>41</v>
      </c>
      <c r="G400" s="2" t="s">
        <v>42</v>
      </c>
      <c r="H400" s="2">
        <v>42143</v>
      </c>
      <c r="I400" s="2" t="s">
        <v>1261</v>
      </c>
      <c r="J400" s="2" t="s">
        <v>1262</v>
      </c>
      <c r="K400">
        <v>2015</v>
      </c>
      <c r="L400" s="1">
        <v>5</v>
      </c>
    </row>
    <row r="401" spans="1:12" x14ac:dyDescent="0.25">
      <c r="A401" t="s">
        <v>1634</v>
      </c>
      <c r="B401" s="2">
        <v>42152</v>
      </c>
      <c r="C401" s="5" t="str">
        <f t="shared" si="7"/>
        <v>May-15</v>
      </c>
      <c r="D401" s="2" t="s">
        <v>217</v>
      </c>
      <c r="E401" s="2" t="s">
        <v>12</v>
      </c>
      <c r="F401" s="2" t="s">
        <v>41</v>
      </c>
      <c r="G401" s="2" t="s">
        <v>42</v>
      </c>
      <c r="H401" s="2">
        <v>42154</v>
      </c>
      <c r="I401" s="2" t="s">
        <v>1261</v>
      </c>
      <c r="J401" s="2" t="s">
        <v>1262</v>
      </c>
      <c r="K401">
        <v>2015</v>
      </c>
      <c r="L401" s="1">
        <v>5</v>
      </c>
    </row>
    <row r="402" spans="1:12" x14ac:dyDescent="0.25">
      <c r="A402" t="s">
        <v>1677</v>
      </c>
      <c r="B402" s="2">
        <v>42213</v>
      </c>
      <c r="C402" s="5" t="str">
        <f t="shared" si="7"/>
        <v>Jul-15</v>
      </c>
      <c r="D402" s="2" t="s">
        <v>195</v>
      </c>
      <c r="E402" s="2" t="s">
        <v>12</v>
      </c>
      <c r="F402" s="2" t="s">
        <v>41</v>
      </c>
      <c r="G402" s="2" t="s">
        <v>42</v>
      </c>
      <c r="H402" s="2">
        <v>42216</v>
      </c>
      <c r="I402" s="2" t="s">
        <v>1261</v>
      </c>
      <c r="J402" s="2" t="s">
        <v>1262</v>
      </c>
      <c r="K402">
        <v>2015</v>
      </c>
      <c r="L402" s="1">
        <v>7</v>
      </c>
    </row>
    <row r="403" spans="1:12" x14ac:dyDescent="0.25">
      <c r="A403" t="s">
        <v>1704</v>
      </c>
      <c r="B403" s="2">
        <v>42230</v>
      </c>
      <c r="C403" s="5" t="str">
        <f t="shared" si="7"/>
        <v>Aug-15</v>
      </c>
      <c r="D403" s="2" t="s">
        <v>250</v>
      </c>
      <c r="E403" s="2" t="s">
        <v>7</v>
      </c>
      <c r="F403" s="2" t="s">
        <v>41</v>
      </c>
      <c r="G403" s="2" t="s">
        <v>42</v>
      </c>
      <c r="H403" s="2">
        <v>42234</v>
      </c>
      <c r="I403" s="2" t="s">
        <v>1261</v>
      </c>
      <c r="J403" s="2" t="s">
        <v>1262</v>
      </c>
      <c r="K403">
        <v>2015</v>
      </c>
      <c r="L403" s="1">
        <v>8</v>
      </c>
    </row>
    <row r="404" spans="1:12" x14ac:dyDescent="0.25">
      <c r="A404" t="s">
        <v>1748</v>
      </c>
      <c r="B404" s="2">
        <v>42259</v>
      </c>
      <c r="C404" s="5" t="str">
        <f t="shared" si="7"/>
        <v>Sep-15</v>
      </c>
      <c r="D404" s="2" t="s">
        <v>125</v>
      </c>
      <c r="E404" s="2" t="s">
        <v>7</v>
      </c>
      <c r="F404" s="2" t="s">
        <v>41</v>
      </c>
      <c r="G404" s="2" t="s">
        <v>42</v>
      </c>
      <c r="H404" s="2">
        <v>42259</v>
      </c>
      <c r="I404" s="2" t="s">
        <v>1261</v>
      </c>
      <c r="J404" s="2" t="s">
        <v>1262</v>
      </c>
      <c r="K404">
        <v>2015</v>
      </c>
      <c r="L404" s="1">
        <v>9</v>
      </c>
    </row>
    <row r="405" spans="1:12" x14ac:dyDescent="0.25">
      <c r="A405" t="s">
        <v>1752</v>
      </c>
      <c r="B405" s="2">
        <v>42263</v>
      </c>
      <c r="C405" s="5" t="str">
        <f t="shared" si="7"/>
        <v>Sep-15</v>
      </c>
      <c r="D405" s="2" t="s">
        <v>369</v>
      </c>
      <c r="E405" s="2" t="s">
        <v>7</v>
      </c>
      <c r="F405" s="2" t="s">
        <v>41</v>
      </c>
      <c r="G405" s="2" t="s">
        <v>42</v>
      </c>
      <c r="H405" s="2">
        <v>42265</v>
      </c>
      <c r="I405" s="2" t="s">
        <v>1261</v>
      </c>
      <c r="J405" s="2" t="s">
        <v>1262</v>
      </c>
      <c r="K405">
        <v>2015</v>
      </c>
      <c r="L405" s="1">
        <v>9</v>
      </c>
    </row>
    <row r="406" spans="1:12" x14ac:dyDescent="0.25">
      <c r="A406" t="s">
        <v>1754</v>
      </c>
      <c r="B406" s="2">
        <v>42263</v>
      </c>
      <c r="C406" s="5" t="str">
        <f t="shared" si="7"/>
        <v>Sep-15</v>
      </c>
      <c r="D406" s="2" t="s">
        <v>176</v>
      </c>
      <c r="E406" s="2" t="s">
        <v>7</v>
      </c>
      <c r="F406" s="2" t="s">
        <v>41</v>
      </c>
      <c r="G406" s="2" t="s">
        <v>42</v>
      </c>
      <c r="H406" s="2">
        <v>42263</v>
      </c>
      <c r="I406" s="2" t="s">
        <v>1261</v>
      </c>
      <c r="J406" s="2" t="s">
        <v>1262</v>
      </c>
      <c r="K406">
        <v>2015</v>
      </c>
      <c r="L406" s="1">
        <v>9</v>
      </c>
    </row>
    <row r="407" spans="1:12" x14ac:dyDescent="0.25">
      <c r="A407" t="s">
        <v>1825</v>
      </c>
      <c r="B407" s="2">
        <v>42335</v>
      </c>
      <c r="C407" s="5" t="str">
        <f t="shared" si="7"/>
        <v>Nov-15</v>
      </c>
      <c r="D407" s="2" t="s">
        <v>176</v>
      </c>
      <c r="E407" s="2" t="s">
        <v>7</v>
      </c>
      <c r="F407" s="2" t="s">
        <v>41</v>
      </c>
      <c r="G407" s="2" t="s">
        <v>42</v>
      </c>
      <c r="H407" s="2">
        <v>42337</v>
      </c>
      <c r="I407" s="2" t="s">
        <v>1261</v>
      </c>
      <c r="J407" s="2" t="s">
        <v>1262</v>
      </c>
      <c r="K407">
        <v>2015</v>
      </c>
      <c r="L407" s="1">
        <v>11</v>
      </c>
    </row>
    <row r="408" spans="1:12" x14ac:dyDescent="0.25">
      <c r="A408" t="s">
        <v>1843</v>
      </c>
      <c r="B408" s="2">
        <v>42350</v>
      </c>
      <c r="C408" s="5" t="str">
        <f t="shared" si="7"/>
        <v>Dec-15</v>
      </c>
      <c r="D408" s="2" t="s">
        <v>369</v>
      </c>
      <c r="E408" s="2" t="s">
        <v>7</v>
      </c>
      <c r="F408" s="2" t="s">
        <v>41</v>
      </c>
      <c r="G408" s="2" t="s">
        <v>42</v>
      </c>
      <c r="H408" s="2">
        <v>42354</v>
      </c>
      <c r="I408" s="2" t="s">
        <v>1261</v>
      </c>
      <c r="J408" s="2" t="s">
        <v>1262</v>
      </c>
      <c r="K408">
        <v>2015</v>
      </c>
      <c r="L408" s="1">
        <v>12</v>
      </c>
    </row>
    <row r="409" spans="1:12" x14ac:dyDescent="0.25">
      <c r="A409" t="s">
        <v>1309</v>
      </c>
      <c r="B409" s="2">
        <v>41702</v>
      </c>
      <c r="C409" s="5" t="str">
        <f t="shared" si="7"/>
        <v>Mar-14</v>
      </c>
      <c r="D409" s="2" t="s">
        <v>65</v>
      </c>
      <c r="E409" s="2" t="s">
        <v>7</v>
      </c>
      <c r="F409" s="2" t="s">
        <v>33</v>
      </c>
      <c r="G409" s="2" t="s">
        <v>34</v>
      </c>
      <c r="H409" s="2">
        <v>41704</v>
      </c>
      <c r="I409" s="2" t="s">
        <v>1261</v>
      </c>
      <c r="J409" s="2" t="s">
        <v>1262</v>
      </c>
      <c r="K409">
        <v>2014</v>
      </c>
      <c r="L409" s="1">
        <v>3</v>
      </c>
    </row>
    <row r="410" spans="1:12" x14ac:dyDescent="0.25">
      <c r="A410" t="s">
        <v>1317</v>
      </c>
      <c r="B410" s="2">
        <v>41717</v>
      </c>
      <c r="C410" s="5" t="str">
        <f t="shared" ref="C410:C473" si="8">TEXT(B410,"mmm-yy")</f>
        <v>Mar-14</v>
      </c>
      <c r="D410" s="2" t="s">
        <v>325</v>
      </c>
      <c r="E410" s="2" t="s">
        <v>7</v>
      </c>
      <c r="F410" s="2" t="s">
        <v>33</v>
      </c>
      <c r="G410" s="2" t="s">
        <v>34</v>
      </c>
      <c r="H410" s="2">
        <v>41717</v>
      </c>
      <c r="I410" s="2" t="s">
        <v>1261</v>
      </c>
      <c r="J410" s="2" t="s">
        <v>1262</v>
      </c>
      <c r="K410">
        <v>2014</v>
      </c>
      <c r="L410" s="1">
        <v>3</v>
      </c>
    </row>
    <row r="411" spans="1:12" x14ac:dyDescent="0.25">
      <c r="A411" t="s">
        <v>1337</v>
      </c>
      <c r="B411" s="2">
        <v>41744</v>
      </c>
      <c r="C411" s="5" t="str">
        <f t="shared" si="8"/>
        <v>Apr-14</v>
      </c>
      <c r="D411" s="2" t="s">
        <v>174</v>
      </c>
      <c r="E411" s="2" t="s">
        <v>7</v>
      </c>
      <c r="F411" s="2" t="s">
        <v>33</v>
      </c>
      <c r="G411" s="2" t="s">
        <v>34</v>
      </c>
      <c r="H411" s="2">
        <v>41746</v>
      </c>
      <c r="I411" s="2" t="s">
        <v>1261</v>
      </c>
      <c r="J411" s="2" t="s">
        <v>1262</v>
      </c>
      <c r="K411">
        <v>2014</v>
      </c>
      <c r="L411" s="1">
        <v>4</v>
      </c>
    </row>
    <row r="412" spans="1:12" x14ac:dyDescent="0.25">
      <c r="A412" t="s">
        <v>1348</v>
      </c>
      <c r="B412" s="2">
        <v>41768</v>
      </c>
      <c r="C412" s="5" t="str">
        <f t="shared" si="8"/>
        <v>May-14</v>
      </c>
      <c r="D412" s="2" t="s">
        <v>400</v>
      </c>
      <c r="E412" s="2" t="s">
        <v>7</v>
      </c>
      <c r="F412" s="2" t="s">
        <v>33</v>
      </c>
      <c r="G412" s="2" t="s">
        <v>34</v>
      </c>
      <c r="H412" s="2">
        <v>41770</v>
      </c>
      <c r="I412" s="2" t="s">
        <v>1261</v>
      </c>
      <c r="J412" s="2" t="s">
        <v>1262</v>
      </c>
      <c r="K412">
        <v>2014</v>
      </c>
      <c r="L412" s="1">
        <v>5</v>
      </c>
    </row>
    <row r="413" spans="1:12" x14ac:dyDescent="0.25">
      <c r="A413" t="s">
        <v>1357</v>
      </c>
      <c r="B413" s="2">
        <v>41787</v>
      </c>
      <c r="C413" s="5" t="str">
        <f t="shared" si="8"/>
        <v>May-14</v>
      </c>
      <c r="D413" s="2" t="s">
        <v>247</v>
      </c>
      <c r="E413" s="2" t="s">
        <v>12</v>
      </c>
      <c r="F413" s="2" t="s">
        <v>33</v>
      </c>
      <c r="G413" s="2" t="s">
        <v>34</v>
      </c>
      <c r="H413" s="2">
        <v>41791</v>
      </c>
      <c r="I413" s="2" t="s">
        <v>1261</v>
      </c>
      <c r="J413" s="2" t="s">
        <v>1262</v>
      </c>
      <c r="K413">
        <v>2014</v>
      </c>
      <c r="L413" s="1">
        <v>5</v>
      </c>
    </row>
    <row r="414" spans="1:12" x14ac:dyDescent="0.25">
      <c r="A414" t="s">
        <v>1371</v>
      </c>
      <c r="B414" s="2">
        <v>41804</v>
      </c>
      <c r="C414" s="5" t="str">
        <f t="shared" si="8"/>
        <v>Jun-14</v>
      </c>
      <c r="D414" s="2" t="s">
        <v>225</v>
      </c>
      <c r="E414" s="2" t="s">
        <v>12</v>
      </c>
      <c r="F414" s="2" t="s">
        <v>33</v>
      </c>
      <c r="G414" s="2" t="s">
        <v>34</v>
      </c>
      <c r="H414" s="2">
        <v>41808</v>
      </c>
      <c r="I414" s="2" t="s">
        <v>1261</v>
      </c>
      <c r="J414" s="2" t="s">
        <v>1262</v>
      </c>
      <c r="K414">
        <v>2014</v>
      </c>
      <c r="L414" s="1">
        <v>6</v>
      </c>
    </row>
    <row r="415" spans="1:12" x14ac:dyDescent="0.25">
      <c r="A415" t="s">
        <v>1397</v>
      </c>
      <c r="B415" s="2">
        <v>41845</v>
      </c>
      <c r="C415" s="5" t="str">
        <f t="shared" si="8"/>
        <v>Jul-14</v>
      </c>
      <c r="D415" s="2" t="s">
        <v>56</v>
      </c>
      <c r="E415" s="2" t="s">
        <v>7</v>
      </c>
      <c r="F415" s="2" t="s">
        <v>33</v>
      </c>
      <c r="G415" s="2" t="s">
        <v>34</v>
      </c>
      <c r="H415" s="2">
        <v>41849</v>
      </c>
      <c r="I415" s="2" t="s">
        <v>1261</v>
      </c>
      <c r="J415" s="2" t="s">
        <v>1262</v>
      </c>
      <c r="K415">
        <v>2014</v>
      </c>
      <c r="L415" s="1">
        <v>7</v>
      </c>
    </row>
    <row r="416" spans="1:12" x14ac:dyDescent="0.25">
      <c r="A416" t="s">
        <v>1441</v>
      </c>
      <c r="B416" s="2">
        <v>41886</v>
      </c>
      <c r="C416" s="5" t="str">
        <f t="shared" si="8"/>
        <v>Sep-14</v>
      </c>
      <c r="D416" s="2" t="s">
        <v>225</v>
      </c>
      <c r="E416" s="2" t="s">
        <v>12</v>
      </c>
      <c r="F416" s="2" t="s">
        <v>33</v>
      </c>
      <c r="G416" s="2" t="s">
        <v>34</v>
      </c>
      <c r="H416" s="2">
        <v>41888</v>
      </c>
      <c r="I416" s="2" t="s">
        <v>1261</v>
      </c>
      <c r="J416" s="2" t="s">
        <v>1262</v>
      </c>
      <c r="K416">
        <v>2014</v>
      </c>
      <c r="L416" s="1">
        <v>9</v>
      </c>
    </row>
    <row r="417" spans="1:12" x14ac:dyDescent="0.25">
      <c r="A417" t="s">
        <v>1467</v>
      </c>
      <c r="B417" s="2">
        <v>41910</v>
      </c>
      <c r="C417" s="5" t="str">
        <f t="shared" si="8"/>
        <v>Sep-14</v>
      </c>
      <c r="D417" s="2" t="s">
        <v>136</v>
      </c>
      <c r="E417" s="2" t="s">
        <v>7</v>
      </c>
      <c r="F417" s="2" t="s">
        <v>33</v>
      </c>
      <c r="G417" s="2" t="s">
        <v>34</v>
      </c>
      <c r="H417" s="2">
        <v>41910</v>
      </c>
      <c r="I417" s="2" t="s">
        <v>1261</v>
      </c>
      <c r="J417" s="2" t="s">
        <v>1262</v>
      </c>
      <c r="K417">
        <v>2014</v>
      </c>
      <c r="L417" s="1">
        <v>9</v>
      </c>
    </row>
    <row r="418" spans="1:12" x14ac:dyDescent="0.25">
      <c r="A418" t="s">
        <v>1474</v>
      </c>
      <c r="B418" s="2">
        <v>41926</v>
      </c>
      <c r="C418" s="5" t="str">
        <f t="shared" si="8"/>
        <v>Oct-14</v>
      </c>
      <c r="D418" s="2" t="s">
        <v>345</v>
      </c>
      <c r="E418" s="2" t="s">
        <v>12</v>
      </c>
      <c r="F418" s="2" t="s">
        <v>33</v>
      </c>
      <c r="G418" s="2" t="s">
        <v>34</v>
      </c>
      <c r="H418" s="2">
        <v>41930</v>
      </c>
      <c r="I418" s="2" t="s">
        <v>1261</v>
      </c>
      <c r="J418" s="2" t="s">
        <v>1262</v>
      </c>
      <c r="K418">
        <v>2014</v>
      </c>
      <c r="L418" s="1">
        <v>10</v>
      </c>
    </row>
    <row r="419" spans="1:12" x14ac:dyDescent="0.25">
      <c r="A419" t="s">
        <v>1479</v>
      </c>
      <c r="B419" s="2">
        <v>41934</v>
      </c>
      <c r="C419" s="5" t="str">
        <f t="shared" si="8"/>
        <v>Oct-14</v>
      </c>
      <c r="D419" s="2" t="s">
        <v>262</v>
      </c>
      <c r="E419" s="2" t="s">
        <v>12</v>
      </c>
      <c r="F419" s="2" t="s">
        <v>33</v>
      </c>
      <c r="G419" s="2" t="s">
        <v>34</v>
      </c>
      <c r="H419" s="2">
        <v>41934</v>
      </c>
      <c r="I419" s="2" t="s">
        <v>1261</v>
      </c>
      <c r="J419" s="2" t="s">
        <v>1262</v>
      </c>
      <c r="K419">
        <v>2014</v>
      </c>
      <c r="L419" s="1">
        <v>10</v>
      </c>
    </row>
    <row r="420" spans="1:12" x14ac:dyDescent="0.25">
      <c r="A420" t="s">
        <v>1486</v>
      </c>
      <c r="B420" s="2">
        <v>41942</v>
      </c>
      <c r="C420" s="5" t="str">
        <f t="shared" si="8"/>
        <v>Oct-14</v>
      </c>
      <c r="D420" s="2" t="s">
        <v>101</v>
      </c>
      <c r="E420" s="2" t="s">
        <v>12</v>
      </c>
      <c r="F420" s="2" t="s">
        <v>33</v>
      </c>
      <c r="G420" s="2" t="s">
        <v>34</v>
      </c>
      <c r="H420" s="2">
        <v>41942</v>
      </c>
      <c r="I420" s="2" t="s">
        <v>1261</v>
      </c>
      <c r="J420" s="2" t="s">
        <v>1262</v>
      </c>
      <c r="K420">
        <v>2014</v>
      </c>
      <c r="L420" s="1">
        <v>10</v>
      </c>
    </row>
    <row r="421" spans="1:12" x14ac:dyDescent="0.25">
      <c r="A421" t="s">
        <v>1487</v>
      </c>
      <c r="B421" s="2">
        <v>41944</v>
      </c>
      <c r="C421" s="5" t="str">
        <f t="shared" si="8"/>
        <v>Nov-14</v>
      </c>
      <c r="D421" s="2" t="s">
        <v>65</v>
      </c>
      <c r="E421" s="2" t="s">
        <v>7</v>
      </c>
      <c r="F421" s="2" t="s">
        <v>33</v>
      </c>
      <c r="G421" s="2" t="s">
        <v>34</v>
      </c>
      <c r="H421" s="2">
        <v>41949</v>
      </c>
      <c r="I421" s="2" t="s">
        <v>1261</v>
      </c>
      <c r="J421" s="2" t="s">
        <v>1262</v>
      </c>
      <c r="K421">
        <v>2014</v>
      </c>
      <c r="L421" s="1">
        <v>11</v>
      </c>
    </row>
    <row r="422" spans="1:12" x14ac:dyDescent="0.25">
      <c r="A422" t="s">
        <v>1504</v>
      </c>
      <c r="B422" s="2">
        <v>41963</v>
      </c>
      <c r="C422" s="5" t="str">
        <f t="shared" si="8"/>
        <v>Nov-14</v>
      </c>
      <c r="D422" s="2" t="s">
        <v>368</v>
      </c>
      <c r="E422" s="2" t="s">
        <v>7</v>
      </c>
      <c r="F422" s="2" t="s">
        <v>33</v>
      </c>
      <c r="G422" s="2" t="s">
        <v>34</v>
      </c>
      <c r="H422" s="2">
        <v>41967</v>
      </c>
      <c r="I422" s="2" t="s">
        <v>1261</v>
      </c>
      <c r="J422" s="2" t="s">
        <v>1262</v>
      </c>
      <c r="K422">
        <v>2014</v>
      </c>
      <c r="L422" s="1">
        <v>11</v>
      </c>
    </row>
    <row r="423" spans="1:12" x14ac:dyDescent="0.25">
      <c r="A423" t="s">
        <v>1505</v>
      </c>
      <c r="B423" s="2">
        <v>41963</v>
      </c>
      <c r="C423" s="5" t="str">
        <f t="shared" si="8"/>
        <v>Nov-14</v>
      </c>
      <c r="D423" s="2" t="s">
        <v>186</v>
      </c>
      <c r="E423" s="2" t="s">
        <v>12</v>
      </c>
      <c r="F423" s="2" t="s">
        <v>33</v>
      </c>
      <c r="G423" s="2" t="s">
        <v>34</v>
      </c>
      <c r="H423" s="2">
        <v>41965</v>
      </c>
      <c r="I423" s="2" t="s">
        <v>1261</v>
      </c>
      <c r="J423" s="2" t="s">
        <v>1262</v>
      </c>
      <c r="K423">
        <v>2014</v>
      </c>
      <c r="L423" s="1">
        <v>11</v>
      </c>
    </row>
    <row r="424" spans="1:12" x14ac:dyDescent="0.25">
      <c r="A424" t="s">
        <v>1517</v>
      </c>
      <c r="B424" s="2">
        <v>41976</v>
      </c>
      <c r="C424" s="5" t="str">
        <f t="shared" si="8"/>
        <v>Dec-14</v>
      </c>
      <c r="D424" s="2" t="s">
        <v>90</v>
      </c>
      <c r="E424" s="2" t="s">
        <v>7</v>
      </c>
      <c r="F424" s="2" t="s">
        <v>33</v>
      </c>
      <c r="G424" s="2" t="s">
        <v>34</v>
      </c>
      <c r="H424" s="2">
        <v>41976</v>
      </c>
      <c r="I424" s="2" t="s">
        <v>1261</v>
      </c>
      <c r="J424" s="2" t="s">
        <v>1262</v>
      </c>
      <c r="K424">
        <v>2014</v>
      </c>
      <c r="L424" s="1">
        <v>12</v>
      </c>
    </row>
    <row r="425" spans="1:12" x14ac:dyDescent="0.25">
      <c r="A425" t="s">
        <v>1534</v>
      </c>
      <c r="B425" s="2">
        <v>41996</v>
      </c>
      <c r="C425" s="5" t="str">
        <f t="shared" si="8"/>
        <v>Dec-14</v>
      </c>
      <c r="D425" s="2" t="s">
        <v>215</v>
      </c>
      <c r="E425" s="2" t="s">
        <v>7</v>
      </c>
      <c r="F425" s="2" t="s">
        <v>33</v>
      </c>
      <c r="G425" s="2" t="s">
        <v>34</v>
      </c>
      <c r="H425" s="2">
        <v>41999</v>
      </c>
      <c r="I425" s="2" t="s">
        <v>1261</v>
      </c>
      <c r="J425" s="2" t="s">
        <v>1262</v>
      </c>
      <c r="K425">
        <v>2014</v>
      </c>
      <c r="L425" s="1">
        <v>12</v>
      </c>
    </row>
    <row r="426" spans="1:12" x14ac:dyDescent="0.25">
      <c r="A426" t="s">
        <v>1548</v>
      </c>
      <c r="B426" s="2">
        <v>42013</v>
      </c>
      <c r="C426" s="5" t="str">
        <f t="shared" si="8"/>
        <v>Jan-15</v>
      </c>
      <c r="D426" s="2" t="s">
        <v>174</v>
      </c>
      <c r="E426" s="2" t="s">
        <v>7</v>
      </c>
      <c r="F426" s="2" t="s">
        <v>33</v>
      </c>
      <c r="G426" s="2" t="s">
        <v>34</v>
      </c>
      <c r="H426" s="2">
        <v>42013</v>
      </c>
      <c r="I426" s="2" t="s">
        <v>1261</v>
      </c>
      <c r="J426" s="2" t="s">
        <v>1262</v>
      </c>
      <c r="K426">
        <v>2015</v>
      </c>
      <c r="L426" s="1">
        <v>1</v>
      </c>
    </row>
    <row r="427" spans="1:12" x14ac:dyDescent="0.25">
      <c r="A427" t="s">
        <v>1554</v>
      </c>
      <c r="B427" s="2">
        <v>42024</v>
      </c>
      <c r="C427" s="5" t="str">
        <f t="shared" si="8"/>
        <v>Jan-15</v>
      </c>
      <c r="D427" s="2" t="s">
        <v>82</v>
      </c>
      <c r="E427" s="2" t="s">
        <v>12</v>
      </c>
      <c r="F427" s="2" t="s">
        <v>33</v>
      </c>
      <c r="G427" s="2" t="s">
        <v>34</v>
      </c>
      <c r="H427" s="2">
        <v>42028</v>
      </c>
      <c r="I427" s="2" t="s">
        <v>1261</v>
      </c>
      <c r="J427" s="2" t="s">
        <v>1262</v>
      </c>
      <c r="K427">
        <v>2015</v>
      </c>
      <c r="L427" s="1">
        <v>1</v>
      </c>
    </row>
    <row r="428" spans="1:12" x14ac:dyDescent="0.25">
      <c r="A428" t="s">
        <v>1555</v>
      </c>
      <c r="B428" s="2">
        <v>42024</v>
      </c>
      <c r="C428" s="5" t="str">
        <f t="shared" si="8"/>
        <v>Jan-15</v>
      </c>
      <c r="D428" s="2" t="s">
        <v>186</v>
      </c>
      <c r="E428" s="2" t="s">
        <v>12</v>
      </c>
      <c r="F428" s="2" t="s">
        <v>33</v>
      </c>
      <c r="G428" s="2" t="s">
        <v>34</v>
      </c>
      <c r="H428" s="2">
        <v>42026</v>
      </c>
      <c r="I428" s="2" t="s">
        <v>1261</v>
      </c>
      <c r="J428" s="2" t="s">
        <v>1262</v>
      </c>
      <c r="K428">
        <v>2015</v>
      </c>
      <c r="L428" s="1">
        <v>1</v>
      </c>
    </row>
    <row r="429" spans="1:12" x14ac:dyDescent="0.25">
      <c r="A429" t="s">
        <v>1570</v>
      </c>
      <c r="B429" s="2">
        <v>42052</v>
      </c>
      <c r="C429" s="5" t="str">
        <f t="shared" si="8"/>
        <v>Feb-15</v>
      </c>
      <c r="D429" s="2" t="s">
        <v>325</v>
      </c>
      <c r="E429" s="2" t="s">
        <v>7</v>
      </c>
      <c r="F429" s="2" t="s">
        <v>33</v>
      </c>
      <c r="G429" s="2" t="s">
        <v>34</v>
      </c>
      <c r="H429" s="2">
        <v>42056</v>
      </c>
      <c r="I429" s="2" t="s">
        <v>1261</v>
      </c>
      <c r="J429" s="2" t="s">
        <v>1262</v>
      </c>
      <c r="K429">
        <v>2015</v>
      </c>
      <c r="L429" s="1">
        <v>2</v>
      </c>
    </row>
    <row r="430" spans="1:12" x14ac:dyDescent="0.25">
      <c r="A430" t="s">
        <v>1596</v>
      </c>
      <c r="B430" s="2">
        <v>42084</v>
      </c>
      <c r="C430" s="5" t="str">
        <f t="shared" si="8"/>
        <v>Mar-15</v>
      </c>
      <c r="D430" s="2" t="s">
        <v>153</v>
      </c>
      <c r="E430" s="2" t="s">
        <v>7</v>
      </c>
      <c r="F430" s="2" t="s">
        <v>33</v>
      </c>
      <c r="G430" s="2" t="s">
        <v>34</v>
      </c>
      <c r="H430" s="2">
        <v>42087</v>
      </c>
      <c r="I430" s="2" t="s">
        <v>1261</v>
      </c>
      <c r="J430" s="2" t="s">
        <v>1262</v>
      </c>
      <c r="K430">
        <v>2015</v>
      </c>
      <c r="L430" s="1">
        <v>3</v>
      </c>
    </row>
    <row r="431" spans="1:12" x14ac:dyDescent="0.25">
      <c r="A431" t="s">
        <v>1612</v>
      </c>
      <c r="B431" s="2">
        <v>42113</v>
      </c>
      <c r="C431" s="5" t="str">
        <f t="shared" si="8"/>
        <v>Apr-15</v>
      </c>
      <c r="D431" s="2" t="s">
        <v>193</v>
      </c>
      <c r="E431" s="2" t="s">
        <v>7</v>
      </c>
      <c r="F431" s="2" t="s">
        <v>33</v>
      </c>
      <c r="G431" s="2" t="s">
        <v>34</v>
      </c>
      <c r="H431" s="2">
        <v>42113</v>
      </c>
      <c r="I431" s="2" t="s">
        <v>1261</v>
      </c>
      <c r="J431" s="2" t="s">
        <v>1262</v>
      </c>
      <c r="K431">
        <v>2015</v>
      </c>
      <c r="L431" s="1">
        <v>4</v>
      </c>
    </row>
    <row r="432" spans="1:12" x14ac:dyDescent="0.25">
      <c r="A432" t="s">
        <v>1620</v>
      </c>
      <c r="B432" s="2">
        <v>42127</v>
      </c>
      <c r="C432" s="5" t="str">
        <f t="shared" si="8"/>
        <v>May-15</v>
      </c>
      <c r="D432" s="2" t="s">
        <v>174</v>
      </c>
      <c r="E432" s="2" t="s">
        <v>7</v>
      </c>
      <c r="F432" s="2" t="s">
        <v>33</v>
      </c>
      <c r="G432" s="2" t="s">
        <v>34</v>
      </c>
      <c r="H432" s="2">
        <v>42129</v>
      </c>
      <c r="I432" s="2" t="s">
        <v>1261</v>
      </c>
      <c r="J432" s="2" t="s">
        <v>1262</v>
      </c>
      <c r="K432">
        <v>2015</v>
      </c>
      <c r="L432" s="1">
        <v>5</v>
      </c>
    </row>
    <row r="433" spans="1:12" x14ac:dyDescent="0.25">
      <c r="A433" t="s">
        <v>1627</v>
      </c>
      <c r="B433" s="2">
        <v>42134</v>
      </c>
      <c r="C433" s="5" t="str">
        <f t="shared" si="8"/>
        <v>May-15</v>
      </c>
      <c r="D433" s="2" t="s">
        <v>90</v>
      </c>
      <c r="E433" s="2" t="s">
        <v>7</v>
      </c>
      <c r="F433" s="2" t="s">
        <v>33</v>
      </c>
      <c r="G433" s="2" t="s">
        <v>34</v>
      </c>
      <c r="H433" s="2">
        <v>42139</v>
      </c>
      <c r="I433" s="2" t="s">
        <v>1261</v>
      </c>
      <c r="J433" s="2" t="s">
        <v>1262</v>
      </c>
      <c r="K433">
        <v>2015</v>
      </c>
      <c r="L433" s="1">
        <v>5</v>
      </c>
    </row>
    <row r="434" spans="1:12" x14ac:dyDescent="0.25">
      <c r="A434" t="s">
        <v>1642</v>
      </c>
      <c r="B434" s="2">
        <v>42164</v>
      </c>
      <c r="C434" s="5" t="str">
        <f t="shared" si="8"/>
        <v>Jun-15</v>
      </c>
      <c r="D434" s="2" t="s">
        <v>408</v>
      </c>
      <c r="E434" s="2" t="s">
        <v>7</v>
      </c>
      <c r="F434" s="2" t="s">
        <v>33</v>
      </c>
      <c r="G434" s="2" t="s">
        <v>34</v>
      </c>
      <c r="H434" s="2">
        <v>42164</v>
      </c>
      <c r="I434" s="2" t="s">
        <v>1261</v>
      </c>
      <c r="J434" s="2" t="s">
        <v>1262</v>
      </c>
      <c r="K434">
        <v>2015</v>
      </c>
      <c r="L434" s="1">
        <v>6</v>
      </c>
    </row>
    <row r="435" spans="1:12" x14ac:dyDescent="0.25">
      <c r="A435" t="s">
        <v>1647</v>
      </c>
      <c r="B435" s="2">
        <v>42166</v>
      </c>
      <c r="C435" s="5" t="str">
        <f t="shared" si="8"/>
        <v>Jun-15</v>
      </c>
      <c r="D435" s="2" t="s">
        <v>325</v>
      </c>
      <c r="E435" s="2" t="s">
        <v>7</v>
      </c>
      <c r="F435" s="2" t="s">
        <v>33</v>
      </c>
      <c r="G435" s="2" t="s">
        <v>34</v>
      </c>
      <c r="H435" s="2">
        <v>42166</v>
      </c>
      <c r="I435" s="2" t="s">
        <v>1261</v>
      </c>
      <c r="J435" s="2" t="s">
        <v>1262</v>
      </c>
      <c r="K435">
        <v>2015</v>
      </c>
      <c r="L435" s="1">
        <v>6</v>
      </c>
    </row>
    <row r="436" spans="1:12" x14ac:dyDescent="0.25">
      <c r="A436" t="s">
        <v>1673</v>
      </c>
      <c r="B436" s="2">
        <v>42199</v>
      </c>
      <c r="C436" s="5" t="str">
        <f t="shared" si="8"/>
        <v>Jul-15</v>
      </c>
      <c r="D436" s="2" t="s">
        <v>56</v>
      </c>
      <c r="E436" s="2" t="s">
        <v>7</v>
      </c>
      <c r="F436" s="2" t="s">
        <v>33</v>
      </c>
      <c r="G436" s="2" t="s">
        <v>34</v>
      </c>
      <c r="H436" s="2">
        <v>42203</v>
      </c>
      <c r="I436" s="2" t="s">
        <v>1261</v>
      </c>
      <c r="J436" s="2" t="s">
        <v>1262</v>
      </c>
      <c r="K436">
        <v>2015</v>
      </c>
      <c r="L436" s="1">
        <v>7</v>
      </c>
    </row>
    <row r="437" spans="1:12" x14ac:dyDescent="0.25">
      <c r="A437" t="s">
        <v>1698</v>
      </c>
      <c r="B437" s="2">
        <v>42227</v>
      </c>
      <c r="C437" s="5" t="str">
        <f t="shared" si="8"/>
        <v>Aug-15</v>
      </c>
      <c r="D437" s="2" t="s">
        <v>296</v>
      </c>
      <c r="E437" s="2" t="s">
        <v>12</v>
      </c>
      <c r="F437" s="2" t="s">
        <v>33</v>
      </c>
      <c r="G437" s="2" t="s">
        <v>34</v>
      </c>
      <c r="H437" s="2">
        <v>42233</v>
      </c>
      <c r="I437" s="2" t="s">
        <v>1261</v>
      </c>
      <c r="J437" s="2" t="s">
        <v>1262</v>
      </c>
      <c r="K437">
        <v>2015</v>
      </c>
      <c r="L437" s="1">
        <v>8</v>
      </c>
    </row>
    <row r="438" spans="1:12" x14ac:dyDescent="0.25">
      <c r="A438" t="s">
        <v>1699</v>
      </c>
      <c r="B438" s="2">
        <v>42228</v>
      </c>
      <c r="C438" s="5" t="str">
        <f t="shared" si="8"/>
        <v>Aug-15</v>
      </c>
      <c r="D438" s="2" t="s">
        <v>296</v>
      </c>
      <c r="E438" s="2" t="s">
        <v>12</v>
      </c>
      <c r="F438" s="2" t="s">
        <v>33</v>
      </c>
      <c r="G438" s="2" t="s">
        <v>34</v>
      </c>
      <c r="H438" s="2">
        <v>42230</v>
      </c>
      <c r="I438" s="2" t="s">
        <v>1261</v>
      </c>
      <c r="J438" s="2" t="s">
        <v>1262</v>
      </c>
      <c r="K438">
        <v>2015</v>
      </c>
      <c r="L438" s="1">
        <v>8</v>
      </c>
    </row>
    <row r="439" spans="1:12" x14ac:dyDescent="0.25">
      <c r="A439" t="s">
        <v>1728</v>
      </c>
      <c r="B439" s="2">
        <v>42245</v>
      </c>
      <c r="C439" s="5" t="str">
        <f t="shared" si="8"/>
        <v>Aug-15</v>
      </c>
      <c r="D439" s="2" t="s">
        <v>296</v>
      </c>
      <c r="E439" s="2" t="s">
        <v>12</v>
      </c>
      <c r="F439" s="2" t="s">
        <v>33</v>
      </c>
      <c r="G439" s="2" t="s">
        <v>34</v>
      </c>
      <c r="H439" s="2">
        <v>42250</v>
      </c>
      <c r="I439" s="2" t="s">
        <v>1261</v>
      </c>
      <c r="J439" s="2" t="s">
        <v>1262</v>
      </c>
      <c r="K439">
        <v>2015</v>
      </c>
      <c r="L439" s="1">
        <v>8</v>
      </c>
    </row>
    <row r="440" spans="1:12" x14ac:dyDescent="0.25">
      <c r="A440" t="s">
        <v>1730</v>
      </c>
      <c r="B440" s="2">
        <v>42248</v>
      </c>
      <c r="C440" s="5" t="str">
        <f t="shared" si="8"/>
        <v>Sep-15</v>
      </c>
      <c r="D440" s="2" t="s">
        <v>310</v>
      </c>
      <c r="E440" s="2" t="s">
        <v>7</v>
      </c>
      <c r="F440" s="2" t="s">
        <v>33</v>
      </c>
      <c r="G440" s="2" t="s">
        <v>34</v>
      </c>
      <c r="H440" s="2">
        <v>42252</v>
      </c>
      <c r="I440" s="2" t="s">
        <v>1261</v>
      </c>
      <c r="J440" s="2" t="s">
        <v>1262</v>
      </c>
      <c r="K440">
        <v>2015</v>
      </c>
      <c r="L440" s="1">
        <v>9</v>
      </c>
    </row>
    <row r="441" spans="1:12" x14ac:dyDescent="0.25">
      <c r="A441" t="s">
        <v>1798</v>
      </c>
      <c r="B441" s="2">
        <v>42314</v>
      </c>
      <c r="C441" s="5" t="str">
        <f t="shared" si="8"/>
        <v>Nov-15</v>
      </c>
      <c r="D441" s="2" t="s">
        <v>325</v>
      </c>
      <c r="E441" s="2" t="s">
        <v>7</v>
      </c>
      <c r="F441" s="2" t="s">
        <v>33</v>
      </c>
      <c r="G441" s="2" t="s">
        <v>34</v>
      </c>
      <c r="H441" s="2">
        <v>42317</v>
      </c>
      <c r="I441" s="2" t="s">
        <v>1261</v>
      </c>
      <c r="J441" s="2" t="s">
        <v>1262</v>
      </c>
      <c r="K441">
        <v>2015</v>
      </c>
      <c r="L441" s="1">
        <v>11</v>
      </c>
    </row>
    <row r="442" spans="1:12" x14ac:dyDescent="0.25">
      <c r="A442" t="s">
        <v>1818</v>
      </c>
      <c r="B442" s="2">
        <v>42326</v>
      </c>
      <c r="C442" s="5" t="str">
        <f t="shared" si="8"/>
        <v>Nov-15</v>
      </c>
      <c r="D442" s="2" t="s">
        <v>267</v>
      </c>
      <c r="E442" s="2" t="s">
        <v>12</v>
      </c>
      <c r="F442" s="2" t="s">
        <v>33</v>
      </c>
      <c r="G442" s="2" t="s">
        <v>34</v>
      </c>
      <c r="H442" s="2">
        <v>42328</v>
      </c>
      <c r="I442" s="2" t="s">
        <v>1261</v>
      </c>
      <c r="J442" s="2" t="s">
        <v>1262</v>
      </c>
      <c r="K442">
        <v>2015</v>
      </c>
      <c r="L442" s="1">
        <v>11</v>
      </c>
    </row>
    <row r="443" spans="1:12" x14ac:dyDescent="0.25">
      <c r="A443" t="s">
        <v>1853</v>
      </c>
      <c r="B443" s="2">
        <v>42360</v>
      </c>
      <c r="C443" s="5" t="str">
        <f t="shared" si="8"/>
        <v>Dec-15</v>
      </c>
      <c r="D443" s="2" t="s">
        <v>90</v>
      </c>
      <c r="E443" s="2" t="s">
        <v>7</v>
      </c>
      <c r="F443" s="2" t="s">
        <v>33</v>
      </c>
      <c r="G443" s="2" t="s">
        <v>34</v>
      </c>
      <c r="H443" s="2">
        <v>42363</v>
      </c>
      <c r="I443" s="2" t="s">
        <v>1261</v>
      </c>
      <c r="J443" s="2" t="s">
        <v>1262</v>
      </c>
      <c r="K443">
        <v>2015</v>
      </c>
      <c r="L443" s="1">
        <v>12</v>
      </c>
    </row>
    <row r="444" spans="1:12" x14ac:dyDescent="0.25">
      <c r="A444" t="s">
        <v>1857</v>
      </c>
      <c r="B444" s="2">
        <v>42365</v>
      </c>
      <c r="C444" s="5" t="str">
        <f t="shared" si="8"/>
        <v>Dec-15</v>
      </c>
      <c r="D444" s="2" t="s">
        <v>72</v>
      </c>
      <c r="E444" s="2" t="s">
        <v>12</v>
      </c>
      <c r="F444" s="2" t="s">
        <v>33</v>
      </c>
      <c r="G444" s="2" t="s">
        <v>34</v>
      </c>
      <c r="H444" s="2">
        <v>42368</v>
      </c>
      <c r="I444" s="2" t="s">
        <v>1261</v>
      </c>
      <c r="J444" s="2" t="s">
        <v>1262</v>
      </c>
      <c r="K444">
        <v>2015</v>
      </c>
      <c r="L444" s="1">
        <v>12</v>
      </c>
    </row>
    <row r="445" spans="1:12" x14ac:dyDescent="0.25">
      <c r="A445" t="s">
        <v>1269</v>
      </c>
      <c r="B445" s="2">
        <v>41640</v>
      </c>
      <c r="C445" s="5" t="str">
        <f t="shared" si="8"/>
        <v>Jan-14</v>
      </c>
      <c r="D445" s="2" t="s">
        <v>346</v>
      </c>
      <c r="E445" s="2" t="s">
        <v>12</v>
      </c>
      <c r="F445" s="2" t="s">
        <v>36</v>
      </c>
      <c r="G445" s="2" t="s">
        <v>37</v>
      </c>
      <c r="H445" s="2">
        <v>41640</v>
      </c>
      <c r="I445" s="2" t="s">
        <v>1261</v>
      </c>
      <c r="J445" s="2" t="s">
        <v>1262</v>
      </c>
      <c r="K445">
        <v>2014</v>
      </c>
      <c r="L445" s="1">
        <v>1</v>
      </c>
    </row>
    <row r="446" spans="1:12" x14ac:dyDescent="0.25">
      <c r="A446" t="s">
        <v>1286</v>
      </c>
      <c r="B446" s="2">
        <v>41673</v>
      </c>
      <c r="C446" s="5" t="str">
        <f t="shared" si="8"/>
        <v>Feb-14</v>
      </c>
      <c r="D446" s="2" t="s">
        <v>187</v>
      </c>
      <c r="E446" s="2" t="s">
        <v>7</v>
      </c>
      <c r="F446" s="2" t="s">
        <v>36</v>
      </c>
      <c r="G446" s="2" t="s">
        <v>37</v>
      </c>
      <c r="H446" s="2">
        <v>41673</v>
      </c>
      <c r="I446" s="2" t="s">
        <v>1261</v>
      </c>
      <c r="J446" s="2" t="s">
        <v>1262</v>
      </c>
      <c r="K446">
        <v>2014</v>
      </c>
      <c r="L446" s="1">
        <v>2</v>
      </c>
    </row>
    <row r="447" spans="1:12" x14ac:dyDescent="0.25">
      <c r="A447" t="s">
        <v>1292</v>
      </c>
      <c r="B447" s="2">
        <v>41682</v>
      </c>
      <c r="C447" s="5" t="str">
        <f t="shared" si="8"/>
        <v>Feb-14</v>
      </c>
      <c r="D447" s="2" t="s">
        <v>194</v>
      </c>
      <c r="E447" s="2" t="s">
        <v>12</v>
      </c>
      <c r="F447" s="2" t="s">
        <v>36</v>
      </c>
      <c r="G447" s="2" t="s">
        <v>37</v>
      </c>
      <c r="H447" s="2">
        <v>41687</v>
      </c>
      <c r="I447" s="2" t="s">
        <v>1261</v>
      </c>
      <c r="J447" s="2" t="s">
        <v>1262</v>
      </c>
      <c r="K447">
        <v>2014</v>
      </c>
      <c r="L447" s="1">
        <v>2</v>
      </c>
    </row>
    <row r="448" spans="1:12" x14ac:dyDescent="0.25">
      <c r="A448" t="s">
        <v>1303</v>
      </c>
      <c r="B448" s="2">
        <v>41695</v>
      </c>
      <c r="C448" s="5" t="str">
        <f t="shared" si="8"/>
        <v>Feb-14</v>
      </c>
      <c r="D448" s="2" t="s">
        <v>377</v>
      </c>
      <c r="E448" s="2" t="s">
        <v>12</v>
      </c>
      <c r="F448" s="2" t="s">
        <v>36</v>
      </c>
      <c r="G448" s="2" t="s">
        <v>37</v>
      </c>
      <c r="H448" s="2">
        <v>41698</v>
      </c>
      <c r="I448" s="2" t="s">
        <v>1261</v>
      </c>
      <c r="J448" s="2" t="s">
        <v>1262</v>
      </c>
      <c r="K448">
        <v>2014</v>
      </c>
      <c r="L448" s="1">
        <v>2</v>
      </c>
    </row>
    <row r="449" spans="1:12" x14ac:dyDescent="0.25">
      <c r="A449" t="s">
        <v>1321</v>
      </c>
      <c r="B449" s="2">
        <v>41724</v>
      </c>
      <c r="C449" s="5" t="str">
        <f t="shared" si="8"/>
        <v>Mar-14</v>
      </c>
      <c r="D449" s="2" t="s">
        <v>248</v>
      </c>
      <c r="E449" s="2" t="s">
        <v>7</v>
      </c>
      <c r="F449" s="2" t="s">
        <v>36</v>
      </c>
      <c r="G449" s="2" t="s">
        <v>37</v>
      </c>
      <c r="H449" s="2">
        <v>41729</v>
      </c>
      <c r="I449" s="2" t="s">
        <v>1261</v>
      </c>
      <c r="J449" s="2" t="s">
        <v>1262</v>
      </c>
      <c r="K449">
        <v>2014</v>
      </c>
      <c r="L449" s="1">
        <v>3</v>
      </c>
    </row>
    <row r="450" spans="1:12" x14ac:dyDescent="0.25">
      <c r="A450" t="s">
        <v>1326</v>
      </c>
      <c r="B450" s="2">
        <v>41727</v>
      </c>
      <c r="C450" s="5" t="str">
        <f t="shared" si="8"/>
        <v>Mar-14</v>
      </c>
      <c r="D450" s="2" t="s">
        <v>194</v>
      </c>
      <c r="E450" s="2" t="s">
        <v>12</v>
      </c>
      <c r="F450" s="2" t="s">
        <v>36</v>
      </c>
      <c r="G450" s="2" t="s">
        <v>37</v>
      </c>
      <c r="H450" s="2">
        <v>41729</v>
      </c>
      <c r="I450" s="2" t="s">
        <v>1261</v>
      </c>
      <c r="J450" s="2" t="s">
        <v>1262</v>
      </c>
      <c r="K450">
        <v>2014</v>
      </c>
      <c r="L450" s="1">
        <v>3</v>
      </c>
    </row>
    <row r="451" spans="1:12" x14ac:dyDescent="0.25">
      <c r="A451" t="s">
        <v>1352</v>
      </c>
      <c r="B451" s="2">
        <v>41775</v>
      </c>
      <c r="C451" s="5" t="str">
        <f t="shared" si="8"/>
        <v>May-14</v>
      </c>
      <c r="D451" s="2" t="s">
        <v>401</v>
      </c>
      <c r="E451" s="2" t="s">
        <v>7</v>
      </c>
      <c r="F451" s="2" t="s">
        <v>36</v>
      </c>
      <c r="G451" s="2" t="s">
        <v>37</v>
      </c>
      <c r="H451" s="2">
        <v>41779</v>
      </c>
      <c r="I451" s="2" t="s">
        <v>1261</v>
      </c>
      <c r="J451" s="2" t="s">
        <v>1262</v>
      </c>
      <c r="K451">
        <v>2014</v>
      </c>
      <c r="L451" s="1">
        <v>5</v>
      </c>
    </row>
    <row r="452" spans="1:12" x14ac:dyDescent="0.25">
      <c r="A452" t="s">
        <v>1396</v>
      </c>
      <c r="B452" s="2">
        <v>41843</v>
      </c>
      <c r="C452" s="5" t="str">
        <f t="shared" si="8"/>
        <v>Jul-14</v>
      </c>
      <c r="D452" s="2" t="s">
        <v>35</v>
      </c>
      <c r="E452" s="2" t="s">
        <v>12</v>
      </c>
      <c r="F452" s="2" t="s">
        <v>36</v>
      </c>
      <c r="G452" s="2" t="s">
        <v>37</v>
      </c>
      <c r="H452" s="2">
        <v>41847</v>
      </c>
      <c r="I452" s="2" t="s">
        <v>1261</v>
      </c>
      <c r="J452" s="2" t="s">
        <v>1262</v>
      </c>
      <c r="K452">
        <v>2014</v>
      </c>
      <c r="L452" s="1">
        <v>7</v>
      </c>
    </row>
    <row r="453" spans="1:12" x14ac:dyDescent="0.25">
      <c r="A453" t="s">
        <v>1432</v>
      </c>
      <c r="B453" s="2">
        <v>41878</v>
      </c>
      <c r="C453" s="5" t="str">
        <f t="shared" si="8"/>
        <v>Aug-14</v>
      </c>
      <c r="D453" s="2" t="s">
        <v>187</v>
      </c>
      <c r="E453" s="2" t="s">
        <v>7</v>
      </c>
      <c r="F453" s="2" t="s">
        <v>36</v>
      </c>
      <c r="G453" s="2" t="s">
        <v>37</v>
      </c>
      <c r="H453" s="2">
        <v>41881</v>
      </c>
      <c r="I453" s="2" t="s">
        <v>1261</v>
      </c>
      <c r="J453" s="2" t="s">
        <v>1262</v>
      </c>
      <c r="K453">
        <v>2014</v>
      </c>
      <c r="L453" s="1">
        <v>8</v>
      </c>
    </row>
    <row r="454" spans="1:12" x14ac:dyDescent="0.25">
      <c r="A454" t="s">
        <v>1457</v>
      </c>
      <c r="B454" s="2">
        <v>41901</v>
      </c>
      <c r="C454" s="5" t="str">
        <f t="shared" si="8"/>
        <v>Sep-14</v>
      </c>
      <c r="D454" s="2" t="s">
        <v>317</v>
      </c>
      <c r="E454" s="2" t="s">
        <v>7</v>
      </c>
      <c r="F454" s="2" t="s">
        <v>36</v>
      </c>
      <c r="G454" s="2" t="s">
        <v>37</v>
      </c>
      <c r="H454" s="2">
        <v>41903</v>
      </c>
      <c r="I454" s="2" t="s">
        <v>1261</v>
      </c>
      <c r="J454" s="2" t="s">
        <v>1262</v>
      </c>
      <c r="K454">
        <v>2014</v>
      </c>
      <c r="L454" s="1">
        <v>9</v>
      </c>
    </row>
    <row r="455" spans="1:12" x14ac:dyDescent="0.25">
      <c r="A455" t="s">
        <v>1458</v>
      </c>
      <c r="B455" s="2">
        <v>41902</v>
      </c>
      <c r="C455" s="5" t="str">
        <f t="shared" si="8"/>
        <v>Sep-14</v>
      </c>
      <c r="D455" s="2" t="s">
        <v>286</v>
      </c>
      <c r="E455" s="2" t="s">
        <v>7</v>
      </c>
      <c r="F455" s="2" t="s">
        <v>36</v>
      </c>
      <c r="G455" s="2" t="s">
        <v>37</v>
      </c>
      <c r="H455" s="2">
        <v>41906</v>
      </c>
      <c r="I455" s="2" t="s">
        <v>1261</v>
      </c>
      <c r="J455" s="2" t="s">
        <v>1262</v>
      </c>
      <c r="K455">
        <v>2014</v>
      </c>
      <c r="L455" s="1">
        <v>9</v>
      </c>
    </row>
    <row r="456" spans="1:12" x14ac:dyDescent="0.25">
      <c r="A456" t="s">
        <v>1465</v>
      </c>
      <c r="B456" s="2">
        <v>41909</v>
      </c>
      <c r="C456" s="5" t="str">
        <f t="shared" si="8"/>
        <v>Sep-14</v>
      </c>
      <c r="D456" s="2" t="s">
        <v>326</v>
      </c>
      <c r="E456" s="2" t="s">
        <v>7</v>
      </c>
      <c r="F456" s="2" t="s">
        <v>36</v>
      </c>
      <c r="G456" s="2" t="s">
        <v>37</v>
      </c>
      <c r="H456" s="2">
        <v>41909</v>
      </c>
      <c r="I456" s="2" t="s">
        <v>1261</v>
      </c>
      <c r="J456" s="2" t="s">
        <v>1262</v>
      </c>
      <c r="K456">
        <v>2014</v>
      </c>
      <c r="L456" s="1">
        <v>9</v>
      </c>
    </row>
    <row r="457" spans="1:12" x14ac:dyDescent="0.25">
      <c r="A457" t="s">
        <v>1469</v>
      </c>
      <c r="B457" s="2">
        <v>41916</v>
      </c>
      <c r="C457" s="5" t="str">
        <f t="shared" si="8"/>
        <v>Oct-14</v>
      </c>
      <c r="D457" s="2" t="s">
        <v>236</v>
      </c>
      <c r="E457" s="2" t="s">
        <v>7</v>
      </c>
      <c r="F457" s="2" t="s">
        <v>36</v>
      </c>
      <c r="G457" s="2" t="s">
        <v>37</v>
      </c>
      <c r="H457" s="2">
        <v>41919</v>
      </c>
      <c r="I457" s="2" t="s">
        <v>1261</v>
      </c>
      <c r="J457" s="2" t="s">
        <v>1262</v>
      </c>
      <c r="K457">
        <v>2014</v>
      </c>
      <c r="L457" s="1">
        <v>10</v>
      </c>
    </row>
    <row r="458" spans="1:12" x14ac:dyDescent="0.25">
      <c r="A458" t="s">
        <v>1471</v>
      </c>
      <c r="B458" s="2">
        <v>41922</v>
      </c>
      <c r="C458" s="5" t="str">
        <f t="shared" si="8"/>
        <v>Oct-14</v>
      </c>
      <c r="D458" s="2" t="s">
        <v>388</v>
      </c>
      <c r="E458" s="2" t="s">
        <v>7</v>
      </c>
      <c r="F458" s="2" t="s">
        <v>36</v>
      </c>
      <c r="G458" s="2" t="s">
        <v>37</v>
      </c>
      <c r="H458" s="2">
        <v>41925</v>
      </c>
      <c r="I458" s="2" t="s">
        <v>1261</v>
      </c>
      <c r="J458" s="2" t="s">
        <v>1262</v>
      </c>
      <c r="K458">
        <v>2014</v>
      </c>
      <c r="L458" s="1">
        <v>10</v>
      </c>
    </row>
    <row r="459" spans="1:12" x14ac:dyDescent="0.25">
      <c r="A459" t="s">
        <v>1495</v>
      </c>
      <c r="B459" s="2">
        <v>41949</v>
      </c>
      <c r="C459" s="5" t="str">
        <f t="shared" si="8"/>
        <v>Nov-14</v>
      </c>
      <c r="D459" s="2" t="s">
        <v>263</v>
      </c>
      <c r="E459" s="2" t="s">
        <v>7</v>
      </c>
      <c r="F459" s="2" t="s">
        <v>36</v>
      </c>
      <c r="G459" s="2" t="s">
        <v>37</v>
      </c>
      <c r="H459" s="2">
        <v>41952</v>
      </c>
      <c r="I459" s="2" t="s">
        <v>1261</v>
      </c>
      <c r="J459" s="2" t="s">
        <v>1262</v>
      </c>
      <c r="K459">
        <v>2014</v>
      </c>
      <c r="L459" s="1">
        <v>11</v>
      </c>
    </row>
    <row r="460" spans="1:12" x14ac:dyDescent="0.25">
      <c r="A460" t="s">
        <v>1500</v>
      </c>
      <c r="B460" s="2">
        <v>41954</v>
      </c>
      <c r="C460" s="5" t="str">
        <f t="shared" si="8"/>
        <v>Nov-14</v>
      </c>
      <c r="D460" s="2" t="s">
        <v>346</v>
      </c>
      <c r="E460" s="2" t="s">
        <v>12</v>
      </c>
      <c r="F460" s="2" t="s">
        <v>36</v>
      </c>
      <c r="G460" s="2" t="s">
        <v>37</v>
      </c>
      <c r="H460" s="2">
        <v>41956</v>
      </c>
      <c r="I460" s="2" t="s">
        <v>1261</v>
      </c>
      <c r="J460" s="2" t="s">
        <v>1262</v>
      </c>
      <c r="K460">
        <v>2014</v>
      </c>
      <c r="L460" s="1">
        <v>11</v>
      </c>
    </row>
    <row r="461" spans="1:12" x14ac:dyDescent="0.25">
      <c r="A461" t="s">
        <v>1514</v>
      </c>
      <c r="B461" s="2">
        <v>41973</v>
      </c>
      <c r="C461" s="5" t="str">
        <f t="shared" si="8"/>
        <v>Nov-14</v>
      </c>
      <c r="D461" s="2" t="s">
        <v>154</v>
      </c>
      <c r="E461" s="2" t="s">
        <v>7</v>
      </c>
      <c r="F461" s="2" t="s">
        <v>36</v>
      </c>
      <c r="G461" s="2" t="s">
        <v>37</v>
      </c>
      <c r="H461" s="2">
        <v>41976</v>
      </c>
      <c r="I461" s="2" t="s">
        <v>1261</v>
      </c>
      <c r="J461" s="2" t="s">
        <v>1262</v>
      </c>
      <c r="K461">
        <v>2014</v>
      </c>
      <c r="L461" s="1">
        <v>11</v>
      </c>
    </row>
    <row r="462" spans="1:12" x14ac:dyDescent="0.25">
      <c r="A462" t="s">
        <v>1549</v>
      </c>
      <c r="B462" s="2">
        <v>42013</v>
      </c>
      <c r="C462" s="5" t="str">
        <f t="shared" si="8"/>
        <v>Jan-15</v>
      </c>
      <c r="D462" s="2" t="s">
        <v>409</v>
      </c>
      <c r="E462" s="2" t="s">
        <v>12</v>
      </c>
      <c r="F462" s="2" t="s">
        <v>36</v>
      </c>
      <c r="G462" s="2" t="s">
        <v>37</v>
      </c>
      <c r="H462" s="2">
        <v>42013</v>
      </c>
      <c r="I462" s="2" t="s">
        <v>1261</v>
      </c>
      <c r="J462" s="2" t="s">
        <v>1262</v>
      </c>
      <c r="K462">
        <v>2015</v>
      </c>
      <c r="L462" s="1">
        <v>1</v>
      </c>
    </row>
    <row r="463" spans="1:12" x14ac:dyDescent="0.25">
      <c r="A463" t="s">
        <v>1593</v>
      </c>
      <c r="B463" s="2">
        <v>42081</v>
      </c>
      <c r="C463" s="5" t="str">
        <f t="shared" si="8"/>
        <v>Mar-15</v>
      </c>
      <c r="D463" s="2" t="s">
        <v>1248</v>
      </c>
      <c r="E463" s="2" t="s">
        <v>7</v>
      </c>
      <c r="F463" s="2" t="s">
        <v>36</v>
      </c>
      <c r="G463" s="2" t="s">
        <v>37</v>
      </c>
      <c r="H463" s="2">
        <v>42081</v>
      </c>
      <c r="I463" s="2" t="s">
        <v>1261</v>
      </c>
      <c r="J463" s="2" t="s">
        <v>1262</v>
      </c>
      <c r="K463">
        <v>2015</v>
      </c>
      <c r="L463" s="1">
        <v>3</v>
      </c>
    </row>
    <row r="464" spans="1:12" x14ac:dyDescent="0.25">
      <c r="A464" t="s">
        <v>1643</v>
      </c>
      <c r="B464" s="2">
        <v>42164</v>
      </c>
      <c r="C464" s="5" t="str">
        <f t="shared" si="8"/>
        <v>Jun-15</v>
      </c>
      <c r="D464" s="2" t="s">
        <v>57</v>
      </c>
      <c r="E464" s="2" t="s">
        <v>7</v>
      </c>
      <c r="F464" s="2" t="s">
        <v>36</v>
      </c>
      <c r="G464" s="2" t="s">
        <v>37</v>
      </c>
      <c r="H464" s="2">
        <v>42168</v>
      </c>
      <c r="I464" s="2" t="s">
        <v>1261</v>
      </c>
      <c r="J464" s="2" t="s">
        <v>1262</v>
      </c>
      <c r="K464">
        <v>2015</v>
      </c>
      <c r="L464" s="1">
        <v>6</v>
      </c>
    </row>
    <row r="465" spans="1:12" x14ac:dyDescent="0.25">
      <c r="A465" t="s">
        <v>1669</v>
      </c>
      <c r="B465" s="2">
        <v>42190</v>
      </c>
      <c r="C465" s="5" t="str">
        <f t="shared" si="8"/>
        <v>Jul-15</v>
      </c>
      <c r="D465" s="2" t="s">
        <v>401</v>
      </c>
      <c r="E465" s="2" t="s">
        <v>7</v>
      </c>
      <c r="F465" s="2" t="s">
        <v>36</v>
      </c>
      <c r="G465" s="2" t="s">
        <v>37</v>
      </c>
      <c r="H465" s="2">
        <v>42193</v>
      </c>
      <c r="I465" s="2" t="s">
        <v>1261</v>
      </c>
      <c r="J465" s="2" t="s">
        <v>1262</v>
      </c>
      <c r="K465">
        <v>2015</v>
      </c>
      <c r="L465" s="1">
        <v>7</v>
      </c>
    </row>
    <row r="466" spans="1:12" x14ac:dyDescent="0.25">
      <c r="A466" t="s">
        <v>1690</v>
      </c>
      <c r="B466" s="2">
        <v>42222</v>
      </c>
      <c r="C466" s="5" t="str">
        <f t="shared" si="8"/>
        <v>Aug-15</v>
      </c>
      <c r="D466" s="2" t="s">
        <v>297</v>
      </c>
      <c r="E466" s="2" t="s">
        <v>7</v>
      </c>
      <c r="F466" s="2" t="s">
        <v>36</v>
      </c>
      <c r="G466" s="2" t="s">
        <v>37</v>
      </c>
      <c r="H466" s="2">
        <v>42229</v>
      </c>
      <c r="I466" s="2" t="s">
        <v>1261</v>
      </c>
      <c r="J466" s="2" t="s">
        <v>1262</v>
      </c>
      <c r="K466">
        <v>2015</v>
      </c>
      <c r="L466" s="1">
        <v>8</v>
      </c>
    </row>
    <row r="467" spans="1:12" x14ac:dyDescent="0.25">
      <c r="A467" t="s">
        <v>1712</v>
      </c>
      <c r="B467" s="2">
        <v>42238</v>
      </c>
      <c r="C467" s="5" t="str">
        <f t="shared" si="8"/>
        <v>Aug-15</v>
      </c>
      <c r="D467" s="2" t="s">
        <v>419</v>
      </c>
      <c r="E467" s="2" t="s">
        <v>12</v>
      </c>
      <c r="F467" s="2" t="s">
        <v>36</v>
      </c>
      <c r="G467" s="2" t="s">
        <v>37</v>
      </c>
      <c r="H467" s="2">
        <v>42242</v>
      </c>
      <c r="I467" s="2" t="s">
        <v>1261</v>
      </c>
      <c r="J467" s="2" t="s">
        <v>1262</v>
      </c>
      <c r="K467">
        <v>2015</v>
      </c>
      <c r="L467" s="1">
        <v>8</v>
      </c>
    </row>
    <row r="468" spans="1:12" x14ac:dyDescent="0.25">
      <c r="A468" t="s">
        <v>1727</v>
      </c>
      <c r="B468" s="2">
        <v>42245</v>
      </c>
      <c r="C468" s="5" t="str">
        <f t="shared" si="8"/>
        <v>Aug-15</v>
      </c>
      <c r="D468" s="2" t="s">
        <v>124</v>
      </c>
      <c r="E468" s="2" t="s">
        <v>12</v>
      </c>
      <c r="F468" s="2" t="s">
        <v>36</v>
      </c>
      <c r="G468" s="2" t="s">
        <v>37</v>
      </c>
      <c r="H468" s="2">
        <v>42245</v>
      </c>
      <c r="I468" s="2" t="s">
        <v>1261</v>
      </c>
      <c r="J468" s="2" t="s">
        <v>1262</v>
      </c>
      <c r="K468">
        <v>2015</v>
      </c>
      <c r="L468" s="1">
        <v>8</v>
      </c>
    </row>
    <row r="469" spans="1:12" x14ac:dyDescent="0.25">
      <c r="A469" t="s">
        <v>1751</v>
      </c>
      <c r="B469" s="2">
        <v>42263</v>
      </c>
      <c r="C469" s="5" t="str">
        <f t="shared" si="8"/>
        <v>Sep-15</v>
      </c>
      <c r="D469" s="2" t="s">
        <v>203</v>
      </c>
      <c r="E469" s="2" t="s">
        <v>7</v>
      </c>
      <c r="F469" s="2" t="s">
        <v>36</v>
      </c>
      <c r="G469" s="2" t="s">
        <v>37</v>
      </c>
      <c r="H469" s="2">
        <v>42268</v>
      </c>
      <c r="I469" s="2" t="s">
        <v>1261</v>
      </c>
      <c r="J469" s="2" t="s">
        <v>1262</v>
      </c>
      <c r="K469">
        <v>2015</v>
      </c>
      <c r="L469" s="1">
        <v>9</v>
      </c>
    </row>
    <row r="470" spans="1:12" x14ac:dyDescent="0.25">
      <c r="A470" t="s">
        <v>1770</v>
      </c>
      <c r="B470" s="2">
        <v>42280</v>
      </c>
      <c r="C470" s="5" t="str">
        <f t="shared" si="8"/>
        <v>Oct-15</v>
      </c>
      <c r="D470" s="2" t="s">
        <v>297</v>
      </c>
      <c r="E470" s="2" t="s">
        <v>7</v>
      </c>
      <c r="F470" s="2" t="s">
        <v>36</v>
      </c>
      <c r="G470" s="2" t="s">
        <v>37</v>
      </c>
      <c r="H470" s="2">
        <v>42283</v>
      </c>
      <c r="I470" s="2" t="s">
        <v>1261</v>
      </c>
      <c r="J470" s="2" t="s">
        <v>1262</v>
      </c>
      <c r="K470">
        <v>2015</v>
      </c>
      <c r="L470" s="1">
        <v>10</v>
      </c>
    </row>
    <row r="471" spans="1:12" x14ac:dyDescent="0.25">
      <c r="A471" t="s">
        <v>1775</v>
      </c>
      <c r="B471" s="2">
        <v>42290</v>
      </c>
      <c r="C471" s="5" t="str">
        <f t="shared" si="8"/>
        <v>Oct-15</v>
      </c>
      <c r="D471" s="2" t="s">
        <v>137</v>
      </c>
      <c r="E471" s="2" t="s">
        <v>12</v>
      </c>
      <c r="F471" s="2" t="s">
        <v>36</v>
      </c>
      <c r="G471" s="2" t="s">
        <v>37</v>
      </c>
      <c r="H471" s="2">
        <v>42293</v>
      </c>
      <c r="I471" s="2" t="s">
        <v>1261</v>
      </c>
      <c r="J471" s="2" t="s">
        <v>1262</v>
      </c>
      <c r="K471">
        <v>2015</v>
      </c>
      <c r="L471" s="1">
        <v>10</v>
      </c>
    </row>
    <row r="472" spans="1:12" x14ac:dyDescent="0.25">
      <c r="A472" t="s">
        <v>1788</v>
      </c>
      <c r="B472" s="2">
        <v>42306</v>
      </c>
      <c r="C472" s="5" t="str">
        <f t="shared" si="8"/>
        <v>Oct-15</v>
      </c>
      <c r="D472" s="2" t="s">
        <v>326</v>
      </c>
      <c r="E472" s="2" t="s">
        <v>7</v>
      </c>
      <c r="F472" s="2" t="s">
        <v>36</v>
      </c>
      <c r="G472" s="2" t="s">
        <v>37</v>
      </c>
      <c r="H472" s="2">
        <v>42309</v>
      </c>
      <c r="I472" s="2" t="s">
        <v>1261</v>
      </c>
      <c r="J472" s="2" t="s">
        <v>1262</v>
      </c>
      <c r="K472">
        <v>2015</v>
      </c>
      <c r="L472" s="1">
        <v>10</v>
      </c>
    </row>
    <row r="473" spans="1:12" x14ac:dyDescent="0.25">
      <c r="A473" t="s">
        <v>1808</v>
      </c>
      <c r="B473" s="2">
        <v>42320</v>
      </c>
      <c r="C473" s="5" t="str">
        <f t="shared" si="8"/>
        <v>Nov-15</v>
      </c>
      <c r="D473" s="2" t="s">
        <v>286</v>
      </c>
      <c r="E473" s="2" t="s">
        <v>7</v>
      </c>
      <c r="F473" s="2" t="s">
        <v>36</v>
      </c>
      <c r="G473" s="2" t="s">
        <v>37</v>
      </c>
      <c r="H473" s="2">
        <v>42322</v>
      </c>
      <c r="I473" s="2" t="s">
        <v>1261</v>
      </c>
      <c r="J473" s="2" t="s">
        <v>1262</v>
      </c>
      <c r="K473">
        <v>2015</v>
      </c>
      <c r="L473" s="1">
        <v>11</v>
      </c>
    </row>
    <row r="474" spans="1:12" x14ac:dyDescent="0.25">
      <c r="A474" t="s">
        <v>1812</v>
      </c>
      <c r="B474" s="2">
        <v>42325</v>
      </c>
      <c r="C474" s="5" t="str">
        <f t="shared" ref="C474:C537" si="9">TEXT(B474,"mmm-yy")</f>
        <v>Nov-15</v>
      </c>
      <c r="D474" s="2" t="s">
        <v>236</v>
      </c>
      <c r="E474" s="2" t="s">
        <v>7</v>
      </c>
      <c r="F474" s="2" t="s">
        <v>36</v>
      </c>
      <c r="G474" s="2" t="s">
        <v>37</v>
      </c>
      <c r="H474" s="2">
        <v>42330</v>
      </c>
      <c r="I474" s="2" t="s">
        <v>1261</v>
      </c>
      <c r="J474" s="2" t="s">
        <v>1262</v>
      </c>
      <c r="K474">
        <v>2015</v>
      </c>
      <c r="L474" s="1">
        <v>11</v>
      </c>
    </row>
    <row r="475" spans="1:12" x14ac:dyDescent="0.25">
      <c r="A475" t="s">
        <v>1831</v>
      </c>
      <c r="B475" s="2">
        <v>42342</v>
      </c>
      <c r="C475" s="5" t="str">
        <f t="shared" si="9"/>
        <v>Dec-15</v>
      </c>
      <c r="D475" s="2" t="s">
        <v>168</v>
      </c>
      <c r="E475" s="2" t="s">
        <v>7</v>
      </c>
      <c r="F475" s="2" t="s">
        <v>36</v>
      </c>
      <c r="G475" s="2" t="s">
        <v>37</v>
      </c>
      <c r="H475" s="2">
        <v>42342</v>
      </c>
      <c r="I475" s="2" t="s">
        <v>1261</v>
      </c>
      <c r="J475" s="2" t="s">
        <v>1262</v>
      </c>
      <c r="K475">
        <v>2015</v>
      </c>
      <c r="L475" s="1">
        <v>12</v>
      </c>
    </row>
    <row r="476" spans="1:12" x14ac:dyDescent="0.25">
      <c r="A476" t="s">
        <v>1845</v>
      </c>
      <c r="B476" s="2">
        <v>42353</v>
      </c>
      <c r="C476" s="5" t="str">
        <f t="shared" si="9"/>
        <v>Dec-15</v>
      </c>
      <c r="D476" s="2" t="s">
        <v>409</v>
      </c>
      <c r="E476" s="2" t="s">
        <v>12</v>
      </c>
      <c r="F476" s="2" t="s">
        <v>36</v>
      </c>
      <c r="G476" s="2" t="s">
        <v>37</v>
      </c>
      <c r="H476" s="2">
        <v>42355</v>
      </c>
      <c r="I476" s="2" t="s">
        <v>1261</v>
      </c>
      <c r="J476" s="2" t="s">
        <v>1262</v>
      </c>
      <c r="K476">
        <v>2015</v>
      </c>
      <c r="L476" s="1">
        <v>12</v>
      </c>
    </row>
    <row r="477" spans="1:12" x14ac:dyDescent="0.25">
      <c r="A477" t="s">
        <v>1855</v>
      </c>
      <c r="B477" s="2">
        <v>42363</v>
      </c>
      <c r="C477" s="5" t="str">
        <f t="shared" si="9"/>
        <v>Dec-15</v>
      </c>
      <c r="D477" s="2" t="s">
        <v>409</v>
      </c>
      <c r="E477" s="2" t="s">
        <v>12</v>
      </c>
      <c r="F477" s="2" t="s">
        <v>36</v>
      </c>
      <c r="G477" s="2" t="s">
        <v>37</v>
      </c>
      <c r="H477" s="2">
        <v>42363</v>
      </c>
      <c r="I477" s="2" t="s">
        <v>1261</v>
      </c>
      <c r="J477" s="2" t="s">
        <v>1262</v>
      </c>
      <c r="K477">
        <v>2015</v>
      </c>
      <c r="L477" s="1">
        <v>12</v>
      </c>
    </row>
    <row r="478" spans="1:12" x14ac:dyDescent="0.25">
      <c r="A478" t="s">
        <v>1861</v>
      </c>
      <c r="B478" s="2">
        <v>42369</v>
      </c>
      <c r="C478" s="5" t="str">
        <f t="shared" si="9"/>
        <v>Dec-15</v>
      </c>
      <c r="D478" s="2" t="s">
        <v>277</v>
      </c>
      <c r="E478" s="2" t="s">
        <v>7</v>
      </c>
      <c r="F478" s="2" t="s">
        <v>36</v>
      </c>
      <c r="G478" s="2" t="s">
        <v>37</v>
      </c>
      <c r="H478" s="2">
        <v>42006</v>
      </c>
      <c r="I478" s="2" t="s">
        <v>1261</v>
      </c>
      <c r="J478" s="2" t="s">
        <v>1262</v>
      </c>
      <c r="K478">
        <v>2015</v>
      </c>
      <c r="L478" s="1">
        <v>12</v>
      </c>
    </row>
    <row r="479" spans="1:12" x14ac:dyDescent="0.25">
      <c r="A479" t="s">
        <v>1279</v>
      </c>
      <c r="B479" s="2">
        <v>41658</v>
      </c>
      <c r="C479" s="5" t="str">
        <f t="shared" si="9"/>
        <v>Jan-14</v>
      </c>
      <c r="D479" s="2" t="s">
        <v>352</v>
      </c>
      <c r="E479" s="2" t="s">
        <v>12</v>
      </c>
      <c r="F479" s="2" t="s">
        <v>8</v>
      </c>
      <c r="G479" s="2" t="s">
        <v>9</v>
      </c>
      <c r="H479" s="2">
        <v>41660</v>
      </c>
      <c r="I479" s="2" t="s">
        <v>1261</v>
      </c>
      <c r="J479" s="2" t="s">
        <v>1262</v>
      </c>
      <c r="K479">
        <v>2014</v>
      </c>
      <c r="L479" s="1">
        <v>1</v>
      </c>
    </row>
    <row r="480" spans="1:12" x14ac:dyDescent="0.25">
      <c r="A480" t="s">
        <v>1312</v>
      </c>
      <c r="B480" s="2">
        <v>41709</v>
      </c>
      <c r="C480" s="5" t="str">
        <f t="shared" si="9"/>
        <v>Mar-14</v>
      </c>
      <c r="D480" s="2" t="s">
        <v>77</v>
      </c>
      <c r="E480" s="2" t="s">
        <v>12</v>
      </c>
      <c r="F480" s="2" t="s">
        <v>8</v>
      </c>
      <c r="G480" s="2" t="s">
        <v>9</v>
      </c>
      <c r="H480" s="2">
        <v>41714</v>
      </c>
      <c r="I480" s="2" t="s">
        <v>1261</v>
      </c>
      <c r="J480" s="2" t="s">
        <v>1262</v>
      </c>
      <c r="K480">
        <v>2014</v>
      </c>
      <c r="L480" s="1">
        <v>3</v>
      </c>
    </row>
    <row r="481" spans="1:12" x14ac:dyDescent="0.25">
      <c r="A481" t="s">
        <v>1316</v>
      </c>
      <c r="B481" s="2">
        <v>41711</v>
      </c>
      <c r="C481" s="5" t="str">
        <f t="shared" si="9"/>
        <v>Mar-14</v>
      </c>
      <c r="D481" s="2" t="s">
        <v>394</v>
      </c>
      <c r="E481" s="2" t="s">
        <v>12</v>
      </c>
      <c r="F481" s="2" t="s">
        <v>8</v>
      </c>
      <c r="G481" s="2" t="s">
        <v>9</v>
      </c>
      <c r="H481" s="2">
        <v>41711</v>
      </c>
      <c r="I481" s="2" t="s">
        <v>1261</v>
      </c>
      <c r="J481" s="2" t="s">
        <v>1262</v>
      </c>
      <c r="K481">
        <v>2014</v>
      </c>
      <c r="L481" s="1">
        <v>3</v>
      </c>
    </row>
    <row r="482" spans="1:12" x14ac:dyDescent="0.25">
      <c r="A482" t="s">
        <v>1355</v>
      </c>
      <c r="B482" s="2">
        <v>41786</v>
      </c>
      <c r="C482" s="5" t="str">
        <f t="shared" si="9"/>
        <v>May-14</v>
      </c>
      <c r="D482" s="2" t="s">
        <v>229</v>
      </c>
      <c r="E482" s="2" t="s">
        <v>7</v>
      </c>
      <c r="F482" s="2" t="s">
        <v>8</v>
      </c>
      <c r="G482" s="2" t="s">
        <v>9</v>
      </c>
      <c r="H482" s="2">
        <v>41790</v>
      </c>
      <c r="I482" s="2" t="s">
        <v>1261</v>
      </c>
      <c r="J482" s="2" t="s">
        <v>1262</v>
      </c>
      <c r="K482">
        <v>2014</v>
      </c>
      <c r="L482" s="1">
        <v>5</v>
      </c>
    </row>
    <row r="483" spans="1:12" x14ac:dyDescent="0.25">
      <c r="A483" t="s">
        <v>1368</v>
      </c>
      <c r="B483" s="2">
        <v>41802</v>
      </c>
      <c r="C483" s="5" t="str">
        <f t="shared" si="9"/>
        <v>Jun-14</v>
      </c>
      <c r="D483" s="2" t="s">
        <v>404</v>
      </c>
      <c r="E483" s="2" t="s">
        <v>12</v>
      </c>
      <c r="F483" s="2" t="s">
        <v>8</v>
      </c>
      <c r="G483" s="2" t="s">
        <v>9</v>
      </c>
      <c r="H483" s="2">
        <v>41807</v>
      </c>
      <c r="I483" s="2" t="s">
        <v>1261</v>
      </c>
      <c r="J483" s="2" t="s">
        <v>1262</v>
      </c>
      <c r="K483">
        <v>2014</v>
      </c>
      <c r="L483" s="1">
        <v>6</v>
      </c>
    </row>
    <row r="484" spans="1:12" x14ac:dyDescent="0.25">
      <c r="A484" t="s">
        <v>1388</v>
      </c>
      <c r="B484" s="2">
        <v>41828</v>
      </c>
      <c r="C484" s="5" t="str">
        <f t="shared" si="9"/>
        <v>Jul-14</v>
      </c>
      <c r="D484" s="2" t="s">
        <v>87</v>
      </c>
      <c r="E484" s="2" t="s">
        <v>12</v>
      </c>
      <c r="F484" s="2" t="s">
        <v>8</v>
      </c>
      <c r="G484" s="2" t="s">
        <v>9</v>
      </c>
      <c r="H484" s="2">
        <v>41830</v>
      </c>
      <c r="I484" s="2" t="s">
        <v>1261</v>
      </c>
      <c r="J484" s="2" t="s">
        <v>1262</v>
      </c>
      <c r="K484">
        <v>2014</v>
      </c>
      <c r="L484" s="1">
        <v>7</v>
      </c>
    </row>
    <row r="485" spans="1:12" x14ac:dyDescent="0.25">
      <c r="A485" t="s">
        <v>1423</v>
      </c>
      <c r="B485" s="2">
        <v>41867</v>
      </c>
      <c r="C485" s="5" t="str">
        <f t="shared" si="9"/>
        <v>Aug-14</v>
      </c>
      <c r="D485" s="2" t="s">
        <v>283</v>
      </c>
      <c r="E485" s="2" t="s">
        <v>7</v>
      </c>
      <c r="F485" s="2" t="s">
        <v>8</v>
      </c>
      <c r="G485" s="2" t="s">
        <v>9</v>
      </c>
      <c r="H485" s="2">
        <v>41871</v>
      </c>
      <c r="I485" s="2" t="s">
        <v>1261</v>
      </c>
      <c r="J485" s="2" t="s">
        <v>1262</v>
      </c>
      <c r="K485">
        <v>2014</v>
      </c>
      <c r="L485" s="1">
        <v>8</v>
      </c>
    </row>
    <row r="486" spans="1:12" x14ac:dyDescent="0.25">
      <c r="A486" t="s">
        <v>1424</v>
      </c>
      <c r="B486" s="2">
        <v>41868</v>
      </c>
      <c r="C486" s="5" t="str">
        <f t="shared" si="9"/>
        <v>Aug-14</v>
      </c>
      <c r="D486" s="2" t="s">
        <v>352</v>
      </c>
      <c r="E486" s="2" t="s">
        <v>12</v>
      </c>
      <c r="F486" s="2" t="s">
        <v>8</v>
      </c>
      <c r="G486" s="2" t="s">
        <v>9</v>
      </c>
      <c r="H486" s="2">
        <v>41871</v>
      </c>
      <c r="I486" s="2" t="s">
        <v>1261</v>
      </c>
      <c r="J486" s="2" t="s">
        <v>1262</v>
      </c>
      <c r="K486">
        <v>2014</v>
      </c>
      <c r="L486" s="1">
        <v>8</v>
      </c>
    </row>
    <row r="487" spans="1:12" x14ac:dyDescent="0.25">
      <c r="A487" t="s">
        <v>1428</v>
      </c>
      <c r="B487" s="2">
        <v>41873</v>
      </c>
      <c r="C487" s="5" t="str">
        <f t="shared" si="9"/>
        <v>Aug-14</v>
      </c>
      <c r="D487" s="2" t="s">
        <v>208</v>
      </c>
      <c r="E487" s="2" t="s">
        <v>12</v>
      </c>
      <c r="F487" s="2" t="s">
        <v>8</v>
      </c>
      <c r="G487" s="2" t="s">
        <v>9</v>
      </c>
      <c r="H487" s="2">
        <v>41878</v>
      </c>
      <c r="I487" s="2" t="s">
        <v>1261</v>
      </c>
      <c r="J487" s="2" t="s">
        <v>1262</v>
      </c>
      <c r="K487">
        <v>2014</v>
      </c>
      <c r="L487" s="1">
        <v>8</v>
      </c>
    </row>
    <row r="488" spans="1:12" x14ac:dyDescent="0.25">
      <c r="A488" t="s">
        <v>1449</v>
      </c>
      <c r="B488" s="2">
        <v>41893</v>
      </c>
      <c r="C488" s="5" t="str">
        <f t="shared" si="9"/>
        <v>Sep-14</v>
      </c>
      <c r="D488" s="2" t="s">
        <v>414</v>
      </c>
      <c r="E488" s="2" t="s">
        <v>12</v>
      </c>
      <c r="F488" s="2" t="s">
        <v>8</v>
      </c>
      <c r="G488" s="2" t="s">
        <v>9</v>
      </c>
      <c r="H488" s="2">
        <v>41895</v>
      </c>
      <c r="I488" s="2" t="s">
        <v>1261</v>
      </c>
      <c r="J488" s="2" t="s">
        <v>1262</v>
      </c>
      <c r="K488">
        <v>2014</v>
      </c>
      <c r="L488" s="1">
        <v>9</v>
      </c>
    </row>
    <row r="489" spans="1:12" x14ac:dyDescent="0.25">
      <c r="A489" t="s">
        <v>1461</v>
      </c>
      <c r="B489" s="2">
        <v>41907</v>
      </c>
      <c r="C489" s="5" t="str">
        <f t="shared" si="9"/>
        <v>Sep-14</v>
      </c>
      <c r="D489" s="2" t="s">
        <v>292</v>
      </c>
      <c r="E489" s="2" t="s">
        <v>12</v>
      </c>
      <c r="F489" s="2" t="s">
        <v>8</v>
      </c>
      <c r="G489" s="2" t="s">
        <v>9</v>
      </c>
      <c r="H489" s="2">
        <v>41909</v>
      </c>
      <c r="I489" s="2" t="s">
        <v>1261</v>
      </c>
      <c r="J489" s="2" t="s">
        <v>1262</v>
      </c>
      <c r="K489">
        <v>2014</v>
      </c>
      <c r="L489" s="1">
        <v>9</v>
      </c>
    </row>
    <row r="490" spans="1:12" x14ac:dyDescent="0.25">
      <c r="A490" t="s">
        <v>1466</v>
      </c>
      <c r="B490" s="2">
        <v>41909</v>
      </c>
      <c r="C490" s="5" t="str">
        <f t="shared" si="9"/>
        <v>Sep-14</v>
      </c>
      <c r="D490" s="2" t="s">
        <v>340</v>
      </c>
      <c r="E490" s="2" t="s">
        <v>7</v>
      </c>
      <c r="F490" s="2" t="s">
        <v>8</v>
      </c>
      <c r="G490" s="2" t="s">
        <v>9</v>
      </c>
      <c r="H490" s="2">
        <v>41909</v>
      </c>
      <c r="I490" s="2" t="s">
        <v>1261</v>
      </c>
      <c r="J490" s="2" t="s">
        <v>1262</v>
      </c>
      <c r="K490">
        <v>2014</v>
      </c>
      <c r="L490" s="1">
        <v>9</v>
      </c>
    </row>
    <row r="491" spans="1:12" x14ac:dyDescent="0.25">
      <c r="A491" t="s">
        <v>1499</v>
      </c>
      <c r="B491" s="2">
        <v>41954</v>
      </c>
      <c r="C491" s="5" t="str">
        <f t="shared" si="9"/>
        <v>Nov-14</v>
      </c>
      <c r="D491" s="2" t="s">
        <v>260</v>
      </c>
      <c r="E491" s="2" t="s">
        <v>12</v>
      </c>
      <c r="F491" s="2" t="s">
        <v>8</v>
      </c>
      <c r="G491" s="2" t="s">
        <v>9</v>
      </c>
      <c r="H491" s="2">
        <v>41956</v>
      </c>
      <c r="I491" s="2" t="s">
        <v>1261</v>
      </c>
      <c r="J491" s="2" t="s">
        <v>1262</v>
      </c>
      <c r="K491">
        <v>2014</v>
      </c>
      <c r="L491" s="1">
        <v>11</v>
      </c>
    </row>
    <row r="492" spans="1:12" x14ac:dyDescent="0.25">
      <c r="A492" t="s">
        <v>1527</v>
      </c>
      <c r="B492" s="2">
        <v>41990</v>
      </c>
      <c r="C492" s="5" t="str">
        <f t="shared" si="9"/>
        <v>Dec-14</v>
      </c>
      <c r="D492" s="2" t="s">
        <v>332</v>
      </c>
      <c r="E492" s="2" t="s">
        <v>12</v>
      </c>
      <c r="F492" s="2" t="s">
        <v>8</v>
      </c>
      <c r="G492" s="2" t="s">
        <v>9</v>
      </c>
      <c r="H492" s="2">
        <v>41990</v>
      </c>
      <c r="I492" s="2" t="s">
        <v>1261</v>
      </c>
      <c r="J492" s="2" t="s">
        <v>1262</v>
      </c>
      <c r="K492">
        <v>2014</v>
      </c>
      <c r="L492" s="1">
        <v>12</v>
      </c>
    </row>
    <row r="493" spans="1:12" x14ac:dyDescent="0.25">
      <c r="A493" t="s">
        <v>1576</v>
      </c>
      <c r="B493" s="2">
        <v>42060</v>
      </c>
      <c r="C493" s="5" t="str">
        <f t="shared" si="9"/>
        <v>Feb-15</v>
      </c>
      <c r="D493" s="2" t="s">
        <v>320</v>
      </c>
      <c r="E493" s="2" t="s">
        <v>7</v>
      </c>
      <c r="F493" s="2" t="s">
        <v>8</v>
      </c>
      <c r="G493" s="2" t="s">
        <v>9</v>
      </c>
      <c r="H493" s="2">
        <v>42063</v>
      </c>
      <c r="I493" s="2" t="s">
        <v>1261</v>
      </c>
      <c r="J493" s="2" t="s">
        <v>1262</v>
      </c>
      <c r="K493">
        <v>2015</v>
      </c>
      <c r="L493" s="1">
        <v>2</v>
      </c>
    </row>
    <row r="494" spans="1:12" x14ac:dyDescent="0.25">
      <c r="A494" t="s">
        <v>1602</v>
      </c>
      <c r="B494" s="2">
        <v>42098</v>
      </c>
      <c r="C494" s="5" t="str">
        <f t="shared" si="9"/>
        <v>Apr-15</v>
      </c>
      <c r="D494" s="2" t="s">
        <v>219</v>
      </c>
      <c r="E494" s="2" t="s">
        <v>12</v>
      </c>
      <c r="F494" s="2" t="s">
        <v>8</v>
      </c>
      <c r="G494" s="2" t="s">
        <v>9</v>
      </c>
      <c r="H494" s="2">
        <v>42103</v>
      </c>
      <c r="I494" s="2" t="s">
        <v>1261</v>
      </c>
      <c r="J494" s="2" t="s">
        <v>1262</v>
      </c>
      <c r="K494">
        <v>2015</v>
      </c>
      <c r="L494" s="1">
        <v>4</v>
      </c>
    </row>
    <row r="495" spans="1:12" x14ac:dyDescent="0.25">
      <c r="A495" t="s">
        <v>1628</v>
      </c>
      <c r="B495" s="2">
        <v>42136</v>
      </c>
      <c r="C495" s="5" t="str">
        <f t="shared" si="9"/>
        <v>May-15</v>
      </c>
      <c r="D495" s="2" t="s">
        <v>320</v>
      </c>
      <c r="E495" s="2" t="s">
        <v>7</v>
      </c>
      <c r="F495" s="2" t="s">
        <v>8</v>
      </c>
      <c r="G495" s="2" t="s">
        <v>9</v>
      </c>
      <c r="H495" s="2">
        <v>42139</v>
      </c>
      <c r="I495" s="2" t="s">
        <v>1261</v>
      </c>
      <c r="J495" s="2" t="s">
        <v>1262</v>
      </c>
      <c r="K495">
        <v>2015</v>
      </c>
      <c r="L495" s="1">
        <v>5</v>
      </c>
    </row>
    <row r="496" spans="1:12" x14ac:dyDescent="0.25">
      <c r="A496" t="s">
        <v>1632</v>
      </c>
      <c r="B496" s="2">
        <v>42147</v>
      </c>
      <c r="C496" s="5" t="str">
        <f t="shared" si="9"/>
        <v>May-15</v>
      </c>
      <c r="D496" s="2" t="s">
        <v>424</v>
      </c>
      <c r="E496" s="2" t="s">
        <v>7</v>
      </c>
      <c r="F496" s="2" t="s">
        <v>8</v>
      </c>
      <c r="G496" s="2" t="s">
        <v>9</v>
      </c>
      <c r="H496" s="2">
        <v>42150</v>
      </c>
      <c r="I496" s="2" t="s">
        <v>1261</v>
      </c>
      <c r="J496" s="2" t="s">
        <v>1262</v>
      </c>
      <c r="K496">
        <v>2015</v>
      </c>
      <c r="L496" s="1">
        <v>5</v>
      </c>
    </row>
    <row r="497" spans="1:12" x14ac:dyDescent="0.25">
      <c r="A497" t="s">
        <v>1646</v>
      </c>
      <c r="B497" s="2">
        <v>42166</v>
      </c>
      <c r="C497" s="5" t="str">
        <f t="shared" si="9"/>
        <v>Jun-15</v>
      </c>
      <c r="D497" s="2" t="s">
        <v>77</v>
      </c>
      <c r="E497" s="2" t="s">
        <v>12</v>
      </c>
      <c r="F497" s="2" t="s">
        <v>8</v>
      </c>
      <c r="G497" s="2" t="s">
        <v>9</v>
      </c>
      <c r="H497" s="2">
        <v>42170</v>
      </c>
      <c r="I497" s="2" t="s">
        <v>1261</v>
      </c>
      <c r="J497" s="2" t="s">
        <v>1262</v>
      </c>
      <c r="K497">
        <v>2015</v>
      </c>
      <c r="L497" s="1">
        <v>6</v>
      </c>
    </row>
    <row r="498" spans="1:12" x14ac:dyDescent="0.25">
      <c r="A498" t="s">
        <v>1670</v>
      </c>
      <c r="B498" s="2">
        <v>42192</v>
      </c>
      <c r="C498" s="5" t="str">
        <f t="shared" si="9"/>
        <v>Jul-15</v>
      </c>
      <c r="D498" s="2" t="s">
        <v>382</v>
      </c>
      <c r="E498" s="2" t="s">
        <v>12</v>
      </c>
      <c r="F498" s="2" t="s">
        <v>8</v>
      </c>
      <c r="G498" s="2" t="s">
        <v>9</v>
      </c>
      <c r="H498" s="2">
        <v>42194</v>
      </c>
      <c r="I498" s="2" t="s">
        <v>1261</v>
      </c>
      <c r="J498" s="2" t="s">
        <v>1262</v>
      </c>
      <c r="K498">
        <v>2015</v>
      </c>
      <c r="L498" s="1">
        <v>7</v>
      </c>
    </row>
    <row r="499" spans="1:12" x14ac:dyDescent="0.25">
      <c r="A499" t="s">
        <v>1676</v>
      </c>
      <c r="B499" s="2">
        <v>42207</v>
      </c>
      <c r="C499" s="5" t="str">
        <f t="shared" si="9"/>
        <v>Jul-15</v>
      </c>
      <c r="D499" s="2" t="s">
        <v>161</v>
      </c>
      <c r="E499" s="2" t="s">
        <v>7</v>
      </c>
      <c r="F499" s="2" t="s">
        <v>8</v>
      </c>
      <c r="G499" s="2" t="s">
        <v>9</v>
      </c>
      <c r="H499" s="2">
        <v>42209</v>
      </c>
      <c r="I499" s="2" t="s">
        <v>1261</v>
      </c>
      <c r="J499" s="2" t="s">
        <v>1262</v>
      </c>
      <c r="K499">
        <v>2015</v>
      </c>
      <c r="L499" s="1">
        <v>7</v>
      </c>
    </row>
    <row r="500" spans="1:12" x14ac:dyDescent="0.25">
      <c r="A500" t="s">
        <v>1681</v>
      </c>
      <c r="B500" s="2">
        <v>42217</v>
      </c>
      <c r="C500" s="5" t="str">
        <f t="shared" si="9"/>
        <v>Aug-15</v>
      </c>
      <c r="D500" s="2" t="s">
        <v>198</v>
      </c>
      <c r="E500" s="2" t="s">
        <v>12</v>
      </c>
      <c r="F500" s="2" t="s">
        <v>8</v>
      </c>
      <c r="G500" s="2" t="s">
        <v>9</v>
      </c>
      <c r="H500" s="2">
        <v>42217</v>
      </c>
      <c r="I500" s="2" t="s">
        <v>1261</v>
      </c>
      <c r="J500" s="2" t="s">
        <v>1262</v>
      </c>
      <c r="K500">
        <v>2015</v>
      </c>
      <c r="L500" s="1">
        <v>8</v>
      </c>
    </row>
    <row r="501" spans="1:12" x14ac:dyDescent="0.25">
      <c r="A501" t="s">
        <v>1711</v>
      </c>
      <c r="B501" s="2">
        <v>42237</v>
      </c>
      <c r="C501" s="5" t="str">
        <f t="shared" si="9"/>
        <v>Aug-15</v>
      </c>
      <c r="D501" s="2" t="s">
        <v>61</v>
      </c>
      <c r="E501" s="2" t="s">
        <v>12</v>
      </c>
      <c r="F501" s="2" t="s">
        <v>8</v>
      </c>
      <c r="G501" s="2" t="s">
        <v>9</v>
      </c>
      <c r="H501" s="2">
        <v>42237</v>
      </c>
      <c r="I501" s="2" t="s">
        <v>1261</v>
      </c>
      <c r="J501" s="2" t="s">
        <v>1262</v>
      </c>
      <c r="K501">
        <v>2015</v>
      </c>
      <c r="L501" s="1">
        <v>8</v>
      </c>
    </row>
    <row r="502" spans="1:12" x14ac:dyDescent="0.25">
      <c r="A502" t="s">
        <v>1716</v>
      </c>
      <c r="B502" s="2">
        <v>42239</v>
      </c>
      <c r="C502" s="5" t="str">
        <f t="shared" si="9"/>
        <v>Aug-15</v>
      </c>
      <c r="D502" s="2" t="s">
        <v>283</v>
      </c>
      <c r="E502" s="2" t="s">
        <v>7</v>
      </c>
      <c r="F502" s="2" t="s">
        <v>8</v>
      </c>
      <c r="G502" s="2" t="s">
        <v>9</v>
      </c>
      <c r="H502" s="2">
        <v>42243</v>
      </c>
      <c r="I502" s="2" t="s">
        <v>1261</v>
      </c>
      <c r="J502" s="2" t="s">
        <v>1262</v>
      </c>
      <c r="K502">
        <v>2015</v>
      </c>
      <c r="L502" s="1">
        <v>8</v>
      </c>
    </row>
    <row r="503" spans="1:12" x14ac:dyDescent="0.25">
      <c r="A503" t="s">
        <v>1720</v>
      </c>
      <c r="B503" s="2">
        <v>42241</v>
      </c>
      <c r="C503" s="5" t="str">
        <f t="shared" si="9"/>
        <v>Aug-15</v>
      </c>
      <c r="D503" s="2" t="s">
        <v>320</v>
      </c>
      <c r="E503" s="2" t="s">
        <v>7</v>
      </c>
      <c r="F503" s="2" t="s">
        <v>8</v>
      </c>
      <c r="G503" s="2" t="s">
        <v>9</v>
      </c>
      <c r="H503" s="2">
        <v>42244</v>
      </c>
      <c r="I503" s="2" t="s">
        <v>1261</v>
      </c>
      <c r="J503" s="2" t="s">
        <v>1262</v>
      </c>
      <c r="K503">
        <v>2015</v>
      </c>
      <c r="L503" s="1">
        <v>8</v>
      </c>
    </row>
    <row r="504" spans="1:12" x14ac:dyDescent="0.25">
      <c r="A504" t="s">
        <v>1778</v>
      </c>
      <c r="B504" s="2">
        <v>42292</v>
      </c>
      <c r="C504" s="5" t="str">
        <f t="shared" si="9"/>
        <v>Oct-15</v>
      </c>
      <c r="D504" s="2" t="s">
        <v>292</v>
      </c>
      <c r="E504" s="2" t="s">
        <v>12</v>
      </c>
      <c r="F504" s="2" t="s">
        <v>8</v>
      </c>
      <c r="G504" s="2" t="s">
        <v>9</v>
      </c>
      <c r="H504" s="2">
        <v>42294</v>
      </c>
      <c r="I504" s="2" t="s">
        <v>1261</v>
      </c>
      <c r="J504" s="2" t="s">
        <v>1262</v>
      </c>
      <c r="K504">
        <v>2015</v>
      </c>
      <c r="L504" s="1">
        <v>10</v>
      </c>
    </row>
    <row r="505" spans="1:12" x14ac:dyDescent="0.25">
      <c r="A505" t="s">
        <v>1783</v>
      </c>
      <c r="B505" s="2">
        <v>42300</v>
      </c>
      <c r="C505" s="5" t="str">
        <f t="shared" si="9"/>
        <v>Oct-15</v>
      </c>
      <c r="D505" s="2" t="s">
        <v>178</v>
      </c>
      <c r="E505" s="2" t="s">
        <v>7</v>
      </c>
      <c r="F505" s="2" t="s">
        <v>8</v>
      </c>
      <c r="G505" s="2" t="s">
        <v>9</v>
      </c>
      <c r="H505" s="2">
        <v>42303</v>
      </c>
      <c r="I505" s="2" t="s">
        <v>1261</v>
      </c>
      <c r="J505" s="2" t="s">
        <v>1262</v>
      </c>
      <c r="K505">
        <v>2015</v>
      </c>
      <c r="L505" s="1">
        <v>10</v>
      </c>
    </row>
    <row r="506" spans="1:12" x14ac:dyDescent="0.25">
      <c r="A506" t="s">
        <v>1797</v>
      </c>
      <c r="B506" s="2">
        <v>42314</v>
      </c>
      <c r="C506" s="5" t="str">
        <f t="shared" si="9"/>
        <v>Nov-15</v>
      </c>
      <c r="D506" s="2" t="s">
        <v>106</v>
      </c>
      <c r="E506" s="2" t="s">
        <v>7</v>
      </c>
      <c r="F506" s="2" t="s">
        <v>8</v>
      </c>
      <c r="G506" s="2" t="s">
        <v>9</v>
      </c>
      <c r="H506" s="2">
        <v>42319</v>
      </c>
      <c r="I506" s="2" t="s">
        <v>1261</v>
      </c>
      <c r="J506" s="2" t="s">
        <v>1262</v>
      </c>
      <c r="K506">
        <v>2015</v>
      </c>
      <c r="L506" s="1">
        <v>11</v>
      </c>
    </row>
    <row r="507" spans="1:12" x14ac:dyDescent="0.25">
      <c r="A507" t="s">
        <v>1801</v>
      </c>
      <c r="B507" s="2">
        <v>42316</v>
      </c>
      <c r="C507" s="5" t="str">
        <f t="shared" si="9"/>
        <v>Nov-15</v>
      </c>
      <c r="D507" s="2" t="s">
        <v>301</v>
      </c>
      <c r="E507" s="2" t="s">
        <v>12</v>
      </c>
      <c r="F507" s="2" t="s">
        <v>8</v>
      </c>
      <c r="G507" s="2" t="s">
        <v>9</v>
      </c>
      <c r="H507" s="2">
        <v>42318</v>
      </c>
      <c r="I507" s="2" t="s">
        <v>1261</v>
      </c>
      <c r="J507" s="2" t="s">
        <v>1262</v>
      </c>
      <c r="K507">
        <v>2015</v>
      </c>
      <c r="L507" s="1">
        <v>11</v>
      </c>
    </row>
    <row r="508" spans="1:12" x14ac:dyDescent="0.25">
      <c r="A508" t="s">
        <v>1313</v>
      </c>
      <c r="B508" s="2">
        <v>41709</v>
      </c>
      <c r="C508" s="5" t="str">
        <f t="shared" si="9"/>
        <v>Mar-14</v>
      </c>
      <c r="D508" s="2" t="s">
        <v>224</v>
      </c>
      <c r="E508" s="2" t="s">
        <v>12</v>
      </c>
      <c r="F508" s="2" t="s">
        <v>31</v>
      </c>
      <c r="G508" s="2" t="s">
        <v>32</v>
      </c>
      <c r="H508" s="2">
        <v>41709</v>
      </c>
      <c r="I508" s="2" t="s">
        <v>1261</v>
      </c>
      <c r="J508" s="2" t="s">
        <v>1262</v>
      </c>
      <c r="K508">
        <v>2014</v>
      </c>
      <c r="L508" s="1">
        <v>3</v>
      </c>
    </row>
    <row r="509" spans="1:12" x14ac:dyDescent="0.25">
      <c r="A509" t="s">
        <v>1334</v>
      </c>
      <c r="B509" s="2">
        <v>41740</v>
      </c>
      <c r="C509" s="5" t="str">
        <f t="shared" si="9"/>
        <v>Apr-14</v>
      </c>
      <c r="D509" s="2" t="s">
        <v>246</v>
      </c>
      <c r="E509" s="2" t="s">
        <v>12</v>
      </c>
      <c r="F509" s="2" t="s">
        <v>31</v>
      </c>
      <c r="G509" s="2" t="s">
        <v>32</v>
      </c>
      <c r="H509" s="2">
        <v>41742</v>
      </c>
      <c r="I509" s="2" t="s">
        <v>1261</v>
      </c>
      <c r="J509" s="2" t="s">
        <v>1262</v>
      </c>
      <c r="K509">
        <v>2014</v>
      </c>
      <c r="L509" s="1">
        <v>4</v>
      </c>
    </row>
    <row r="510" spans="1:12" x14ac:dyDescent="0.25">
      <c r="A510" t="s">
        <v>1338</v>
      </c>
      <c r="B510" s="2">
        <v>41745</v>
      </c>
      <c r="C510" s="5" t="str">
        <f t="shared" si="9"/>
        <v>Apr-14</v>
      </c>
      <c r="D510" s="2" t="s">
        <v>276</v>
      </c>
      <c r="E510" s="2" t="s">
        <v>7</v>
      </c>
      <c r="F510" s="2" t="s">
        <v>31</v>
      </c>
      <c r="G510" s="2" t="s">
        <v>32</v>
      </c>
      <c r="H510" s="2">
        <v>41747</v>
      </c>
      <c r="I510" s="2" t="s">
        <v>1261</v>
      </c>
      <c r="J510" s="2" t="s">
        <v>1262</v>
      </c>
      <c r="K510">
        <v>2014</v>
      </c>
      <c r="L510" s="1">
        <v>4</v>
      </c>
    </row>
    <row r="511" spans="1:12" x14ac:dyDescent="0.25">
      <c r="A511" t="s">
        <v>1343</v>
      </c>
      <c r="B511" s="2">
        <v>41759</v>
      </c>
      <c r="C511" s="5" t="str">
        <f t="shared" si="9"/>
        <v>Apr-14</v>
      </c>
      <c r="D511" s="2" t="s">
        <v>335</v>
      </c>
      <c r="E511" s="2" t="s">
        <v>12</v>
      </c>
      <c r="F511" s="2" t="s">
        <v>31</v>
      </c>
      <c r="G511" s="2" t="s">
        <v>32</v>
      </c>
      <c r="H511" s="2">
        <v>41762</v>
      </c>
      <c r="I511" s="2" t="s">
        <v>1261</v>
      </c>
      <c r="J511" s="2" t="s">
        <v>1262</v>
      </c>
      <c r="K511">
        <v>2014</v>
      </c>
      <c r="L511" s="1">
        <v>4</v>
      </c>
    </row>
    <row r="512" spans="1:12" x14ac:dyDescent="0.25">
      <c r="A512" t="s">
        <v>1346</v>
      </c>
      <c r="B512" s="2">
        <v>41765</v>
      </c>
      <c r="C512" s="5" t="str">
        <f t="shared" si="9"/>
        <v>May-14</v>
      </c>
      <c r="D512" s="2" t="s">
        <v>399</v>
      </c>
      <c r="E512" s="2" t="s">
        <v>12</v>
      </c>
      <c r="F512" s="2" t="s">
        <v>31</v>
      </c>
      <c r="G512" s="2" t="s">
        <v>32</v>
      </c>
      <c r="H512" s="2">
        <v>41768</v>
      </c>
      <c r="I512" s="2" t="s">
        <v>1261</v>
      </c>
      <c r="J512" s="2" t="s">
        <v>1262</v>
      </c>
      <c r="K512">
        <v>2014</v>
      </c>
      <c r="L512" s="1">
        <v>5</v>
      </c>
    </row>
    <row r="513" spans="1:12" x14ac:dyDescent="0.25">
      <c r="A513" t="s">
        <v>1349</v>
      </c>
      <c r="B513" s="2">
        <v>41768</v>
      </c>
      <c r="C513" s="5" t="str">
        <f t="shared" si="9"/>
        <v>May-14</v>
      </c>
      <c r="D513" s="2" t="s">
        <v>81</v>
      </c>
      <c r="E513" s="2" t="s">
        <v>7</v>
      </c>
      <c r="F513" s="2" t="s">
        <v>31</v>
      </c>
      <c r="G513" s="2" t="s">
        <v>32</v>
      </c>
      <c r="H513" s="2">
        <v>41768</v>
      </c>
      <c r="I513" s="2" t="s">
        <v>1261</v>
      </c>
      <c r="J513" s="2" t="s">
        <v>1262</v>
      </c>
      <c r="K513">
        <v>2014</v>
      </c>
      <c r="L513" s="1">
        <v>5</v>
      </c>
    </row>
    <row r="514" spans="1:12" x14ac:dyDescent="0.25">
      <c r="A514" t="s">
        <v>1382</v>
      </c>
      <c r="B514" s="2">
        <v>41816</v>
      </c>
      <c r="C514" s="5" t="str">
        <f t="shared" si="9"/>
        <v>Jun-14</v>
      </c>
      <c r="D514" s="2" t="s">
        <v>285</v>
      </c>
      <c r="E514" s="2" t="s">
        <v>12</v>
      </c>
      <c r="F514" s="2" t="s">
        <v>31</v>
      </c>
      <c r="G514" s="2" t="s">
        <v>32</v>
      </c>
      <c r="H514" s="2">
        <v>41821</v>
      </c>
      <c r="I514" s="2" t="s">
        <v>1261</v>
      </c>
      <c r="J514" s="2" t="s">
        <v>1262</v>
      </c>
      <c r="K514">
        <v>2014</v>
      </c>
      <c r="L514" s="1">
        <v>6</v>
      </c>
    </row>
    <row r="515" spans="1:12" x14ac:dyDescent="0.25">
      <c r="A515" t="s">
        <v>1384</v>
      </c>
      <c r="B515" s="2">
        <v>41817</v>
      </c>
      <c r="C515" s="5" t="str">
        <f t="shared" si="9"/>
        <v>Jun-14</v>
      </c>
      <c r="D515" s="2" t="s">
        <v>344</v>
      </c>
      <c r="E515" s="2" t="s">
        <v>7</v>
      </c>
      <c r="F515" s="2" t="s">
        <v>31</v>
      </c>
      <c r="G515" s="2" t="s">
        <v>32</v>
      </c>
      <c r="H515" s="2">
        <v>41817</v>
      </c>
      <c r="I515" s="2" t="s">
        <v>1261</v>
      </c>
      <c r="J515" s="2" t="s">
        <v>1262</v>
      </c>
      <c r="K515">
        <v>2014</v>
      </c>
      <c r="L515" s="1">
        <v>6</v>
      </c>
    </row>
    <row r="516" spans="1:12" x14ac:dyDescent="0.25">
      <c r="A516" t="s">
        <v>1416</v>
      </c>
      <c r="B516" s="2">
        <v>41863</v>
      </c>
      <c r="C516" s="5" t="str">
        <f t="shared" si="9"/>
        <v>Aug-14</v>
      </c>
      <c r="D516" s="2" t="s">
        <v>407</v>
      </c>
      <c r="E516" s="2" t="s">
        <v>12</v>
      </c>
      <c r="F516" s="2" t="s">
        <v>31</v>
      </c>
      <c r="G516" s="2" t="s">
        <v>32</v>
      </c>
      <c r="H516" s="2">
        <v>41863</v>
      </c>
      <c r="I516" s="2" t="s">
        <v>1261</v>
      </c>
      <c r="J516" s="2" t="s">
        <v>1262</v>
      </c>
      <c r="K516">
        <v>2014</v>
      </c>
      <c r="L516" s="1">
        <v>8</v>
      </c>
    </row>
    <row r="517" spans="1:12" x14ac:dyDescent="0.25">
      <c r="A517" t="s">
        <v>1418</v>
      </c>
      <c r="B517" s="2">
        <v>41863</v>
      </c>
      <c r="C517" s="5" t="str">
        <f t="shared" si="9"/>
        <v>Aug-14</v>
      </c>
      <c r="D517" s="2" t="s">
        <v>285</v>
      </c>
      <c r="E517" s="2" t="s">
        <v>12</v>
      </c>
      <c r="F517" s="2" t="s">
        <v>31</v>
      </c>
      <c r="G517" s="2" t="s">
        <v>32</v>
      </c>
      <c r="H517" s="2">
        <v>41863</v>
      </c>
      <c r="I517" s="2" t="s">
        <v>1261</v>
      </c>
      <c r="J517" s="2" t="s">
        <v>1262</v>
      </c>
      <c r="K517">
        <v>2014</v>
      </c>
      <c r="L517" s="1">
        <v>8</v>
      </c>
    </row>
    <row r="518" spans="1:12" x14ac:dyDescent="0.25">
      <c r="A518" t="s">
        <v>1444</v>
      </c>
      <c r="B518" s="2">
        <v>41888</v>
      </c>
      <c r="C518" s="5" t="str">
        <f t="shared" si="9"/>
        <v>Sep-14</v>
      </c>
      <c r="D518" s="2" t="s">
        <v>202</v>
      </c>
      <c r="E518" s="2" t="s">
        <v>12</v>
      </c>
      <c r="F518" s="2" t="s">
        <v>31</v>
      </c>
      <c r="G518" s="2" t="s">
        <v>32</v>
      </c>
      <c r="H518" s="2">
        <v>41893</v>
      </c>
      <c r="I518" s="2" t="s">
        <v>1261</v>
      </c>
      <c r="J518" s="2" t="s">
        <v>1262</v>
      </c>
      <c r="K518">
        <v>2014</v>
      </c>
      <c r="L518" s="1">
        <v>9</v>
      </c>
    </row>
    <row r="519" spans="1:12" x14ac:dyDescent="0.25">
      <c r="A519" t="s">
        <v>1511</v>
      </c>
      <c r="B519" s="2">
        <v>41968</v>
      </c>
      <c r="C519" s="5" t="str">
        <f t="shared" si="9"/>
        <v>Nov-14</v>
      </c>
      <c r="D519" s="2" t="s">
        <v>202</v>
      </c>
      <c r="E519" s="2" t="s">
        <v>12</v>
      </c>
      <c r="F519" s="2" t="s">
        <v>31</v>
      </c>
      <c r="G519" s="2" t="s">
        <v>32</v>
      </c>
      <c r="H519" s="2">
        <v>41970</v>
      </c>
      <c r="I519" s="2" t="s">
        <v>1261</v>
      </c>
      <c r="J519" s="2" t="s">
        <v>1262</v>
      </c>
      <c r="K519">
        <v>2014</v>
      </c>
      <c r="L519" s="1">
        <v>11</v>
      </c>
    </row>
    <row r="520" spans="1:12" x14ac:dyDescent="0.25">
      <c r="A520" t="s">
        <v>1539</v>
      </c>
      <c r="B520" s="2">
        <v>41999</v>
      </c>
      <c r="C520" s="5" t="str">
        <f t="shared" si="9"/>
        <v>Dec-14</v>
      </c>
      <c r="D520" s="2" t="s">
        <v>407</v>
      </c>
      <c r="E520" s="2" t="s">
        <v>12</v>
      </c>
      <c r="F520" s="2" t="s">
        <v>31</v>
      </c>
      <c r="G520" s="2" t="s">
        <v>32</v>
      </c>
      <c r="H520" s="2">
        <v>42001</v>
      </c>
      <c r="I520" s="2" t="s">
        <v>1261</v>
      </c>
      <c r="J520" s="2" t="s">
        <v>1262</v>
      </c>
      <c r="K520">
        <v>2014</v>
      </c>
      <c r="L520" s="1">
        <v>12</v>
      </c>
    </row>
    <row r="521" spans="1:12" x14ac:dyDescent="0.25">
      <c r="A521" t="s">
        <v>1545</v>
      </c>
      <c r="B521" s="2">
        <v>42012</v>
      </c>
      <c r="C521" s="5" t="str">
        <f t="shared" si="9"/>
        <v>Jan-15</v>
      </c>
      <c r="D521" s="2" t="s">
        <v>30</v>
      </c>
      <c r="E521" s="2" t="s">
        <v>12</v>
      </c>
      <c r="F521" s="2" t="s">
        <v>31</v>
      </c>
      <c r="G521" s="2" t="s">
        <v>32</v>
      </c>
      <c r="H521" s="2">
        <v>42012</v>
      </c>
      <c r="I521" s="2" t="s">
        <v>1261</v>
      </c>
      <c r="J521" s="2" t="s">
        <v>1262</v>
      </c>
      <c r="K521">
        <v>2015</v>
      </c>
      <c r="L521" s="1">
        <v>1</v>
      </c>
    </row>
    <row r="522" spans="1:12" x14ac:dyDescent="0.25">
      <c r="A522" t="s">
        <v>1561</v>
      </c>
      <c r="B522" s="2">
        <v>42038</v>
      </c>
      <c r="C522" s="5" t="str">
        <f t="shared" si="9"/>
        <v>Feb-15</v>
      </c>
      <c r="D522" s="2" t="s">
        <v>81</v>
      </c>
      <c r="E522" s="2" t="s">
        <v>7</v>
      </c>
      <c r="F522" s="2" t="s">
        <v>31</v>
      </c>
      <c r="G522" s="2" t="s">
        <v>32</v>
      </c>
      <c r="H522" s="2">
        <v>42041</v>
      </c>
      <c r="I522" s="2" t="s">
        <v>1261</v>
      </c>
      <c r="J522" s="2" t="s">
        <v>1262</v>
      </c>
      <c r="K522">
        <v>2015</v>
      </c>
      <c r="L522" s="1">
        <v>2</v>
      </c>
    </row>
    <row r="523" spans="1:12" x14ac:dyDescent="0.25">
      <c r="A523" t="s">
        <v>1579</v>
      </c>
      <c r="B523" s="2">
        <v>42063</v>
      </c>
      <c r="C523" s="5" t="str">
        <f t="shared" si="9"/>
        <v>Feb-15</v>
      </c>
      <c r="D523" s="2" t="s">
        <v>30</v>
      </c>
      <c r="E523" s="2" t="s">
        <v>12</v>
      </c>
      <c r="F523" s="2" t="s">
        <v>31</v>
      </c>
      <c r="G523" s="2" t="s">
        <v>32</v>
      </c>
      <c r="H523" s="2">
        <v>42065</v>
      </c>
      <c r="I523" s="2" t="s">
        <v>1261</v>
      </c>
      <c r="J523" s="2" t="s">
        <v>1262</v>
      </c>
      <c r="K523">
        <v>2015</v>
      </c>
      <c r="L523" s="1">
        <v>2</v>
      </c>
    </row>
    <row r="524" spans="1:12" x14ac:dyDescent="0.25">
      <c r="A524" t="s">
        <v>1656</v>
      </c>
      <c r="B524" s="2">
        <v>42176</v>
      </c>
      <c r="C524" s="5" t="str">
        <f t="shared" si="9"/>
        <v>Jun-15</v>
      </c>
      <c r="D524" s="2" t="s">
        <v>202</v>
      </c>
      <c r="E524" s="2" t="s">
        <v>12</v>
      </c>
      <c r="F524" s="2" t="s">
        <v>31</v>
      </c>
      <c r="G524" s="2" t="s">
        <v>32</v>
      </c>
      <c r="H524" s="2">
        <v>42178</v>
      </c>
      <c r="I524" s="2" t="s">
        <v>1261</v>
      </c>
      <c r="J524" s="2" t="s">
        <v>1262</v>
      </c>
      <c r="K524">
        <v>2015</v>
      </c>
      <c r="L524" s="1">
        <v>6</v>
      </c>
    </row>
    <row r="525" spans="1:12" x14ac:dyDescent="0.25">
      <c r="A525" t="s">
        <v>1684</v>
      </c>
      <c r="B525" s="2">
        <v>42218</v>
      </c>
      <c r="C525" s="5" t="str">
        <f t="shared" si="9"/>
        <v>Aug-15</v>
      </c>
      <c r="D525" s="2" t="s">
        <v>235</v>
      </c>
      <c r="E525" s="2" t="s">
        <v>7</v>
      </c>
      <c r="F525" s="2" t="s">
        <v>31</v>
      </c>
      <c r="G525" s="2" t="s">
        <v>32</v>
      </c>
      <c r="H525" s="2">
        <v>42220</v>
      </c>
      <c r="I525" s="2" t="s">
        <v>1261</v>
      </c>
      <c r="J525" s="2" t="s">
        <v>1262</v>
      </c>
      <c r="K525">
        <v>2015</v>
      </c>
      <c r="L525" s="1">
        <v>8</v>
      </c>
    </row>
    <row r="526" spans="1:12" x14ac:dyDescent="0.25">
      <c r="A526" t="s">
        <v>1741</v>
      </c>
      <c r="B526" s="2">
        <v>42257</v>
      </c>
      <c r="C526" s="5" t="str">
        <f t="shared" si="9"/>
        <v>Sep-15</v>
      </c>
      <c r="D526" s="2" t="s">
        <v>309</v>
      </c>
      <c r="E526" s="2" t="s">
        <v>7</v>
      </c>
      <c r="F526" s="2" t="s">
        <v>31</v>
      </c>
      <c r="G526" s="2" t="s">
        <v>32</v>
      </c>
      <c r="H526" s="2">
        <v>42262</v>
      </c>
      <c r="I526" s="2" t="s">
        <v>1261</v>
      </c>
      <c r="J526" s="2" t="s">
        <v>1262</v>
      </c>
      <c r="K526">
        <v>2015</v>
      </c>
      <c r="L526" s="1">
        <v>9</v>
      </c>
    </row>
    <row r="527" spans="1:12" x14ac:dyDescent="0.25">
      <c r="A527" t="s">
        <v>1772</v>
      </c>
      <c r="B527" s="2">
        <v>42283</v>
      </c>
      <c r="C527" s="5" t="str">
        <f t="shared" si="9"/>
        <v>Oct-15</v>
      </c>
      <c r="D527" s="2" t="s">
        <v>399</v>
      </c>
      <c r="E527" s="2" t="s">
        <v>12</v>
      </c>
      <c r="F527" s="2" t="s">
        <v>31</v>
      </c>
      <c r="G527" s="2" t="s">
        <v>32</v>
      </c>
      <c r="H527" s="2">
        <v>42287</v>
      </c>
      <c r="I527" s="2" t="s">
        <v>1261</v>
      </c>
      <c r="J527" s="2" t="s">
        <v>1262</v>
      </c>
      <c r="K527">
        <v>2015</v>
      </c>
      <c r="L527" s="1">
        <v>10</v>
      </c>
    </row>
    <row r="528" spans="1:12" x14ac:dyDescent="0.25">
      <c r="A528" t="s">
        <v>1807</v>
      </c>
      <c r="B528" s="2">
        <v>42320</v>
      </c>
      <c r="C528" s="5" t="str">
        <f t="shared" si="9"/>
        <v>Nov-15</v>
      </c>
      <c r="D528" s="2" t="s">
        <v>135</v>
      </c>
      <c r="E528" s="2" t="s">
        <v>7</v>
      </c>
      <c r="F528" s="2" t="s">
        <v>31</v>
      </c>
      <c r="G528" s="2" t="s">
        <v>32</v>
      </c>
      <c r="H528" s="2">
        <v>42322</v>
      </c>
      <c r="I528" s="2" t="s">
        <v>1261</v>
      </c>
      <c r="J528" s="2" t="s">
        <v>1262</v>
      </c>
      <c r="K528">
        <v>2015</v>
      </c>
      <c r="L528" s="1">
        <v>11</v>
      </c>
    </row>
    <row r="529" spans="1:12" x14ac:dyDescent="0.25">
      <c r="A529" t="s">
        <v>1811</v>
      </c>
      <c r="B529" s="2">
        <v>42321</v>
      </c>
      <c r="C529" s="5" t="str">
        <f t="shared" si="9"/>
        <v>Nov-15</v>
      </c>
      <c r="D529" s="2" t="s">
        <v>309</v>
      </c>
      <c r="E529" s="2" t="s">
        <v>7</v>
      </c>
      <c r="F529" s="2" t="s">
        <v>31</v>
      </c>
      <c r="G529" s="2" t="s">
        <v>32</v>
      </c>
      <c r="H529" s="2">
        <v>42325</v>
      </c>
      <c r="I529" s="2" t="s">
        <v>1261</v>
      </c>
      <c r="J529" s="2" t="s">
        <v>1262</v>
      </c>
      <c r="K529">
        <v>2015</v>
      </c>
      <c r="L529" s="1">
        <v>11</v>
      </c>
    </row>
    <row r="530" spans="1:12" x14ac:dyDescent="0.25">
      <c r="A530" t="s">
        <v>1813</v>
      </c>
      <c r="B530" s="2">
        <v>42325</v>
      </c>
      <c r="C530" s="5" t="str">
        <f t="shared" si="9"/>
        <v>Nov-15</v>
      </c>
      <c r="D530" s="2" t="s">
        <v>89</v>
      </c>
      <c r="E530" s="2" t="s">
        <v>12</v>
      </c>
      <c r="F530" s="2" t="s">
        <v>31</v>
      </c>
      <c r="G530" s="2" t="s">
        <v>32</v>
      </c>
      <c r="H530" s="2">
        <v>42328</v>
      </c>
      <c r="I530" s="2" t="s">
        <v>1261</v>
      </c>
      <c r="J530" s="2" t="s">
        <v>1262</v>
      </c>
      <c r="K530">
        <v>2015</v>
      </c>
      <c r="L530" s="1">
        <v>11</v>
      </c>
    </row>
    <row r="531" spans="1:12" x14ac:dyDescent="0.25">
      <c r="A531" t="s">
        <v>1828</v>
      </c>
      <c r="B531" s="2">
        <v>42342</v>
      </c>
      <c r="C531" s="5" t="str">
        <f t="shared" si="9"/>
        <v>Dec-15</v>
      </c>
      <c r="D531" s="2" t="s">
        <v>144</v>
      </c>
      <c r="E531" s="2" t="s">
        <v>12</v>
      </c>
      <c r="F531" s="2" t="s">
        <v>31</v>
      </c>
      <c r="G531" s="2" t="s">
        <v>32</v>
      </c>
      <c r="H531" s="2">
        <v>42344</v>
      </c>
      <c r="I531" s="2" t="s">
        <v>1261</v>
      </c>
      <c r="J531" s="2" t="s">
        <v>1262</v>
      </c>
      <c r="K531">
        <v>2015</v>
      </c>
      <c r="L531" s="1">
        <v>12</v>
      </c>
    </row>
    <row r="532" spans="1:12" x14ac:dyDescent="0.25">
      <c r="A532" t="s">
        <v>1834</v>
      </c>
      <c r="B532" s="2">
        <v>42343</v>
      </c>
      <c r="C532" s="5" t="str">
        <f t="shared" si="9"/>
        <v>Dec-15</v>
      </c>
      <c r="D532" s="2" t="s">
        <v>89</v>
      </c>
      <c r="E532" s="2" t="s">
        <v>12</v>
      </c>
      <c r="F532" s="2" t="s">
        <v>31</v>
      </c>
      <c r="G532" s="2" t="s">
        <v>32</v>
      </c>
      <c r="H532" s="2">
        <v>42347</v>
      </c>
      <c r="I532" s="2" t="s">
        <v>1261</v>
      </c>
      <c r="J532" s="2" t="s">
        <v>1262</v>
      </c>
      <c r="K532">
        <v>2015</v>
      </c>
      <c r="L532" s="1">
        <v>12</v>
      </c>
    </row>
    <row r="533" spans="1:12" x14ac:dyDescent="0.25">
      <c r="A533" t="s">
        <v>1860</v>
      </c>
      <c r="B533" s="2">
        <v>42369</v>
      </c>
      <c r="C533" s="5" t="str">
        <f t="shared" si="9"/>
        <v>Dec-15</v>
      </c>
      <c r="D533" s="2" t="s">
        <v>235</v>
      </c>
      <c r="E533" s="2" t="s">
        <v>7</v>
      </c>
      <c r="F533" s="2" t="s">
        <v>31</v>
      </c>
      <c r="G533" s="2" t="s">
        <v>32</v>
      </c>
      <c r="H533" s="2">
        <v>42009</v>
      </c>
      <c r="I533" s="2" t="s">
        <v>1261</v>
      </c>
      <c r="J533" s="2" t="s">
        <v>1262</v>
      </c>
      <c r="K533">
        <v>2015</v>
      </c>
      <c r="L533" s="1">
        <v>12</v>
      </c>
    </row>
    <row r="534" spans="1:12" x14ac:dyDescent="0.25">
      <c r="A534" t="s">
        <v>1278</v>
      </c>
      <c r="B534" s="2">
        <v>41658</v>
      </c>
      <c r="C534" s="5" t="str">
        <f t="shared" si="9"/>
        <v>Jan-14</v>
      </c>
      <c r="D534" s="2" t="s">
        <v>300</v>
      </c>
      <c r="E534" s="2" t="s">
        <v>12</v>
      </c>
      <c r="F534" s="2" t="s">
        <v>52</v>
      </c>
      <c r="G534" s="2" t="s">
        <v>25</v>
      </c>
      <c r="H534" s="2">
        <v>41663</v>
      </c>
      <c r="I534" s="2" t="s">
        <v>1261</v>
      </c>
      <c r="J534" s="2" t="s">
        <v>1262</v>
      </c>
      <c r="K534">
        <v>2014</v>
      </c>
      <c r="L534" s="1">
        <v>1</v>
      </c>
    </row>
    <row r="535" spans="1:12" x14ac:dyDescent="0.25">
      <c r="A535" t="s">
        <v>1293</v>
      </c>
      <c r="B535" s="2">
        <v>41683</v>
      </c>
      <c r="C535" s="5" t="str">
        <f t="shared" si="9"/>
        <v>Feb-14</v>
      </c>
      <c r="D535" s="2" t="s">
        <v>270</v>
      </c>
      <c r="E535" s="2" t="s">
        <v>7</v>
      </c>
      <c r="F535" s="2" t="s">
        <v>52</v>
      </c>
      <c r="G535" s="2" t="s">
        <v>25</v>
      </c>
      <c r="H535" s="2">
        <v>41688</v>
      </c>
      <c r="I535" s="2" t="s">
        <v>1261</v>
      </c>
      <c r="J535" s="2" t="s">
        <v>1262</v>
      </c>
      <c r="K535">
        <v>2014</v>
      </c>
      <c r="L535" s="1">
        <v>2</v>
      </c>
    </row>
    <row r="536" spans="1:12" x14ac:dyDescent="0.25">
      <c r="A536" t="s">
        <v>1298</v>
      </c>
      <c r="B536" s="2">
        <v>41689</v>
      </c>
      <c r="C536" s="5" t="str">
        <f t="shared" si="9"/>
        <v>Feb-14</v>
      </c>
      <c r="D536" s="2" t="s">
        <v>291</v>
      </c>
      <c r="E536" s="2" t="s">
        <v>12</v>
      </c>
      <c r="F536" s="2" t="s">
        <v>52</v>
      </c>
      <c r="G536" s="2" t="s">
        <v>25</v>
      </c>
      <c r="H536" s="2">
        <v>41694</v>
      </c>
      <c r="I536" s="2" t="s">
        <v>1261</v>
      </c>
      <c r="J536" s="2" t="s">
        <v>1262</v>
      </c>
      <c r="K536">
        <v>2014</v>
      </c>
      <c r="L536" s="1">
        <v>2</v>
      </c>
    </row>
    <row r="537" spans="1:12" x14ac:dyDescent="0.25">
      <c r="A537" t="s">
        <v>1323</v>
      </c>
      <c r="B537" s="2">
        <v>41726</v>
      </c>
      <c r="C537" s="5" t="str">
        <f t="shared" si="9"/>
        <v>Mar-14</v>
      </c>
      <c r="D537" s="2" t="s">
        <v>228</v>
      </c>
      <c r="E537" s="2" t="s">
        <v>7</v>
      </c>
      <c r="F537" s="2" t="s">
        <v>52</v>
      </c>
      <c r="G537" s="2" t="s">
        <v>25</v>
      </c>
      <c r="H537" s="2">
        <v>41731</v>
      </c>
      <c r="I537" s="2" t="s">
        <v>1261</v>
      </c>
      <c r="J537" s="2" t="s">
        <v>1262</v>
      </c>
      <c r="K537">
        <v>2014</v>
      </c>
      <c r="L537" s="1">
        <v>3</v>
      </c>
    </row>
    <row r="538" spans="1:12" x14ac:dyDescent="0.25">
      <c r="A538" t="s">
        <v>1373</v>
      </c>
      <c r="B538" s="2">
        <v>41807</v>
      </c>
      <c r="C538" s="5" t="str">
        <f t="shared" ref="C538:C560" si="10">TEXT(B538,"mmm-yy")</f>
        <v>Jun-14</v>
      </c>
      <c r="D538" s="2" t="s">
        <v>86</v>
      </c>
      <c r="E538" s="2" t="s">
        <v>12</v>
      </c>
      <c r="F538" s="2" t="s">
        <v>52</v>
      </c>
      <c r="G538" s="2" t="s">
        <v>25</v>
      </c>
      <c r="H538" s="2">
        <v>41810</v>
      </c>
      <c r="I538" s="2" t="s">
        <v>1261</v>
      </c>
      <c r="J538" s="2" t="s">
        <v>1262</v>
      </c>
      <c r="K538">
        <v>2014</v>
      </c>
      <c r="L538" s="1">
        <v>6</v>
      </c>
    </row>
    <row r="539" spans="1:12" x14ac:dyDescent="0.25">
      <c r="A539" t="s">
        <v>1377</v>
      </c>
      <c r="B539" s="2">
        <v>41808</v>
      </c>
      <c r="C539" s="5" t="str">
        <f t="shared" si="10"/>
        <v>Jun-14</v>
      </c>
      <c r="D539" s="2" t="s">
        <v>371</v>
      </c>
      <c r="E539" s="2" t="s">
        <v>7</v>
      </c>
      <c r="F539" s="2" t="s">
        <v>52</v>
      </c>
      <c r="G539" s="2" t="s">
        <v>25</v>
      </c>
      <c r="H539" s="2">
        <v>41810</v>
      </c>
      <c r="I539" s="2" t="s">
        <v>1261</v>
      </c>
      <c r="J539" s="2" t="s">
        <v>1262</v>
      </c>
      <c r="K539">
        <v>2014</v>
      </c>
      <c r="L539" s="1">
        <v>6</v>
      </c>
    </row>
    <row r="540" spans="1:12" x14ac:dyDescent="0.25">
      <c r="A540" t="s">
        <v>1391</v>
      </c>
      <c r="B540" s="2">
        <v>41831</v>
      </c>
      <c r="C540" s="5" t="str">
        <f t="shared" si="10"/>
        <v>Jul-14</v>
      </c>
      <c r="D540" s="2" t="s">
        <v>313</v>
      </c>
      <c r="E540" s="2" t="s">
        <v>12</v>
      </c>
      <c r="F540" s="2" t="s">
        <v>52</v>
      </c>
      <c r="G540" s="2" t="s">
        <v>25</v>
      </c>
      <c r="H540" s="2">
        <v>41834</v>
      </c>
      <c r="I540" s="2" t="s">
        <v>1261</v>
      </c>
      <c r="J540" s="2" t="s">
        <v>1262</v>
      </c>
      <c r="K540">
        <v>2014</v>
      </c>
      <c r="L540" s="1">
        <v>7</v>
      </c>
    </row>
    <row r="541" spans="1:12" x14ac:dyDescent="0.25">
      <c r="A541" t="s">
        <v>1414</v>
      </c>
      <c r="B541" s="2">
        <v>41861</v>
      </c>
      <c r="C541" s="5" t="str">
        <f t="shared" si="10"/>
        <v>Aug-14</v>
      </c>
      <c r="D541" s="2" t="s">
        <v>364</v>
      </c>
      <c r="E541" s="2" t="s">
        <v>7</v>
      </c>
      <c r="F541" s="2" t="s">
        <v>52</v>
      </c>
      <c r="G541" s="2" t="s">
        <v>25</v>
      </c>
      <c r="H541" s="2">
        <v>41863</v>
      </c>
      <c r="I541" s="2" t="s">
        <v>1261</v>
      </c>
      <c r="J541" s="2" t="s">
        <v>1262</v>
      </c>
      <c r="K541">
        <v>2014</v>
      </c>
      <c r="L541" s="1">
        <v>8</v>
      </c>
    </row>
    <row r="542" spans="1:12" x14ac:dyDescent="0.25">
      <c r="A542" t="s">
        <v>1415</v>
      </c>
      <c r="B542" s="2">
        <v>41862</v>
      </c>
      <c r="C542" s="5" t="str">
        <f t="shared" si="10"/>
        <v>Aug-14</v>
      </c>
      <c r="D542" s="2" t="s">
        <v>117</v>
      </c>
      <c r="E542" s="2" t="s">
        <v>7</v>
      </c>
      <c r="F542" s="2" t="s">
        <v>52</v>
      </c>
      <c r="G542" s="2" t="s">
        <v>25</v>
      </c>
      <c r="H542" s="2">
        <v>41865</v>
      </c>
      <c r="I542" s="2" t="s">
        <v>1261</v>
      </c>
      <c r="J542" s="2" t="s">
        <v>1262</v>
      </c>
      <c r="K542">
        <v>2014</v>
      </c>
      <c r="L542" s="1">
        <v>8</v>
      </c>
    </row>
    <row r="543" spans="1:12" x14ac:dyDescent="0.25">
      <c r="A543" t="s">
        <v>1434</v>
      </c>
      <c r="B543" s="2">
        <v>41881</v>
      </c>
      <c r="C543" s="5" t="str">
        <f t="shared" si="10"/>
        <v>Aug-14</v>
      </c>
      <c r="D543" s="2" t="s">
        <v>218</v>
      </c>
      <c r="E543" s="2" t="s">
        <v>7</v>
      </c>
      <c r="F543" s="2" t="s">
        <v>52</v>
      </c>
      <c r="G543" s="2" t="s">
        <v>25</v>
      </c>
      <c r="H543" s="2">
        <v>41886</v>
      </c>
      <c r="I543" s="2" t="s">
        <v>1261</v>
      </c>
      <c r="J543" s="2" t="s">
        <v>1262</v>
      </c>
      <c r="K543">
        <v>2014</v>
      </c>
      <c r="L543" s="1">
        <v>8</v>
      </c>
    </row>
    <row r="544" spans="1:12" x14ac:dyDescent="0.25">
      <c r="A544" t="s">
        <v>1447</v>
      </c>
      <c r="B544" s="2">
        <v>41892</v>
      </c>
      <c r="C544" s="5" t="str">
        <f t="shared" si="10"/>
        <v>Sep-14</v>
      </c>
      <c r="D544" s="2" t="s">
        <v>413</v>
      </c>
      <c r="E544" s="2" t="s">
        <v>12</v>
      </c>
      <c r="F544" s="2" t="s">
        <v>52</v>
      </c>
      <c r="G544" s="2" t="s">
        <v>25</v>
      </c>
      <c r="H544" s="2">
        <v>41896</v>
      </c>
      <c r="I544" s="2" t="s">
        <v>1261</v>
      </c>
      <c r="J544" s="2" t="s">
        <v>1262</v>
      </c>
      <c r="K544">
        <v>2014</v>
      </c>
      <c r="L544" s="1">
        <v>9</v>
      </c>
    </row>
    <row r="545" spans="1:12" x14ac:dyDescent="0.25">
      <c r="A545" t="s">
        <v>1490</v>
      </c>
      <c r="B545" s="2">
        <v>41945</v>
      </c>
      <c r="C545" s="5" t="str">
        <f t="shared" si="10"/>
        <v>Nov-14</v>
      </c>
      <c r="D545" s="2" t="s">
        <v>160</v>
      </c>
      <c r="E545" s="2" t="s">
        <v>12</v>
      </c>
      <c r="F545" s="2" t="s">
        <v>52</v>
      </c>
      <c r="G545" s="2" t="s">
        <v>25</v>
      </c>
      <c r="H545" s="2">
        <v>41947</v>
      </c>
      <c r="I545" s="2" t="s">
        <v>1261</v>
      </c>
      <c r="J545" s="2" t="s">
        <v>1262</v>
      </c>
      <c r="K545">
        <v>2014</v>
      </c>
      <c r="L545" s="1">
        <v>11</v>
      </c>
    </row>
    <row r="546" spans="1:12" x14ac:dyDescent="0.25">
      <c r="A546" t="s">
        <v>1501</v>
      </c>
      <c r="B546" s="2">
        <v>41957</v>
      </c>
      <c r="C546" s="5" t="str">
        <f t="shared" si="10"/>
        <v>Nov-14</v>
      </c>
      <c r="D546" s="2" t="s">
        <v>228</v>
      </c>
      <c r="E546" s="2" t="s">
        <v>7</v>
      </c>
      <c r="F546" s="2" t="s">
        <v>52</v>
      </c>
      <c r="G546" s="2" t="s">
        <v>25</v>
      </c>
      <c r="H546" s="2">
        <v>41960</v>
      </c>
      <c r="I546" s="2" t="s">
        <v>1261</v>
      </c>
      <c r="J546" s="2" t="s">
        <v>1262</v>
      </c>
      <c r="K546">
        <v>2014</v>
      </c>
      <c r="L546" s="1">
        <v>11</v>
      </c>
    </row>
    <row r="547" spans="1:12" x14ac:dyDescent="0.25">
      <c r="A547" t="s">
        <v>1552</v>
      </c>
      <c r="B547" s="2">
        <v>42020</v>
      </c>
      <c r="C547" s="5" t="str">
        <f t="shared" si="10"/>
        <v>Jan-15</v>
      </c>
      <c r="D547" s="2" t="s">
        <v>351</v>
      </c>
      <c r="E547" s="2" t="s">
        <v>7</v>
      </c>
      <c r="F547" s="2" t="s">
        <v>52</v>
      </c>
      <c r="G547" s="2" t="s">
        <v>25</v>
      </c>
      <c r="H547" s="2">
        <v>42020</v>
      </c>
      <c r="I547" s="2" t="s">
        <v>1261</v>
      </c>
      <c r="J547" s="2" t="s">
        <v>1262</v>
      </c>
      <c r="K547">
        <v>2015</v>
      </c>
      <c r="L547" s="1">
        <v>1</v>
      </c>
    </row>
    <row r="548" spans="1:12" x14ac:dyDescent="0.25">
      <c r="A548" t="s">
        <v>1605</v>
      </c>
      <c r="B548" s="2">
        <v>42107</v>
      </c>
      <c r="C548" s="5" t="str">
        <f t="shared" si="10"/>
        <v>Apr-15</v>
      </c>
      <c r="D548" s="2" t="s">
        <v>51</v>
      </c>
      <c r="E548" s="2" t="s">
        <v>7</v>
      </c>
      <c r="F548" s="2" t="s">
        <v>52</v>
      </c>
      <c r="G548" s="2" t="s">
        <v>25</v>
      </c>
      <c r="H548" s="2">
        <v>42110</v>
      </c>
      <c r="I548" s="2" t="s">
        <v>1261</v>
      </c>
      <c r="J548" s="2" t="s">
        <v>1262</v>
      </c>
      <c r="K548">
        <v>2015</v>
      </c>
      <c r="L548" s="1">
        <v>4</v>
      </c>
    </row>
    <row r="549" spans="1:12" x14ac:dyDescent="0.25">
      <c r="A549" t="s">
        <v>1606</v>
      </c>
      <c r="B549" s="2">
        <v>42108</v>
      </c>
      <c r="C549" s="5" t="str">
        <f t="shared" si="10"/>
        <v>Apr-15</v>
      </c>
      <c r="D549" s="2" t="s">
        <v>393</v>
      </c>
      <c r="E549" s="2" t="s">
        <v>7</v>
      </c>
      <c r="F549" s="2" t="s">
        <v>52</v>
      </c>
      <c r="G549" s="2" t="s">
        <v>25</v>
      </c>
      <c r="H549" s="2">
        <v>42110</v>
      </c>
      <c r="I549" s="2" t="s">
        <v>1261</v>
      </c>
      <c r="J549" s="2" t="s">
        <v>1262</v>
      </c>
      <c r="K549">
        <v>2015</v>
      </c>
      <c r="L549" s="1">
        <v>4</v>
      </c>
    </row>
    <row r="550" spans="1:12" x14ac:dyDescent="0.25">
      <c r="A550" t="s">
        <v>1637</v>
      </c>
      <c r="B550" s="2">
        <v>42155</v>
      </c>
      <c r="C550" s="5" t="str">
        <f t="shared" si="10"/>
        <v>May-15</v>
      </c>
      <c r="D550" s="2" t="s">
        <v>147</v>
      </c>
      <c r="E550" s="2" t="s">
        <v>12</v>
      </c>
      <c r="F550" s="2" t="s">
        <v>52</v>
      </c>
      <c r="G550" s="2" t="s">
        <v>25</v>
      </c>
      <c r="H550" s="2">
        <v>42158</v>
      </c>
      <c r="I550" s="2" t="s">
        <v>1261</v>
      </c>
      <c r="J550" s="2" t="s">
        <v>1262</v>
      </c>
      <c r="K550">
        <v>2015</v>
      </c>
      <c r="L550" s="1">
        <v>5</v>
      </c>
    </row>
    <row r="551" spans="1:12" x14ac:dyDescent="0.25">
      <c r="A551" t="s">
        <v>1708</v>
      </c>
      <c r="B551" s="2">
        <v>42234</v>
      </c>
      <c r="C551" s="5" t="str">
        <f t="shared" si="10"/>
        <v>Aug-15</v>
      </c>
      <c r="D551" s="2" t="s">
        <v>381</v>
      </c>
      <c r="E551" s="2" t="s">
        <v>7</v>
      </c>
      <c r="F551" s="2" t="s">
        <v>52</v>
      </c>
      <c r="G551" s="2" t="s">
        <v>25</v>
      </c>
      <c r="H551" s="2">
        <v>42236</v>
      </c>
      <c r="I551" s="2" t="s">
        <v>1261</v>
      </c>
      <c r="J551" s="2" t="s">
        <v>1262</v>
      </c>
      <c r="K551">
        <v>2015</v>
      </c>
      <c r="L551" s="1">
        <v>8</v>
      </c>
    </row>
    <row r="552" spans="1:12" x14ac:dyDescent="0.25">
      <c r="A552" t="s">
        <v>1722</v>
      </c>
      <c r="B552" s="2">
        <v>42243</v>
      </c>
      <c r="C552" s="5" t="str">
        <f t="shared" si="10"/>
        <v>Aug-15</v>
      </c>
      <c r="D552" s="2" t="s">
        <v>413</v>
      </c>
      <c r="E552" s="2" t="s">
        <v>12</v>
      </c>
      <c r="F552" s="2" t="s">
        <v>52</v>
      </c>
      <c r="G552" s="2" t="s">
        <v>25</v>
      </c>
      <c r="H552" s="2">
        <v>42248</v>
      </c>
      <c r="I552" s="2" t="s">
        <v>1261</v>
      </c>
      <c r="J552" s="2" t="s">
        <v>1262</v>
      </c>
      <c r="K552">
        <v>2015</v>
      </c>
      <c r="L552" s="1">
        <v>8</v>
      </c>
    </row>
    <row r="553" spans="1:12" x14ac:dyDescent="0.25">
      <c r="A553" t="s">
        <v>1723</v>
      </c>
      <c r="B553" s="2">
        <v>42244</v>
      </c>
      <c r="C553" s="5" t="str">
        <f t="shared" si="10"/>
        <v>Aug-15</v>
      </c>
      <c r="D553" s="2" t="s">
        <v>240</v>
      </c>
      <c r="E553" s="2" t="s">
        <v>12</v>
      </c>
      <c r="F553" s="2" t="s">
        <v>52</v>
      </c>
      <c r="G553" s="2" t="s">
        <v>25</v>
      </c>
      <c r="H553" s="2">
        <v>42248</v>
      </c>
      <c r="I553" s="2" t="s">
        <v>1261</v>
      </c>
      <c r="J553" s="2" t="s">
        <v>1262</v>
      </c>
      <c r="K553">
        <v>2015</v>
      </c>
      <c r="L553" s="1">
        <v>8</v>
      </c>
    </row>
    <row r="554" spans="1:12" x14ac:dyDescent="0.25">
      <c r="A554" t="s">
        <v>1732</v>
      </c>
      <c r="B554" s="2">
        <v>42249</v>
      </c>
      <c r="C554" s="5" t="str">
        <f t="shared" si="10"/>
        <v>Sep-15</v>
      </c>
      <c r="D554" s="2" t="s">
        <v>381</v>
      </c>
      <c r="E554" s="2" t="s">
        <v>7</v>
      </c>
      <c r="F554" s="2" t="s">
        <v>52</v>
      </c>
      <c r="G554" s="2" t="s">
        <v>25</v>
      </c>
      <c r="H554" s="2">
        <v>42251</v>
      </c>
      <c r="I554" s="2" t="s">
        <v>1261</v>
      </c>
      <c r="J554" s="2" t="s">
        <v>1262</v>
      </c>
      <c r="K554">
        <v>2015</v>
      </c>
      <c r="L554" s="1">
        <v>9</v>
      </c>
    </row>
    <row r="555" spans="1:12" x14ac:dyDescent="0.25">
      <c r="A555" t="s">
        <v>1755</v>
      </c>
      <c r="B555" s="2">
        <v>42263</v>
      </c>
      <c r="C555" s="5" t="str">
        <f t="shared" si="10"/>
        <v>Sep-15</v>
      </c>
      <c r="D555" s="2" t="s">
        <v>331</v>
      </c>
      <c r="E555" s="2" t="s">
        <v>7</v>
      </c>
      <c r="F555" s="2" t="s">
        <v>52</v>
      </c>
      <c r="G555" s="2" t="s">
        <v>25</v>
      </c>
      <c r="H555" s="2">
        <v>42268</v>
      </c>
      <c r="I555" s="2" t="s">
        <v>1261</v>
      </c>
      <c r="J555" s="2" t="s">
        <v>1262</v>
      </c>
      <c r="K555">
        <v>2015</v>
      </c>
      <c r="L555" s="1">
        <v>9</v>
      </c>
    </row>
    <row r="556" spans="1:12" x14ac:dyDescent="0.25">
      <c r="A556" t="s">
        <v>1765</v>
      </c>
      <c r="B556" s="2">
        <v>42270</v>
      </c>
      <c r="C556" s="5" t="str">
        <f t="shared" si="10"/>
        <v>Sep-15</v>
      </c>
      <c r="D556" s="2" t="s">
        <v>413</v>
      </c>
      <c r="E556" s="2" t="s">
        <v>12</v>
      </c>
      <c r="F556" s="2" t="s">
        <v>52</v>
      </c>
      <c r="G556" s="2" t="s">
        <v>25</v>
      </c>
      <c r="H556" s="2">
        <v>42270</v>
      </c>
      <c r="I556" s="2" t="s">
        <v>1261</v>
      </c>
      <c r="J556" s="2" t="s">
        <v>1262</v>
      </c>
      <c r="K556">
        <v>2015</v>
      </c>
      <c r="L556" s="1">
        <v>9</v>
      </c>
    </row>
    <row r="557" spans="1:12" x14ac:dyDescent="0.25">
      <c r="A557" t="s">
        <v>1777</v>
      </c>
      <c r="B557" s="2">
        <v>42292</v>
      </c>
      <c r="C557" s="5" t="str">
        <f t="shared" si="10"/>
        <v>Oct-15</v>
      </c>
      <c r="D557" s="2" t="s">
        <v>129</v>
      </c>
      <c r="E557" s="2" t="s">
        <v>12</v>
      </c>
      <c r="F557" s="2" t="s">
        <v>52</v>
      </c>
      <c r="G557" s="2" t="s">
        <v>25</v>
      </c>
      <c r="H557" s="2">
        <v>42294</v>
      </c>
      <c r="I557" s="2" t="s">
        <v>1261</v>
      </c>
      <c r="J557" s="2" t="s">
        <v>1262</v>
      </c>
      <c r="K557">
        <v>2015</v>
      </c>
      <c r="L557" s="1">
        <v>10</v>
      </c>
    </row>
    <row r="558" spans="1:12" x14ac:dyDescent="0.25">
      <c r="A558" t="s">
        <v>1826</v>
      </c>
      <c r="B558" s="2">
        <v>42337</v>
      </c>
      <c r="C558" s="5" t="str">
        <f t="shared" si="10"/>
        <v>Nov-15</v>
      </c>
      <c r="D558" s="2" t="s">
        <v>282</v>
      </c>
      <c r="E558" s="2" t="s">
        <v>7</v>
      </c>
      <c r="F558" s="2" t="s">
        <v>52</v>
      </c>
      <c r="G558" s="2" t="s">
        <v>25</v>
      </c>
      <c r="H558" s="2">
        <v>42340</v>
      </c>
      <c r="I558" s="2" t="s">
        <v>1261</v>
      </c>
      <c r="J558" s="2" t="s">
        <v>1262</v>
      </c>
      <c r="K558">
        <v>2015</v>
      </c>
      <c r="L558" s="1">
        <v>11</v>
      </c>
    </row>
    <row r="559" spans="1:12" x14ac:dyDescent="0.25">
      <c r="A559" t="s">
        <v>1842</v>
      </c>
      <c r="B559" s="2">
        <v>42350</v>
      </c>
      <c r="C559" s="5" t="str">
        <f t="shared" si="10"/>
        <v>Dec-15</v>
      </c>
      <c r="D559" s="2" t="s">
        <v>339</v>
      </c>
      <c r="E559" s="2" t="s">
        <v>7</v>
      </c>
      <c r="F559" s="2" t="s">
        <v>52</v>
      </c>
      <c r="G559" s="2" t="s">
        <v>25</v>
      </c>
      <c r="H559" s="2">
        <v>42350</v>
      </c>
      <c r="I559" s="2" t="s">
        <v>1261</v>
      </c>
      <c r="J559" s="2" t="s">
        <v>1262</v>
      </c>
      <c r="K559">
        <v>2015</v>
      </c>
      <c r="L559" s="1">
        <v>12</v>
      </c>
    </row>
    <row r="560" spans="1:12" x14ac:dyDescent="0.25">
      <c r="A560" t="s">
        <v>1847</v>
      </c>
      <c r="B560" s="2">
        <v>42354</v>
      </c>
      <c r="C560" s="5" t="str">
        <f t="shared" si="10"/>
        <v>Dec-15</v>
      </c>
      <c r="D560" s="2" t="s">
        <v>381</v>
      </c>
      <c r="E560" s="2" t="s">
        <v>7</v>
      </c>
      <c r="F560" s="2" t="s">
        <v>52</v>
      </c>
      <c r="G560" s="2" t="s">
        <v>25</v>
      </c>
      <c r="H560" s="2">
        <v>42354</v>
      </c>
      <c r="I560" s="2" t="s">
        <v>1261</v>
      </c>
      <c r="J560" s="2" t="s">
        <v>1262</v>
      </c>
      <c r="K560">
        <v>2015</v>
      </c>
      <c r="L560" s="1">
        <v>12</v>
      </c>
    </row>
  </sheetData>
  <sortState ref="A2:L594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8"/>
  <sheetViews>
    <sheetView tabSelected="1" workbookViewId="0">
      <selection activeCell="P10" sqref="P10"/>
    </sheetView>
  </sheetViews>
  <sheetFormatPr defaultRowHeight="15" x14ac:dyDescent="0.25"/>
  <cols>
    <col min="1" max="1" width="24.28515625" customWidth="1"/>
    <col min="2" max="2" width="21" customWidth="1"/>
    <col min="3" max="3" width="20.140625" customWidth="1"/>
    <col min="4" max="4" width="23.140625" customWidth="1"/>
    <col min="5" max="5" width="20.140625" customWidth="1"/>
    <col min="7" max="7" width="16.28515625" customWidth="1"/>
    <col min="8" max="8" width="9.85546875" style="3" bestFit="1" customWidth="1"/>
    <col min="9" max="9" width="15.5703125" customWidth="1"/>
    <col min="10" max="11" width="11.42578125" customWidth="1"/>
  </cols>
  <sheetData>
    <row r="1" spans="1:12" x14ac:dyDescent="0.25">
      <c r="A1" t="s">
        <v>0</v>
      </c>
      <c r="B1" t="s">
        <v>427</v>
      </c>
      <c r="C1" t="s">
        <v>1863</v>
      </c>
      <c r="D1" t="s">
        <v>431</v>
      </c>
      <c r="E1" t="s">
        <v>1259</v>
      </c>
      <c r="F1" t="s">
        <v>429</v>
      </c>
      <c r="G1" t="s">
        <v>428</v>
      </c>
      <c r="H1" s="3" t="s">
        <v>430</v>
      </c>
      <c r="I1" t="s">
        <v>1236</v>
      </c>
      <c r="J1" t="s">
        <v>3</v>
      </c>
      <c r="K1" t="s">
        <v>1264</v>
      </c>
      <c r="L1" t="s">
        <v>4</v>
      </c>
    </row>
    <row r="2" spans="1:12" x14ac:dyDescent="0.25">
      <c r="A2" t="s">
        <v>1269</v>
      </c>
      <c r="B2" t="s">
        <v>1041</v>
      </c>
      <c r="C2" t="s">
        <v>1241</v>
      </c>
      <c r="D2" t="s">
        <v>1237</v>
      </c>
      <c r="E2" t="s">
        <v>47</v>
      </c>
      <c r="F2">
        <v>5980</v>
      </c>
      <c r="G2">
        <v>0.1</v>
      </c>
      <c r="H2" s="3">
        <v>1160</v>
      </c>
      <c r="I2" t="s">
        <v>18</v>
      </c>
      <c r="J2">
        <v>1</v>
      </c>
      <c r="K2" t="s">
        <v>1265</v>
      </c>
      <c r="L2">
        <v>2014</v>
      </c>
    </row>
    <row r="3" spans="1:12" x14ac:dyDescent="0.25">
      <c r="A3" t="s">
        <v>1270</v>
      </c>
      <c r="B3" t="s">
        <v>641</v>
      </c>
      <c r="C3" t="s">
        <v>1241</v>
      </c>
      <c r="D3" t="s">
        <v>1239</v>
      </c>
      <c r="E3" t="s">
        <v>24</v>
      </c>
      <c r="F3">
        <v>640</v>
      </c>
      <c r="G3">
        <v>0</v>
      </c>
      <c r="H3" s="3">
        <v>60</v>
      </c>
      <c r="I3" t="s">
        <v>18</v>
      </c>
      <c r="J3">
        <v>1</v>
      </c>
      <c r="K3" t="s">
        <v>1265</v>
      </c>
      <c r="L3">
        <v>2014</v>
      </c>
    </row>
    <row r="4" spans="1:12" x14ac:dyDescent="0.25">
      <c r="A4" t="s">
        <v>1270</v>
      </c>
      <c r="B4" t="s">
        <v>761</v>
      </c>
      <c r="C4" t="s">
        <v>1241</v>
      </c>
      <c r="D4" t="s">
        <v>453</v>
      </c>
      <c r="E4" t="s">
        <v>47</v>
      </c>
      <c r="F4">
        <v>1660</v>
      </c>
      <c r="G4">
        <v>0</v>
      </c>
      <c r="H4" s="3">
        <v>20</v>
      </c>
      <c r="I4" t="s">
        <v>18</v>
      </c>
      <c r="J4">
        <v>1</v>
      </c>
      <c r="K4" t="s">
        <v>1265</v>
      </c>
      <c r="L4">
        <v>2014</v>
      </c>
    </row>
    <row r="5" spans="1:12" x14ac:dyDescent="0.25">
      <c r="A5" t="s">
        <v>1271</v>
      </c>
      <c r="B5" t="s">
        <v>770</v>
      </c>
      <c r="C5" t="s">
        <v>1241</v>
      </c>
      <c r="D5" t="s">
        <v>1237</v>
      </c>
      <c r="E5" t="s">
        <v>1260</v>
      </c>
      <c r="F5">
        <v>19400</v>
      </c>
      <c r="G5">
        <v>0.1</v>
      </c>
      <c r="H5" s="3">
        <v>2160</v>
      </c>
      <c r="I5" t="s">
        <v>18</v>
      </c>
      <c r="J5">
        <v>1</v>
      </c>
      <c r="K5" t="s">
        <v>1265</v>
      </c>
      <c r="L5">
        <v>2014</v>
      </c>
    </row>
    <row r="6" spans="1:12" x14ac:dyDescent="0.25">
      <c r="A6" t="s">
        <v>1273</v>
      </c>
      <c r="B6" t="s">
        <v>578</v>
      </c>
      <c r="C6" t="s">
        <v>1238</v>
      </c>
      <c r="D6" t="s">
        <v>1239</v>
      </c>
      <c r="E6" t="s">
        <v>24</v>
      </c>
      <c r="F6">
        <v>4100</v>
      </c>
      <c r="G6">
        <v>0.6</v>
      </c>
      <c r="H6" s="3">
        <v>-1130</v>
      </c>
      <c r="I6" t="s">
        <v>18</v>
      </c>
      <c r="J6">
        <v>1</v>
      </c>
      <c r="K6" t="s">
        <v>1265</v>
      </c>
      <c r="L6">
        <v>2014</v>
      </c>
    </row>
    <row r="7" spans="1:12" x14ac:dyDescent="0.25">
      <c r="A7" t="s">
        <v>1273</v>
      </c>
      <c r="B7" t="s">
        <v>1069</v>
      </c>
      <c r="C7" t="s">
        <v>1238</v>
      </c>
      <c r="D7" t="s">
        <v>1240</v>
      </c>
      <c r="E7" t="s">
        <v>24</v>
      </c>
      <c r="F7">
        <v>4400</v>
      </c>
      <c r="G7">
        <v>0</v>
      </c>
      <c r="H7" s="3">
        <v>180</v>
      </c>
      <c r="I7" t="s">
        <v>18</v>
      </c>
      <c r="J7">
        <v>1</v>
      </c>
      <c r="K7" t="s">
        <v>1265</v>
      </c>
      <c r="L7">
        <v>2014</v>
      </c>
    </row>
    <row r="8" spans="1:12" x14ac:dyDescent="0.25">
      <c r="A8" t="s">
        <v>1272</v>
      </c>
      <c r="B8" t="s">
        <v>484</v>
      </c>
      <c r="C8" t="s">
        <v>1241</v>
      </c>
      <c r="D8" t="s">
        <v>453</v>
      </c>
      <c r="E8" t="s">
        <v>24</v>
      </c>
      <c r="F8">
        <v>380</v>
      </c>
      <c r="G8">
        <v>0.5</v>
      </c>
      <c r="H8" s="3">
        <v>-10</v>
      </c>
      <c r="I8" t="s">
        <v>18</v>
      </c>
      <c r="J8">
        <v>1</v>
      </c>
      <c r="K8" t="s">
        <v>1265</v>
      </c>
      <c r="L8">
        <v>2014</v>
      </c>
    </row>
    <row r="9" spans="1:12" x14ac:dyDescent="0.25">
      <c r="A9" t="s">
        <v>1273</v>
      </c>
      <c r="B9" t="s">
        <v>875</v>
      </c>
      <c r="C9" t="s">
        <v>1241</v>
      </c>
      <c r="D9" t="s">
        <v>1237</v>
      </c>
      <c r="E9" t="s">
        <v>24</v>
      </c>
      <c r="F9">
        <v>13400</v>
      </c>
      <c r="G9">
        <v>0</v>
      </c>
      <c r="H9" s="3">
        <v>4140</v>
      </c>
      <c r="I9" t="s">
        <v>18</v>
      </c>
      <c r="J9">
        <v>1</v>
      </c>
      <c r="K9" t="s">
        <v>1265</v>
      </c>
      <c r="L9">
        <v>2014</v>
      </c>
    </row>
    <row r="10" spans="1:12" x14ac:dyDescent="0.25">
      <c r="A10" t="s">
        <v>1273</v>
      </c>
      <c r="B10" t="s">
        <v>682</v>
      </c>
      <c r="C10" t="s">
        <v>1241</v>
      </c>
      <c r="D10" t="s">
        <v>1239</v>
      </c>
      <c r="E10" t="s">
        <v>24</v>
      </c>
      <c r="F10">
        <v>1960</v>
      </c>
      <c r="G10">
        <v>0.4</v>
      </c>
      <c r="H10" s="3">
        <v>-30</v>
      </c>
      <c r="I10" t="s">
        <v>18</v>
      </c>
      <c r="J10">
        <v>1</v>
      </c>
      <c r="K10" t="s">
        <v>1265</v>
      </c>
      <c r="L10">
        <v>2014</v>
      </c>
    </row>
    <row r="11" spans="1:12" x14ac:dyDescent="0.25">
      <c r="A11" t="s">
        <v>1273</v>
      </c>
      <c r="B11" t="s">
        <v>1070</v>
      </c>
      <c r="C11" t="s">
        <v>1254</v>
      </c>
      <c r="D11" t="s">
        <v>1256</v>
      </c>
      <c r="E11" t="s">
        <v>47</v>
      </c>
      <c r="F11">
        <v>5560</v>
      </c>
      <c r="G11">
        <v>0</v>
      </c>
      <c r="H11" s="3">
        <v>420</v>
      </c>
      <c r="I11" t="s">
        <v>18</v>
      </c>
      <c r="J11">
        <v>1</v>
      </c>
      <c r="K11" t="s">
        <v>1265</v>
      </c>
      <c r="L11">
        <v>2014</v>
      </c>
    </row>
    <row r="12" spans="1:12" x14ac:dyDescent="0.25">
      <c r="A12" t="s">
        <v>1274</v>
      </c>
      <c r="B12" t="s">
        <v>776</v>
      </c>
      <c r="C12" t="s">
        <v>1241</v>
      </c>
      <c r="D12" t="s">
        <v>1237</v>
      </c>
      <c r="E12" t="s">
        <v>1260</v>
      </c>
      <c r="F12">
        <v>3300</v>
      </c>
      <c r="G12">
        <v>0</v>
      </c>
      <c r="H12" s="3">
        <v>580</v>
      </c>
      <c r="I12" t="s">
        <v>18</v>
      </c>
      <c r="J12">
        <v>1</v>
      </c>
      <c r="K12" t="s">
        <v>1265</v>
      </c>
      <c r="L12">
        <v>2014</v>
      </c>
    </row>
    <row r="13" spans="1:12" x14ac:dyDescent="0.25">
      <c r="A13" t="s">
        <v>1274</v>
      </c>
      <c r="B13" t="s">
        <v>660</v>
      </c>
      <c r="C13" t="s">
        <v>1241</v>
      </c>
      <c r="D13" t="s">
        <v>1239</v>
      </c>
      <c r="E13" t="s">
        <v>1260</v>
      </c>
      <c r="F13">
        <v>4940</v>
      </c>
      <c r="G13">
        <v>0</v>
      </c>
      <c r="H13" s="3">
        <v>740</v>
      </c>
      <c r="I13" t="s">
        <v>18</v>
      </c>
      <c r="J13">
        <v>1</v>
      </c>
      <c r="K13" t="s">
        <v>1265</v>
      </c>
      <c r="L13">
        <v>2014</v>
      </c>
    </row>
    <row r="14" spans="1:12" x14ac:dyDescent="0.25">
      <c r="A14" t="s">
        <v>1275</v>
      </c>
      <c r="B14" t="s">
        <v>859</v>
      </c>
      <c r="C14" t="s">
        <v>1254</v>
      </c>
      <c r="D14" t="s">
        <v>1257</v>
      </c>
      <c r="E14" t="s">
        <v>24</v>
      </c>
      <c r="F14">
        <v>16000</v>
      </c>
      <c r="G14">
        <v>0</v>
      </c>
      <c r="H14" s="3">
        <v>1680</v>
      </c>
      <c r="I14" t="s">
        <v>18</v>
      </c>
      <c r="J14">
        <v>1</v>
      </c>
      <c r="K14" t="s">
        <v>1265</v>
      </c>
      <c r="L14">
        <v>2014</v>
      </c>
    </row>
    <row r="15" spans="1:12" x14ac:dyDescent="0.25">
      <c r="A15" t="s">
        <v>1277</v>
      </c>
      <c r="B15" t="s">
        <v>1071</v>
      </c>
      <c r="C15" t="s">
        <v>1241</v>
      </c>
      <c r="D15" t="s">
        <v>1237</v>
      </c>
      <c r="E15" t="s">
        <v>47</v>
      </c>
      <c r="F15">
        <v>7760</v>
      </c>
      <c r="G15">
        <v>0</v>
      </c>
      <c r="H15" s="3">
        <v>1470</v>
      </c>
      <c r="I15" t="s">
        <v>18</v>
      </c>
      <c r="J15">
        <v>1</v>
      </c>
      <c r="K15" t="s">
        <v>1265</v>
      </c>
      <c r="L15">
        <v>2014</v>
      </c>
    </row>
    <row r="16" spans="1:12" x14ac:dyDescent="0.25">
      <c r="A16" t="s">
        <v>1277</v>
      </c>
      <c r="B16" t="s">
        <v>896</v>
      </c>
      <c r="C16" t="s">
        <v>1241</v>
      </c>
      <c r="D16" t="s">
        <v>1253</v>
      </c>
      <c r="E16" t="s">
        <v>1260</v>
      </c>
      <c r="F16">
        <v>80</v>
      </c>
      <c r="G16">
        <v>0</v>
      </c>
      <c r="H16" s="3">
        <v>0</v>
      </c>
      <c r="I16" t="s">
        <v>18</v>
      </c>
      <c r="J16">
        <v>1</v>
      </c>
      <c r="K16" t="s">
        <v>1265</v>
      </c>
      <c r="L16">
        <v>2014</v>
      </c>
    </row>
    <row r="17" spans="1:12" x14ac:dyDescent="0.25">
      <c r="A17" t="s">
        <v>1277</v>
      </c>
      <c r="B17" t="s">
        <v>1072</v>
      </c>
      <c r="C17" t="s">
        <v>1254</v>
      </c>
      <c r="D17" t="s">
        <v>1256</v>
      </c>
      <c r="E17" t="s">
        <v>1260</v>
      </c>
      <c r="F17">
        <v>1780</v>
      </c>
      <c r="G17">
        <v>0</v>
      </c>
      <c r="H17" s="3">
        <v>80</v>
      </c>
      <c r="I17" t="s">
        <v>18</v>
      </c>
      <c r="J17">
        <v>1</v>
      </c>
      <c r="K17" t="s">
        <v>1265</v>
      </c>
      <c r="L17">
        <v>2014</v>
      </c>
    </row>
    <row r="18" spans="1:12" x14ac:dyDescent="0.25">
      <c r="A18" t="s">
        <v>1276</v>
      </c>
      <c r="B18" t="s">
        <v>523</v>
      </c>
      <c r="C18" t="s">
        <v>1241</v>
      </c>
      <c r="D18" t="s">
        <v>1237</v>
      </c>
      <c r="E18" t="s">
        <v>24</v>
      </c>
      <c r="F18">
        <v>320</v>
      </c>
      <c r="G18">
        <v>0.5</v>
      </c>
      <c r="H18" s="3">
        <v>-150</v>
      </c>
      <c r="I18" t="s">
        <v>18</v>
      </c>
      <c r="J18">
        <v>1</v>
      </c>
      <c r="K18" t="s">
        <v>1265</v>
      </c>
      <c r="L18">
        <v>2014</v>
      </c>
    </row>
    <row r="19" spans="1:12" x14ac:dyDescent="0.25">
      <c r="A19" t="s">
        <v>1276</v>
      </c>
      <c r="B19" t="s">
        <v>988</v>
      </c>
      <c r="C19" t="s">
        <v>1241</v>
      </c>
      <c r="D19" t="s">
        <v>453</v>
      </c>
      <c r="E19" t="s">
        <v>24</v>
      </c>
      <c r="F19">
        <v>300</v>
      </c>
      <c r="G19">
        <v>0.5</v>
      </c>
      <c r="H19" s="3">
        <v>-60</v>
      </c>
      <c r="I19" t="s">
        <v>18</v>
      </c>
      <c r="J19">
        <v>1</v>
      </c>
      <c r="K19" t="s">
        <v>1265</v>
      </c>
      <c r="L19">
        <v>2014</v>
      </c>
    </row>
    <row r="20" spans="1:12" x14ac:dyDescent="0.25">
      <c r="A20" t="s">
        <v>1279</v>
      </c>
      <c r="B20" t="s">
        <v>503</v>
      </c>
      <c r="C20" t="s">
        <v>1241</v>
      </c>
      <c r="D20" t="s">
        <v>1253</v>
      </c>
      <c r="E20" t="s">
        <v>1260</v>
      </c>
      <c r="F20">
        <v>300</v>
      </c>
      <c r="G20">
        <v>0</v>
      </c>
      <c r="H20" s="3">
        <v>40</v>
      </c>
      <c r="I20" t="s">
        <v>18</v>
      </c>
      <c r="J20">
        <v>1</v>
      </c>
      <c r="K20" t="s">
        <v>1265</v>
      </c>
      <c r="L20">
        <v>2014</v>
      </c>
    </row>
    <row r="21" spans="1:12" x14ac:dyDescent="0.25">
      <c r="A21" t="s">
        <v>1279</v>
      </c>
      <c r="B21" t="s">
        <v>539</v>
      </c>
      <c r="C21" t="s">
        <v>1241</v>
      </c>
      <c r="D21" t="s">
        <v>1239</v>
      </c>
      <c r="E21" t="s">
        <v>1260</v>
      </c>
      <c r="F21">
        <v>3680</v>
      </c>
      <c r="G21">
        <v>0.1</v>
      </c>
      <c r="H21" s="3">
        <v>330</v>
      </c>
      <c r="I21" t="s">
        <v>18</v>
      </c>
      <c r="J21">
        <v>1</v>
      </c>
      <c r="K21" t="s">
        <v>1265</v>
      </c>
      <c r="L21">
        <v>2014</v>
      </c>
    </row>
    <row r="22" spans="1:12" x14ac:dyDescent="0.25">
      <c r="A22" t="s">
        <v>1278</v>
      </c>
      <c r="B22" t="s">
        <v>610</v>
      </c>
      <c r="C22" t="s">
        <v>1238</v>
      </c>
      <c r="D22" t="s">
        <v>1240</v>
      </c>
      <c r="E22" t="s">
        <v>1260</v>
      </c>
      <c r="F22">
        <v>780</v>
      </c>
      <c r="G22">
        <v>0.1</v>
      </c>
      <c r="H22" s="3">
        <v>90</v>
      </c>
      <c r="I22" t="s">
        <v>18</v>
      </c>
      <c r="J22">
        <v>1</v>
      </c>
      <c r="K22" t="s">
        <v>1265</v>
      </c>
      <c r="L22">
        <v>2014</v>
      </c>
    </row>
    <row r="23" spans="1:12" x14ac:dyDescent="0.25">
      <c r="A23" t="s">
        <v>1280</v>
      </c>
      <c r="B23" t="s">
        <v>643</v>
      </c>
      <c r="C23" t="s">
        <v>1238</v>
      </c>
      <c r="D23" t="s">
        <v>1237</v>
      </c>
      <c r="E23" t="s">
        <v>47</v>
      </c>
      <c r="F23">
        <v>2700</v>
      </c>
      <c r="G23">
        <v>0.1</v>
      </c>
      <c r="H23" s="3">
        <v>390</v>
      </c>
      <c r="I23" t="s">
        <v>18</v>
      </c>
      <c r="J23">
        <v>1</v>
      </c>
      <c r="K23" t="s">
        <v>1265</v>
      </c>
      <c r="L23">
        <v>2014</v>
      </c>
    </row>
    <row r="24" spans="1:12" x14ac:dyDescent="0.25">
      <c r="A24" t="s">
        <v>1281</v>
      </c>
      <c r="B24" t="s">
        <v>826</v>
      </c>
      <c r="C24" t="s">
        <v>1241</v>
      </c>
      <c r="D24" t="s">
        <v>1237</v>
      </c>
      <c r="E24" t="s">
        <v>1260</v>
      </c>
      <c r="F24">
        <v>1340</v>
      </c>
      <c r="G24">
        <v>0</v>
      </c>
      <c r="H24" s="3">
        <v>160</v>
      </c>
      <c r="I24" t="s">
        <v>18</v>
      </c>
      <c r="J24">
        <v>1</v>
      </c>
      <c r="K24" t="s">
        <v>1265</v>
      </c>
      <c r="L24">
        <v>2014</v>
      </c>
    </row>
    <row r="25" spans="1:12" x14ac:dyDescent="0.25">
      <c r="A25" t="s">
        <v>1282</v>
      </c>
      <c r="B25" t="s">
        <v>455</v>
      </c>
      <c r="C25" t="s">
        <v>1241</v>
      </c>
      <c r="D25" t="s">
        <v>1253</v>
      </c>
      <c r="E25" t="s">
        <v>47</v>
      </c>
      <c r="F25">
        <v>340</v>
      </c>
      <c r="G25">
        <v>0</v>
      </c>
      <c r="H25" s="3">
        <v>50</v>
      </c>
      <c r="I25" t="s">
        <v>18</v>
      </c>
      <c r="J25">
        <v>1</v>
      </c>
      <c r="K25" t="s">
        <v>1265</v>
      </c>
      <c r="L25">
        <v>2014</v>
      </c>
    </row>
    <row r="26" spans="1:12" x14ac:dyDescent="0.25">
      <c r="A26" t="s">
        <v>1282</v>
      </c>
      <c r="B26" t="s">
        <v>671</v>
      </c>
      <c r="C26" t="s">
        <v>1241</v>
      </c>
      <c r="D26" t="s">
        <v>1253</v>
      </c>
      <c r="E26" t="s">
        <v>47</v>
      </c>
      <c r="F26">
        <v>460</v>
      </c>
      <c r="G26">
        <v>0</v>
      </c>
      <c r="H26" s="3">
        <v>100</v>
      </c>
      <c r="I26" t="s">
        <v>18</v>
      </c>
      <c r="J26">
        <v>1</v>
      </c>
      <c r="K26" t="s">
        <v>1265</v>
      </c>
      <c r="L26">
        <v>2014</v>
      </c>
    </row>
    <row r="27" spans="1:12" x14ac:dyDescent="0.25">
      <c r="A27" t="s">
        <v>1284</v>
      </c>
      <c r="B27" t="s">
        <v>841</v>
      </c>
      <c r="C27" t="s">
        <v>1241</v>
      </c>
      <c r="D27" t="s">
        <v>453</v>
      </c>
      <c r="E27" t="s">
        <v>1260</v>
      </c>
      <c r="F27">
        <v>2700</v>
      </c>
      <c r="G27">
        <v>0</v>
      </c>
      <c r="H27" s="3">
        <v>380</v>
      </c>
      <c r="I27" t="s">
        <v>18</v>
      </c>
      <c r="J27">
        <v>1</v>
      </c>
      <c r="K27" t="s">
        <v>1265</v>
      </c>
      <c r="L27">
        <v>2014</v>
      </c>
    </row>
    <row r="28" spans="1:12" x14ac:dyDescent="0.25">
      <c r="A28" t="s">
        <v>1283</v>
      </c>
      <c r="B28" t="s">
        <v>1073</v>
      </c>
      <c r="C28" t="s">
        <v>1241</v>
      </c>
      <c r="D28" t="s">
        <v>1237</v>
      </c>
      <c r="E28" t="s">
        <v>24</v>
      </c>
      <c r="F28">
        <v>2080</v>
      </c>
      <c r="G28">
        <v>0</v>
      </c>
      <c r="H28" s="3">
        <v>160</v>
      </c>
      <c r="I28" t="s">
        <v>18</v>
      </c>
      <c r="J28">
        <v>1</v>
      </c>
      <c r="K28" t="s">
        <v>1265</v>
      </c>
      <c r="L28">
        <v>2014</v>
      </c>
    </row>
    <row r="29" spans="1:12" x14ac:dyDescent="0.25">
      <c r="A29" t="s">
        <v>1283</v>
      </c>
      <c r="B29" t="s">
        <v>759</v>
      </c>
      <c r="C29" t="s">
        <v>1241</v>
      </c>
      <c r="D29" t="s">
        <v>1239</v>
      </c>
      <c r="E29" t="s">
        <v>1260</v>
      </c>
      <c r="F29">
        <v>17720</v>
      </c>
      <c r="G29">
        <v>0.1</v>
      </c>
      <c r="H29" s="3">
        <v>-890</v>
      </c>
      <c r="I29" t="s">
        <v>18</v>
      </c>
      <c r="J29">
        <v>1</v>
      </c>
      <c r="K29" t="s">
        <v>1265</v>
      </c>
      <c r="L29">
        <v>2014</v>
      </c>
    </row>
    <row r="30" spans="1:12" x14ac:dyDescent="0.25">
      <c r="A30" t="s">
        <v>1283</v>
      </c>
      <c r="B30" t="s">
        <v>798</v>
      </c>
      <c r="C30" t="s">
        <v>1241</v>
      </c>
      <c r="D30" t="s">
        <v>1239</v>
      </c>
      <c r="E30" t="s">
        <v>24</v>
      </c>
      <c r="F30">
        <v>11420</v>
      </c>
      <c r="G30">
        <v>0.1</v>
      </c>
      <c r="H30" s="3">
        <v>-1270</v>
      </c>
      <c r="I30" t="s">
        <v>18</v>
      </c>
      <c r="J30">
        <v>1</v>
      </c>
      <c r="K30" t="s">
        <v>1265</v>
      </c>
      <c r="L30">
        <v>2014</v>
      </c>
    </row>
    <row r="31" spans="1:12" x14ac:dyDescent="0.25">
      <c r="A31" t="s">
        <v>1283</v>
      </c>
      <c r="B31" t="s">
        <v>1074</v>
      </c>
      <c r="C31" t="s">
        <v>1254</v>
      </c>
      <c r="D31" t="s">
        <v>1256</v>
      </c>
      <c r="E31" t="s">
        <v>47</v>
      </c>
      <c r="F31">
        <v>10340</v>
      </c>
      <c r="G31">
        <v>0</v>
      </c>
      <c r="H31" s="3">
        <v>720</v>
      </c>
      <c r="I31" t="s">
        <v>18</v>
      </c>
      <c r="J31">
        <v>1</v>
      </c>
      <c r="K31" t="s">
        <v>1265</v>
      </c>
      <c r="L31">
        <v>2014</v>
      </c>
    </row>
    <row r="32" spans="1:12" x14ac:dyDescent="0.25">
      <c r="A32" t="s">
        <v>1285</v>
      </c>
      <c r="B32" t="s">
        <v>594</v>
      </c>
      <c r="C32" t="s">
        <v>1241</v>
      </c>
      <c r="D32" t="s">
        <v>1237</v>
      </c>
      <c r="E32" t="s">
        <v>47</v>
      </c>
      <c r="F32">
        <v>1780</v>
      </c>
      <c r="G32">
        <v>0</v>
      </c>
      <c r="H32" s="3">
        <v>310</v>
      </c>
      <c r="I32" t="s">
        <v>18</v>
      </c>
      <c r="J32">
        <v>2</v>
      </c>
      <c r="K32" t="s">
        <v>1265</v>
      </c>
      <c r="L32">
        <v>2014</v>
      </c>
    </row>
    <row r="33" spans="1:12" x14ac:dyDescent="0.25">
      <c r="A33" t="s">
        <v>1286</v>
      </c>
      <c r="B33" t="s">
        <v>532</v>
      </c>
      <c r="C33" t="s">
        <v>1241</v>
      </c>
      <c r="D33" t="s">
        <v>453</v>
      </c>
      <c r="E33" t="s">
        <v>47</v>
      </c>
      <c r="F33">
        <v>6760</v>
      </c>
      <c r="G33">
        <v>0</v>
      </c>
      <c r="H33" s="3">
        <v>130</v>
      </c>
      <c r="I33" t="s">
        <v>18</v>
      </c>
      <c r="J33">
        <v>2</v>
      </c>
      <c r="K33" t="s">
        <v>1265</v>
      </c>
      <c r="L33">
        <v>2014</v>
      </c>
    </row>
    <row r="34" spans="1:12" x14ac:dyDescent="0.25">
      <c r="A34" t="s">
        <v>1287</v>
      </c>
      <c r="B34" t="s">
        <v>721</v>
      </c>
      <c r="C34" t="s">
        <v>1238</v>
      </c>
      <c r="D34" t="s">
        <v>1237</v>
      </c>
      <c r="E34" t="s">
        <v>24</v>
      </c>
      <c r="F34">
        <v>43080</v>
      </c>
      <c r="G34">
        <v>0.1</v>
      </c>
      <c r="H34" s="3">
        <v>140</v>
      </c>
      <c r="I34" t="s">
        <v>18</v>
      </c>
      <c r="J34">
        <v>2</v>
      </c>
      <c r="K34" t="s">
        <v>1265</v>
      </c>
      <c r="L34">
        <v>2014</v>
      </c>
    </row>
    <row r="35" spans="1:12" x14ac:dyDescent="0.25">
      <c r="A35" t="s">
        <v>1288</v>
      </c>
      <c r="B35" t="s">
        <v>1076</v>
      </c>
      <c r="C35" t="s">
        <v>1238</v>
      </c>
      <c r="D35" t="s">
        <v>1237</v>
      </c>
      <c r="E35" t="s">
        <v>47</v>
      </c>
      <c r="F35">
        <v>1440</v>
      </c>
      <c r="G35">
        <v>0.5</v>
      </c>
      <c r="H35" s="3">
        <v>-380</v>
      </c>
      <c r="I35" t="s">
        <v>18</v>
      </c>
      <c r="J35">
        <v>2</v>
      </c>
      <c r="K35" t="s">
        <v>1265</v>
      </c>
      <c r="L35">
        <v>2014</v>
      </c>
    </row>
    <row r="36" spans="1:12" x14ac:dyDescent="0.25">
      <c r="A36" t="s">
        <v>1288</v>
      </c>
      <c r="B36" t="s">
        <v>643</v>
      </c>
      <c r="C36" t="s">
        <v>1238</v>
      </c>
      <c r="D36" t="s">
        <v>1237</v>
      </c>
      <c r="E36" t="s">
        <v>47</v>
      </c>
      <c r="F36">
        <v>4500</v>
      </c>
      <c r="G36">
        <v>0.5</v>
      </c>
      <c r="H36" s="3">
        <v>-630</v>
      </c>
      <c r="I36" t="s">
        <v>18</v>
      </c>
      <c r="J36">
        <v>2</v>
      </c>
      <c r="K36" t="s">
        <v>1265</v>
      </c>
      <c r="L36">
        <v>2014</v>
      </c>
    </row>
    <row r="37" spans="1:12" x14ac:dyDescent="0.25">
      <c r="A37" t="s">
        <v>1288</v>
      </c>
      <c r="B37" t="s">
        <v>1077</v>
      </c>
      <c r="C37" t="s">
        <v>1241</v>
      </c>
      <c r="D37" t="s">
        <v>1237</v>
      </c>
      <c r="E37" t="s">
        <v>47</v>
      </c>
      <c r="F37">
        <v>19880</v>
      </c>
      <c r="G37">
        <v>0.5</v>
      </c>
      <c r="H37" s="3">
        <v>-6560</v>
      </c>
      <c r="I37" t="s">
        <v>18</v>
      </c>
      <c r="J37">
        <v>2</v>
      </c>
      <c r="K37" t="s">
        <v>1265</v>
      </c>
      <c r="L37">
        <v>2014</v>
      </c>
    </row>
    <row r="38" spans="1:12" x14ac:dyDescent="0.25">
      <c r="A38" t="s">
        <v>1288</v>
      </c>
      <c r="B38" t="s">
        <v>565</v>
      </c>
      <c r="C38" t="s">
        <v>1241</v>
      </c>
      <c r="D38" t="s">
        <v>1237</v>
      </c>
      <c r="E38" t="s">
        <v>1260</v>
      </c>
      <c r="F38">
        <v>380</v>
      </c>
      <c r="G38">
        <v>0.5</v>
      </c>
      <c r="H38" s="3">
        <v>-90</v>
      </c>
      <c r="I38" t="s">
        <v>18</v>
      </c>
      <c r="J38">
        <v>2</v>
      </c>
      <c r="K38" t="s">
        <v>1265</v>
      </c>
      <c r="L38">
        <v>2014</v>
      </c>
    </row>
    <row r="39" spans="1:12" x14ac:dyDescent="0.25">
      <c r="A39" t="s">
        <v>1288</v>
      </c>
      <c r="B39" t="s">
        <v>946</v>
      </c>
      <c r="C39" t="s">
        <v>1241</v>
      </c>
      <c r="D39" t="s">
        <v>453</v>
      </c>
      <c r="E39" t="s">
        <v>1260</v>
      </c>
      <c r="F39">
        <v>440</v>
      </c>
      <c r="G39">
        <v>0.5</v>
      </c>
      <c r="H39" s="3">
        <v>-150</v>
      </c>
      <c r="I39" t="s">
        <v>18</v>
      </c>
      <c r="J39">
        <v>2</v>
      </c>
      <c r="K39" t="s">
        <v>1265</v>
      </c>
      <c r="L39">
        <v>2014</v>
      </c>
    </row>
    <row r="40" spans="1:12" x14ac:dyDescent="0.25">
      <c r="A40" t="s">
        <v>1288</v>
      </c>
      <c r="B40" t="s">
        <v>515</v>
      </c>
      <c r="C40" t="s">
        <v>1241</v>
      </c>
      <c r="D40" t="s">
        <v>453</v>
      </c>
      <c r="E40" t="s">
        <v>24</v>
      </c>
      <c r="F40">
        <v>660</v>
      </c>
      <c r="G40">
        <v>0.5</v>
      </c>
      <c r="H40" s="3">
        <v>-250</v>
      </c>
      <c r="I40" t="s">
        <v>18</v>
      </c>
      <c r="J40">
        <v>2</v>
      </c>
      <c r="K40" t="s">
        <v>1265</v>
      </c>
      <c r="L40">
        <v>2014</v>
      </c>
    </row>
    <row r="41" spans="1:12" x14ac:dyDescent="0.25">
      <c r="A41" t="s">
        <v>1288</v>
      </c>
      <c r="B41" t="s">
        <v>1078</v>
      </c>
      <c r="C41" t="s">
        <v>1241</v>
      </c>
      <c r="D41" t="s">
        <v>453</v>
      </c>
      <c r="E41" t="s">
        <v>24</v>
      </c>
      <c r="F41">
        <v>620</v>
      </c>
      <c r="G41">
        <v>0.5</v>
      </c>
      <c r="H41" s="3">
        <v>-310</v>
      </c>
      <c r="I41" t="s">
        <v>18</v>
      </c>
      <c r="J41">
        <v>2</v>
      </c>
      <c r="K41" t="s">
        <v>1265</v>
      </c>
      <c r="L41">
        <v>2014</v>
      </c>
    </row>
    <row r="42" spans="1:12" x14ac:dyDescent="0.25">
      <c r="A42" t="s">
        <v>1288</v>
      </c>
      <c r="B42" t="s">
        <v>646</v>
      </c>
      <c r="C42" t="s">
        <v>1241</v>
      </c>
      <c r="D42" t="s">
        <v>453</v>
      </c>
      <c r="E42" t="s">
        <v>1260</v>
      </c>
      <c r="F42">
        <v>560</v>
      </c>
      <c r="G42">
        <v>0.5</v>
      </c>
      <c r="H42" s="3">
        <v>-10</v>
      </c>
      <c r="I42" t="s">
        <v>18</v>
      </c>
      <c r="J42">
        <v>2</v>
      </c>
      <c r="K42" t="s">
        <v>1265</v>
      </c>
      <c r="L42">
        <v>2014</v>
      </c>
    </row>
    <row r="43" spans="1:12" x14ac:dyDescent="0.25">
      <c r="A43" t="s">
        <v>1289</v>
      </c>
      <c r="B43" t="s">
        <v>511</v>
      </c>
      <c r="C43" t="s">
        <v>1238</v>
      </c>
      <c r="D43" t="s">
        <v>1237</v>
      </c>
      <c r="E43" t="s">
        <v>24</v>
      </c>
      <c r="F43">
        <v>17520</v>
      </c>
      <c r="G43">
        <v>0</v>
      </c>
      <c r="H43" s="3">
        <v>2280</v>
      </c>
      <c r="I43" t="s">
        <v>18</v>
      </c>
      <c r="J43">
        <v>2</v>
      </c>
      <c r="K43" t="s">
        <v>1265</v>
      </c>
      <c r="L43">
        <v>2014</v>
      </c>
    </row>
    <row r="44" spans="1:12" x14ac:dyDescent="0.25">
      <c r="A44" t="s">
        <v>1289</v>
      </c>
      <c r="B44" t="s">
        <v>1079</v>
      </c>
      <c r="C44" t="s">
        <v>1238</v>
      </c>
      <c r="D44" t="s">
        <v>453</v>
      </c>
      <c r="E44" t="s">
        <v>47</v>
      </c>
      <c r="F44">
        <v>56860</v>
      </c>
      <c r="G44">
        <v>0</v>
      </c>
      <c r="H44" s="3">
        <v>2560</v>
      </c>
      <c r="I44" t="s">
        <v>18</v>
      </c>
      <c r="J44">
        <v>2</v>
      </c>
      <c r="K44" t="s">
        <v>1265</v>
      </c>
      <c r="L44">
        <v>2014</v>
      </c>
    </row>
    <row r="45" spans="1:12" x14ac:dyDescent="0.25">
      <c r="A45" t="s">
        <v>1289</v>
      </c>
      <c r="B45" t="s">
        <v>608</v>
      </c>
      <c r="C45" t="s">
        <v>1241</v>
      </c>
      <c r="D45" t="s">
        <v>1253</v>
      </c>
      <c r="E45" t="s">
        <v>1260</v>
      </c>
      <c r="F45">
        <v>1120</v>
      </c>
      <c r="G45">
        <v>0</v>
      </c>
      <c r="H45" s="3">
        <v>100</v>
      </c>
      <c r="I45" t="s">
        <v>18</v>
      </c>
      <c r="J45">
        <v>2</v>
      </c>
      <c r="K45" t="s">
        <v>1265</v>
      </c>
      <c r="L45">
        <v>2014</v>
      </c>
    </row>
    <row r="46" spans="1:12" x14ac:dyDescent="0.25">
      <c r="A46" t="s">
        <v>1289</v>
      </c>
      <c r="B46" t="s">
        <v>839</v>
      </c>
      <c r="C46" t="s">
        <v>1254</v>
      </c>
      <c r="D46" t="s">
        <v>1257</v>
      </c>
      <c r="E46" t="s">
        <v>1260</v>
      </c>
      <c r="F46">
        <v>4680</v>
      </c>
      <c r="G46">
        <v>0</v>
      </c>
      <c r="H46" s="3">
        <v>560</v>
      </c>
      <c r="I46" t="s">
        <v>18</v>
      </c>
      <c r="J46">
        <v>2</v>
      </c>
      <c r="K46" t="s">
        <v>1265</v>
      </c>
      <c r="L46">
        <v>2014</v>
      </c>
    </row>
    <row r="47" spans="1:12" x14ac:dyDescent="0.25">
      <c r="A47" t="s">
        <v>1290</v>
      </c>
      <c r="B47" t="s">
        <v>591</v>
      </c>
      <c r="C47" t="s">
        <v>1254</v>
      </c>
      <c r="D47" t="s">
        <v>1257</v>
      </c>
      <c r="E47" t="s">
        <v>1260</v>
      </c>
      <c r="F47">
        <v>30160</v>
      </c>
      <c r="G47">
        <v>0.4</v>
      </c>
      <c r="H47" s="3">
        <v>-9810</v>
      </c>
      <c r="I47" t="s">
        <v>18</v>
      </c>
      <c r="J47">
        <v>2</v>
      </c>
      <c r="K47" t="s">
        <v>1265</v>
      </c>
      <c r="L47">
        <v>2014</v>
      </c>
    </row>
    <row r="48" spans="1:12" x14ac:dyDescent="0.25">
      <c r="A48" t="s">
        <v>1291</v>
      </c>
      <c r="B48" t="s">
        <v>1080</v>
      </c>
      <c r="C48" t="s">
        <v>1241</v>
      </c>
      <c r="D48" t="s">
        <v>1253</v>
      </c>
      <c r="E48" t="s">
        <v>1260</v>
      </c>
      <c r="F48">
        <v>1260</v>
      </c>
      <c r="G48">
        <v>0</v>
      </c>
      <c r="H48" s="3">
        <v>190</v>
      </c>
      <c r="I48" t="s">
        <v>18</v>
      </c>
      <c r="J48">
        <v>2</v>
      </c>
      <c r="K48" t="s">
        <v>1265</v>
      </c>
      <c r="L48">
        <v>2014</v>
      </c>
    </row>
    <row r="49" spans="1:12" x14ac:dyDescent="0.25">
      <c r="A49" t="s">
        <v>1291</v>
      </c>
      <c r="B49" t="s">
        <v>754</v>
      </c>
      <c r="C49" t="s">
        <v>1254</v>
      </c>
      <c r="D49" t="s">
        <v>1258</v>
      </c>
      <c r="E49" t="s">
        <v>1260</v>
      </c>
      <c r="F49">
        <v>19300</v>
      </c>
      <c r="G49">
        <v>0.15</v>
      </c>
      <c r="H49" s="3">
        <v>-680</v>
      </c>
      <c r="I49" t="s">
        <v>18</v>
      </c>
      <c r="J49">
        <v>2</v>
      </c>
      <c r="K49" t="s">
        <v>1265</v>
      </c>
      <c r="L49">
        <v>2014</v>
      </c>
    </row>
    <row r="50" spans="1:12" x14ac:dyDescent="0.25">
      <c r="A50" t="s">
        <v>1292</v>
      </c>
      <c r="B50" t="s">
        <v>758</v>
      </c>
      <c r="C50" t="s">
        <v>1238</v>
      </c>
      <c r="D50" t="s">
        <v>1240</v>
      </c>
      <c r="E50" t="s">
        <v>1260</v>
      </c>
      <c r="F50">
        <v>10700</v>
      </c>
      <c r="G50">
        <v>0</v>
      </c>
      <c r="H50" s="3">
        <v>1280</v>
      </c>
      <c r="I50" t="s">
        <v>18</v>
      </c>
      <c r="J50">
        <v>2</v>
      </c>
      <c r="K50" t="s">
        <v>1265</v>
      </c>
      <c r="L50">
        <v>2014</v>
      </c>
    </row>
    <row r="51" spans="1:12" x14ac:dyDescent="0.25">
      <c r="A51" t="s">
        <v>1292</v>
      </c>
      <c r="B51" t="s">
        <v>654</v>
      </c>
      <c r="C51" t="s">
        <v>1241</v>
      </c>
      <c r="D51" t="s">
        <v>1253</v>
      </c>
      <c r="E51" t="s">
        <v>1260</v>
      </c>
      <c r="F51">
        <v>4180</v>
      </c>
      <c r="G51">
        <v>0</v>
      </c>
      <c r="H51" s="3">
        <v>840</v>
      </c>
      <c r="I51" t="s">
        <v>18</v>
      </c>
      <c r="J51">
        <v>2</v>
      </c>
      <c r="K51" t="s">
        <v>1265</v>
      </c>
      <c r="L51">
        <v>2014</v>
      </c>
    </row>
    <row r="52" spans="1:12" x14ac:dyDescent="0.25">
      <c r="A52" t="s">
        <v>1294</v>
      </c>
      <c r="B52" t="s">
        <v>654</v>
      </c>
      <c r="C52" t="s">
        <v>1241</v>
      </c>
      <c r="D52" t="s">
        <v>1253</v>
      </c>
      <c r="E52" t="s">
        <v>1260</v>
      </c>
      <c r="F52">
        <v>600</v>
      </c>
      <c r="G52">
        <v>0</v>
      </c>
      <c r="H52" s="3">
        <v>120</v>
      </c>
      <c r="I52" t="s">
        <v>18</v>
      </c>
      <c r="J52">
        <v>2</v>
      </c>
      <c r="K52" t="s">
        <v>1265</v>
      </c>
      <c r="L52">
        <v>2014</v>
      </c>
    </row>
    <row r="53" spans="1:12" x14ac:dyDescent="0.25">
      <c r="A53" t="s">
        <v>1293</v>
      </c>
      <c r="B53" t="s">
        <v>1082</v>
      </c>
      <c r="C53" t="s">
        <v>1241</v>
      </c>
      <c r="D53" t="s">
        <v>1239</v>
      </c>
      <c r="E53" t="s">
        <v>47</v>
      </c>
      <c r="F53">
        <v>440</v>
      </c>
      <c r="G53">
        <v>0</v>
      </c>
      <c r="H53" s="3">
        <v>30</v>
      </c>
      <c r="I53" t="s">
        <v>18</v>
      </c>
      <c r="J53">
        <v>2</v>
      </c>
      <c r="K53" t="s">
        <v>1265</v>
      </c>
      <c r="L53">
        <v>2014</v>
      </c>
    </row>
    <row r="54" spans="1:12" x14ac:dyDescent="0.25">
      <c r="A54" t="s">
        <v>1293</v>
      </c>
      <c r="B54" t="s">
        <v>549</v>
      </c>
      <c r="C54" t="s">
        <v>1241</v>
      </c>
      <c r="D54" t="s">
        <v>1239</v>
      </c>
      <c r="E54" t="s">
        <v>24</v>
      </c>
      <c r="F54">
        <v>440</v>
      </c>
      <c r="G54">
        <v>0</v>
      </c>
      <c r="H54" s="3">
        <v>110</v>
      </c>
      <c r="I54" t="s">
        <v>18</v>
      </c>
      <c r="J54">
        <v>2</v>
      </c>
      <c r="K54" t="s">
        <v>1265</v>
      </c>
      <c r="L54">
        <v>2014</v>
      </c>
    </row>
    <row r="55" spans="1:12" x14ac:dyDescent="0.25">
      <c r="A55" t="s">
        <v>1293</v>
      </c>
      <c r="B55" t="s">
        <v>1083</v>
      </c>
      <c r="C55" t="s">
        <v>1254</v>
      </c>
      <c r="D55" t="s">
        <v>1256</v>
      </c>
      <c r="E55" t="s">
        <v>24</v>
      </c>
      <c r="F55">
        <v>10340</v>
      </c>
      <c r="G55">
        <v>0</v>
      </c>
      <c r="H55" s="3">
        <v>460</v>
      </c>
      <c r="I55" t="s">
        <v>18</v>
      </c>
      <c r="J55">
        <v>2</v>
      </c>
      <c r="K55" t="s">
        <v>1265</v>
      </c>
      <c r="L55">
        <v>2014</v>
      </c>
    </row>
    <row r="56" spans="1:12" x14ac:dyDescent="0.25">
      <c r="A56" t="s">
        <v>1295</v>
      </c>
      <c r="B56" t="s">
        <v>533</v>
      </c>
      <c r="C56" t="s">
        <v>1241</v>
      </c>
      <c r="D56" t="s">
        <v>1253</v>
      </c>
      <c r="E56" t="s">
        <v>47</v>
      </c>
      <c r="F56">
        <v>3020</v>
      </c>
      <c r="G56">
        <v>0</v>
      </c>
      <c r="H56" s="3">
        <v>90</v>
      </c>
      <c r="I56" t="s">
        <v>18</v>
      </c>
      <c r="J56">
        <v>2</v>
      </c>
      <c r="K56" t="s">
        <v>1265</v>
      </c>
      <c r="L56">
        <v>2014</v>
      </c>
    </row>
    <row r="57" spans="1:12" x14ac:dyDescent="0.25">
      <c r="A57" t="s">
        <v>1295</v>
      </c>
      <c r="B57" t="s">
        <v>915</v>
      </c>
      <c r="C57" t="s">
        <v>1241</v>
      </c>
      <c r="D57" t="s">
        <v>1239</v>
      </c>
      <c r="E57" t="s">
        <v>47</v>
      </c>
      <c r="F57">
        <v>4760</v>
      </c>
      <c r="G57">
        <v>0</v>
      </c>
      <c r="H57" s="3">
        <v>310</v>
      </c>
      <c r="I57" t="s">
        <v>18</v>
      </c>
      <c r="J57">
        <v>2</v>
      </c>
      <c r="K57" t="s">
        <v>1265</v>
      </c>
      <c r="L57">
        <v>2014</v>
      </c>
    </row>
    <row r="58" spans="1:12" x14ac:dyDescent="0.25">
      <c r="A58" t="s">
        <v>1296</v>
      </c>
      <c r="B58" t="s">
        <v>510</v>
      </c>
      <c r="C58" t="s">
        <v>1241</v>
      </c>
      <c r="D58" t="s">
        <v>1237</v>
      </c>
      <c r="E58" t="s">
        <v>24</v>
      </c>
      <c r="F58">
        <v>480</v>
      </c>
      <c r="G58">
        <v>0</v>
      </c>
      <c r="H58" s="3">
        <v>0</v>
      </c>
      <c r="I58" t="s">
        <v>18</v>
      </c>
      <c r="J58">
        <v>2</v>
      </c>
      <c r="K58" t="s">
        <v>1265</v>
      </c>
      <c r="L58">
        <v>2014</v>
      </c>
    </row>
    <row r="59" spans="1:12" x14ac:dyDescent="0.25">
      <c r="A59" t="s">
        <v>1297</v>
      </c>
      <c r="B59" t="s">
        <v>507</v>
      </c>
      <c r="C59" t="s">
        <v>1241</v>
      </c>
      <c r="D59" t="s">
        <v>1253</v>
      </c>
      <c r="E59" t="s">
        <v>24</v>
      </c>
      <c r="F59">
        <v>2060</v>
      </c>
      <c r="G59">
        <v>0</v>
      </c>
      <c r="H59" s="3">
        <v>260</v>
      </c>
      <c r="I59" t="s">
        <v>18</v>
      </c>
      <c r="J59">
        <v>2</v>
      </c>
      <c r="K59" t="s">
        <v>1265</v>
      </c>
      <c r="L59">
        <v>2014</v>
      </c>
    </row>
    <row r="60" spans="1:12" x14ac:dyDescent="0.25">
      <c r="A60" t="s">
        <v>1297</v>
      </c>
      <c r="B60" t="s">
        <v>881</v>
      </c>
      <c r="C60" t="s">
        <v>1241</v>
      </c>
      <c r="D60" t="s">
        <v>1253</v>
      </c>
      <c r="E60" t="s">
        <v>24</v>
      </c>
      <c r="F60">
        <v>480</v>
      </c>
      <c r="G60">
        <v>0</v>
      </c>
      <c r="H60" s="3">
        <v>20</v>
      </c>
      <c r="I60" t="s">
        <v>18</v>
      </c>
      <c r="J60">
        <v>2</v>
      </c>
      <c r="K60" t="s">
        <v>1265</v>
      </c>
      <c r="L60">
        <v>2014</v>
      </c>
    </row>
    <row r="61" spans="1:12" x14ac:dyDescent="0.25">
      <c r="A61" t="s">
        <v>1297</v>
      </c>
      <c r="B61" t="s">
        <v>1068</v>
      </c>
      <c r="C61" t="s">
        <v>1241</v>
      </c>
      <c r="D61" t="s">
        <v>1253</v>
      </c>
      <c r="E61" t="s">
        <v>1260</v>
      </c>
      <c r="F61">
        <v>2020</v>
      </c>
      <c r="G61">
        <v>0</v>
      </c>
      <c r="H61" s="3">
        <v>480</v>
      </c>
      <c r="I61" t="s">
        <v>18</v>
      </c>
      <c r="J61">
        <v>2</v>
      </c>
      <c r="K61" t="s">
        <v>1265</v>
      </c>
      <c r="L61">
        <v>2014</v>
      </c>
    </row>
    <row r="62" spans="1:12" x14ac:dyDescent="0.25">
      <c r="A62" t="s">
        <v>1297</v>
      </c>
      <c r="B62" t="s">
        <v>936</v>
      </c>
      <c r="C62" t="s">
        <v>1241</v>
      </c>
      <c r="D62" t="s">
        <v>1239</v>
      </c>
      <c r="E62" t="s">
        <v>47</v>
      </c>
      <c r="F62">
        <v>7780</v>
      </c>
      <c r="G62">
        <v>0.1</v>
      </c>
      <c r="H62" s="3">
        <v>990</v>
      </c>
      <c r="I62" t="s">
        <v>18</v>
      </c>
      <c r="J62">
        <v>2</v>
      </c>
      <c r="K62" t="s">
        <v>1265</v>
      </c>
      <c r="L62">
        <v>2014</v>
      </c>
    </row>
    <row r="63" spans="1:12" x14ac:dyDescent="0.25">
      <c r="A63" t="s">
        <v>1298</v>
      </c>
      <c r="B63" t="s">
        <v>1086</v>
      </c>
      <c r="C63" t="s">
        <v>1241</v>
      </c>
      <c r="D63" t="s">
        <v>1253</v>
      </c>
      <c r="E63" t="s">
        <v>1260</v>
      </c>
      <c r="F63">
        <v>2840</v>
      </c>
      <c r="G63">
        <v>0</v>
      </c>
      <c r="H63" s="3">
        <v>700</v>
      </c>
      <c r="I63" t="s">
        <v>18</v>
      </c>
      <c r="J63">
        <v>2</v>
      </c>
      <c r="K63" t="s">
        <v>1265</v>
      </c>
      <c r="L63">
        <v>2014</v>
      </c>
    </row>
    <row r="64" spans="1:12" x14ac:dyDescent="0.25">
      <c r="A64" t="s">
        <v>1298</v>
      </c>
      <c r="B64" t="s">
        <v>739</v>
      </c>
      <c r="C64" t="s">
        <v>1241</v>
      </c>
      <c r="D64" t="s">
        <v>453</v>
      </c>
      <c r="E64" t="s">
        <v>47</v>
      </c>
      <c r="F64">
        <v>1440</v>
      </c>
      <c r="G64">
        <v>0</v>
      </c>
      <c r="H64" s="3">
        <v>160</v>
      </c>
      <c r="I64" t="s">
        <v>18</v>
      </c>
      <c r="J64">
        <v>2</v>
      </c>
      <c r="K64" t="s">
        <v>1265</v>
      </c>
      <c r="L64">
        <v>2014</v>
      </c>
    </row>
    <row r="65" spans="1:12" x14ac:dyDescent="0.25">
      <c r="A65" t="s">
        <v>1299</v>
      </c>
      <c r="B65" t="s">
        <v>1087</v>
      </c>
      <c r="C65" t="s">
        <v>1254</v>
      </c>
      <c r="D65" t="s">
        <v>1258</v>
      </c>
      <c r="E65" t="s">
        <v>24</v>
      </c>
      <c r="F65">
        <v>26960</v>
      </c>
      <c r="G65">
        <v>0</v>
      </c>
      <c r="H65" s="3">
        <v>4450</v>
      </c>
      <c r="I65" t="s">
        <v>18</v>
      </c>
      <c r="J65">
        <v>2</v>
      </c>
      <c r="K65" t="s">
        <v>1265</v>
      </c>
      <c r="L65">
        <v>2014</v>
      </c>
    </row>
    <row r="66" spans="1:12" x14ac:dyDescent="0.25">
      <c r="A66" t="s">
        <v>1300</v>
      </c>
      <c r="B66" t="s">
        <v>523</v>
      </c>
      <c r="C66" t="s">
        <v>1241</v>
      </c>
      <c r="D66" t="s">
        <v>1237</v>
      </c>
      <c r="E66" t="s">
        <v>47</v>
      </c>
      <c r="F66">
        <v>960</v>
      </c>
      <c r="G66">
        <v>0</v>
      </c>
      <c r="H66" s="3">
        <v>20</v>
      </c>
      <c r="I66" t="s">
        <v>18</v>
      </c>
      <c r="J66">
        <v>2</v>
      </c>
      <c r="K66" t="s">
        <v>1265</v>
      </c>
      <c r="L66">
        <v>2014</v>
      </c>
    </row>
    <row r="67" spans="1:12" x14ac:dyDescent="0.25">
      <c r="A67" t="s">
        <v>1300</v>
      </c>
      <c r="B67" t="s">
        <v>780</v>
      </c>
      <c r="C67" t="s">
        <v>1241</v>
      </c>
      <c r="D67" t="s">
        <v>1237</v>
      </c>
      <c r="E67" t="s">
        <v>47</v>
      </c>
      <c r="F67">
        <v>940</v>
      </c>
      <c r="G67">
        <v>0</v>
      </c>
      <c r="H67" s="3">
        <v>160</v>
      </c>
      <c r="I67" t="s">
        <v>18</v>
      </c>
      <c r="J67">
        <v>2</v>
      </c>
      <c r="K67" t="s">
        <v>1265</v>
      </c>
      <c r="L67">
        <v>2014</v>
      </c>
    </row>
    <row r="68" spans="1:12" x14ac:dyDescent="0.25">
      <c r="A68" t="s">
        <v>1300</v>
      </c>
      <c r="B68" t="s">
        <v>448</v>
      </c>
      <c r="C68" t="s">
        <v>1241</v>
      </c>
      <c r="D68" t="s">
        <v>453</v>
      </c>
      <c r="E68" t="s">
        <v>24</v>
      </c>
      <c r="F68">
        <v>1080</v>
      </c>
      <c r="G68">
        <v>0</v>
      </c>
      <c r="H68" s="3">
        <v>170</v>
      </c>
      <c r="I68" t="s">
        <v>18</v>
      </c>
      <c r="J68">
        <v>2</v>
      </c>
      <c r="K68" t="s">
        <v>1265</v>
      </c>
      <c r="L68">
        <v>2014</v>
      </c>
    </row>
    <row r="69" spans="1:12" x14ac:dyDescent="0.25">
      <c r="A69" t="s">
        <v>1301</v>
      </c>
      <c r="B69" t="s">
        <v>1088</v>
      </c>
      <c r="C69" t="s">
        <v>1241</v>
      </c>
      <c r="D69" t="s">
        <v>1237</v>
      </c>
      <c r="E69" t="s">
        <v>24</v>
      </c>
      <c r="F69">
        <v>29560</v>
      </c>
      <c r="G69">
        <v>0</v>
      </c>
      <c r="H69" s="3">
        <v>10410</v>
      </c>
      <c r="I69" t="s">
        <v>18</v>
      </c>
      <c r="J69">
        <v>2</v>
      </c>
      <c r="K69" t="s">
        <v>1265</v>
      </c>
      <c r="L69">
        <v>2014</v>
      </c>
    </row>
    <row r="70" spans="1:12" x14ac:dyDescent="0.25">
      <c r="A70" t="s">
        <v>1303</v>
      </c>
      <c r="B70" t="s">
        <v>733</v>
      </c>
      <c r="C70" t="s">
        <v>1241</v>
      </c>
      <c r="D70" t="s">
        <v>1239</v>
      </c>
      <c r="E70" t="s">
        <v>24</v>
      </c>
      <c r="F70">
        <v>1960</v>
      </c>
      <c r="G70">
        <v>0.1</v>
      </c>
      <c r="H70" s="3">
        <v>120</v>
      </c>
      <c r="I70" t="s">
        <v>18</v>
      </c>
      <c r="J70">
        <v>2</v>
      </c>
      <c r="K70" t="s">
        <v>1265</v>
      </c>
      <c r="L70">
        <v>2014</v>
      </c>
    </row>
    <row r="71" spans="1:12" x14ac:dyDescent="0.25">
      <c r="A71" t="s">
        <v>1302</v>
      </c>
      <c r="B71" t="s">
        <v>924</v>
      </c>
      <c r="C71" t="s">
        <v>1241</v>
      </c>
      <c r="D71" t="s">
        <v>453</v>
      </c>
      <c r="E71" t="s">
        <v>1260</v>
      </c>
      <c r="F71">
        <v>2240</v>
      </c>
      <c r="G71">
        <v>0</v>
      </c>
      <c r="H71" s="3">
        <v>400</v>
      </c>
      <c r="I71" t="s">
        <v>18</v>
      </c>
      <c r="J71">
        <v>2</v>
      </c>
      <c r="K71" t="s">
        <v>1265</v>
      </c>
      <c r="L71">
        <v>2014</v>
      </c>
    </row>
    <row r="72" spans="1:12" x14ac:dyDescent="0.25">
      <c r="A72" t="s">
        <v>1302</v>
      </c>
      <c r="B72" t="s">
        <v>458</v>
      </c>
      <c r="C72" t="s">
        <v>1241</v>
      </c>
      <c r="D72" t="s">
        <v>1239</v>
      </c>
      <c r="E72" t="s">
        <v>1260</v>
      </c>
      <c r="F72">
        <v>8460</v>
      </c>
      <c r="G72">
        <v>0</v>
      </c>
      <c r="H72" s="3">
        <v>1860</v>
      </c>
      <c r="I72" t="s">
        <v>18</v>
      </c>
      <c r="J72">
        <v>2</v>
      </c>
      <c r="K72" t="s">
        <v>1265</v>
      </c>
      <c r="L72">
        <v>2014</v>
      </c>
    </row>
    <row r="73" spans="1:12" x14ac:dyDescent="0.25">
      <c r="A73" t="s">
        <v>1304</v>
      </c>
      <c r="B73" t="s">
        <v>787</v>
      </c>
      <c r="C73" t="s">
        <v>1238</v>
      </c>
      <c r="D73" t="s">
        <v>1240</v>
      </c>
      <c r="E73" t="s">
        <v>24</v>
      </c>
      <c r="F73">
        <v>8780</v>
      </c>
      <c r="G73">
        <v>0</v>
      </c>
      <c r="H73" s="3">
        <v>2200</v>
      </c>
      <c r="I73" t="s">
        <v>18</v>
      </c>
      <c r="J73">
        <v>2</v>
      </c>
      <c r="K73" t="s">
        <v>1265</v>
      </c>
      <c r="L73">
        <v>2014</v>
      </c>
    </row>
    <row r="74" spans="1:12" x14ac:dyDescent="0.25">
      <c r="A74" t="s">
        <v>1304</v>
      </c>
      <c r="B74" t="s">
        <v>432</v>
      </c>
      <c r="C74" t="s">
        <v>1241</v>
      </c>
      <c r="D74" t="s">
        <v>453</v>
      </c>
      <c r="E74" t="s">
        <v>1260</v>
      </c>
      <c r="F74">
        <v>3580</v>
      </c>
      <c r="G74">
        <v>0</v>
      </c>
      <c r="H74" s="3">
        <v>380</v>
      </c>
      <c r="I74" t="s">
        <v>18</v>
      </c>
      <c r="J74">
        <v>2</v>
      </c>
      <c r="K74" t="s">
        <v>1265</v>
      </c>
      <c r="L74">
        <v>2014</v>
      </c>
    </row>
    <row r="75" spans="1:12" x14ac:dyDescent="0.25">
      <c r="A75" t="s">
        <v>1305</v>
      </c>
      <c r="B75" t="s">
        <v>618</v>
      </c>
      <c r="C75" t="s">
        <v>1241</v>
      </c>
      <c r="D75" t="s">
        <v>1237</v>
      </c>
      <c r="E75" t="s">
        <v>1260</v>
      </c>
      <c r="F75">
        <v>15120</v>
      </c>
      <c r="G75">
        <v>0.1</v>
      </c>
      <c r="H75" s="3">
        <v>-590</v>
      </c>
      <c r="I75" t="s">
        <v>18</v>
      </c>
      <c r="J75">
        <v>2</v>
      </c>
      <c r="K75" t="s">
        <v>1265</v>
      </c>
      <c r="L75">
        <v>2014</v>
      </c>
    </row>
    <row r="76" spans="1:12" x14ac:dyDescent="0.25">
      <c r="A76" t="s">
        <v>1306</v>
      </c>
      <c r="B76" t="s">
        <v>1090</v>
      </c>
      <c r="C76" t="s">
        <v>1241</v>
      </c>
      <c r="D76" t="s">
        <v>1237</v>
      </c>
      <c r="E76" t="s">
        <v>24</v>
      </c>
      <c r="F76">
        <v>25480</v>
      </c>
      <c r="G76">
        <v>0</v>
      </c>
      <c r="H76" s="3">
        <v>18980</v>
      </c>
      <c r="I76" t="s">
        <v>18</v>
      </c>
      <c r="J76">
        <v>2</v>
      </c>
      <c r="K76" t="s">
        <v>1265</v>
      </c>
      <c r="L76">
        <v>2014</v>
      </c>
    </row>
    <row r="77" spans="1:12" x14ac:dyDescent="0.25">
      <c r="A77" t="s">
        <v>1306</v>
      </c>
      <c r="B77" t="s">
        <v>1009</v>
      </c>
      <c r="C77" t="s">
        <v>1254</v>
      </c>
      <c r="D77" t="s">
        <v>1258</v>
      </c>
      <c r="E77" t="s">
        <v>47</v>
      </c>
      <c r="F77">
        <v>28580</v>
      </c>
      <c r="G77">
        <v>0</v>
      </c>
      <c r="H77" s="3">
        <v>4720</v>
      </c>
      <c r="I77" t="s">
        <v>18</v>
      </c>
      <c r="J77">
        <v>2</v>
      </c>
      <c r="K77" t="s">
        <v>1265</v>
      </c>
      <c r="L77">
        <v>2014</v>
      </c>
    </row>
    <row r="78" spans="1:12" x14ac:dyDescent="0.25">
      <c r="A78" t="s">
        <v>1307</v>
      </c>
      <c r="B78" t="s">
        <v>889</v>
      </c>
      <c r="C78" t="s">
        <v>1241</v>
      </c>
      <c r="D78" t="s">
        <v>1253</v>
      </c>
      <c r="E78" t="s">
        <v>24</v>
      </c>
      <c r="F78">
        <v>140</v>
      </c>
      <c r="G78">
        <v>0.5</v>
      </c>
      <c r="H78" s="3">
        <v>-40</v>
      </c>
      <c r="I78" t="s">
        <v>18</v>
      </c>
      <c r="J78">
        <v>2</v>
      </c>
      <c r="K78" t="s">
        <v>1265</v>
      </c>
      <c r="L78">
        <v>2014</v>
      </c>
    </row>
    <row r="79" spans="1:12" x14ac:dyDescent="0.25">
      <c r="A79" t="s">
        <v>1308</v>
      </c>
      <c r="B79" t="s">
        <v>489</v>
      </c>
      <c r="C79" t="s">
        <v>1241</v>
      </c>
      <c r="D79" t="s">
        <v>1253</v>
      </c>
      <c r="E79" t="s">
        <v>24</v>
      </c>
      <c r="F79">
        <v>420</v>
      </c>
      <c r="G79">
        <v>0</v>
      </c>
      <c r="H79" s="3">
        <v>50</v>
      </c>
      <c r="I79" t="s">
        <v>18</v>
      </c>
      <c r="J79">
        <v>3</v>
      </c>
      <c r="K79" t="s">
        <v>1265</v>
      </c>
      <c r="L79">
        <v>2014</v>
      </c>
    </row>
    <row r="80" spans="1:12" x14ac:dyDescent="0.25">
      <c r="A80" t="s">
        <v>1308</v>
      </c>
      <c r="B80" t="s">
        <v>699</v>
      </c>
      <c r="C80" t="s">
        <v>1254</v>
      </c>
      <c r="D80" t="s">
        <v>1256</v>
      </c>
      <c r="E80" t="s">
        <v>1260</v>
      </c>
      <c r="F80">
        <v>2600</v>
      </c>
      <c r="G80">
        <v>0</v>
      </c>
      <c r="H80" s="3">
        <v>130</v>
      </c>
      <c r="I80" t="s">
        <v>18</v>
      </c>
      <c r="J80">
        <v>3</v>
      </c>
      <c r="K80" t="s">
        <v>1265</v>
      </c>
      <c r="L80">
        <v>2014</v>
      </c>
    </row>
    <row r="81" spans="1:12" x14ac:dyDescent="0.25">
      <c r="A81" t="s">
        <v>1309</v>
      </c>
      <c r="B81" t="s">
        <v>834</v>
      </c>
      <c r="C81" t="s">
        <v>1241</v>
      </c>
      <c r="D81" t="s">
        <v>1239</v>
      </c>
      <c r="E81" t="s">
        <v>47</v>
      </c>
      <c r="F81">
        <v>340</v>
      </c>
      <c r="G81">
        <v>0</v>
      </c>
      <c r="H81" s="3">
        <v>80</v>
      </c>
      <c r="I81" t="s">
        <v>18</v>
      </c>
      <c r="J81">
        <v>3</v>
      </c>
      <c r="K81" t="s">
        <v>1265</v>
      </c>
      <c r="L81">
        <v>2014</v>
      </c>
    </row>
    <row r="82" spans="1:12" x14ac:dyDescent="0.25">
      <c r="A82" t="s">
        <v>1309</v>
      </c>
      <c r="B82" t="s">
        <v>447</v>
      </c>
      <c r="C82" t="s">
        <v>1241</v>
      </c>
      <c r="D82" t="s">
        <v>453</v>
      </c>
      <c r="E82" t="s">
        <v>47</v>
      </c>
      <c r="F82">
        <v>2900</v>
      </c>
      <c r="G82">
        <v>0</v>
      </c>
      <c r="H82" s="3">
        <v>70</v>
      </c>
      <c r="I82" t="s">
        <v>18</v>
      </c>
      <c r="J82">
        <v>3</v>
      </c>
      <c r="K82" t="s">
        <v>1265</v>
      </c>
      <c r="L82">
        <v>2014</v>
      </c>
    </row>
    <row r="83" spans="1:12" x14ac:dyDescent="0.25">
      <c r="A83" t="s">
        <v>1311</v>
      </c>
      <c r="B83" t="s">
        <v>537</v>
      </c>
      <c r="C83" t="s">
        <v>1241</v>
      </c>
      <c r="D83" t="s">
        <v>1239</v>
      </c>
      <c r="E83" t="s">
        <v>24</v>
      </c>
      <c r="F83">
        <v>460</v>
      </c>
      <c r="G83">
        <v>0</v>
      </c>
      <c r="H83" s="3">
        <v>40</v>
      </c>
      <c r="I83" t="s">
        <v>18</v>
      </c>
      <c r="J83">
        <v>3</v>
      </c>
      <c r="K83" t="s">
        <v>1265</v>
      </c>
      <c r="L83">
        <v>2014</v>
      </c>
    </row>
    <row r="84" spans="1:12" x14ac:dyDescent="0.25">
      <c r="A84" t="s">
        <v>1310</v>
      </c>
      <c r="B84" t="s">
        <v>970</v>
      </c>
      <c r="C84" t="s">
        <v>1241</v>
      </c>
      <c r="D84" t="s">
        <v>1253</v>
      </c>
      <c r="E84" t="s">
        <v>1260</v>
      </c>
      <c r="F84">
        <v>2500</v>
      </c>
      <c r="G84">
        <v>0</v>
      </c>
      <c r="H84" s="3">
        <v>60</v>
      </c>
      <c r="I84" t="s">
        <v>18</v>
      </c>
      <c r="J84">
        <v>3</v>
      </c>
      <c r="K84" t="s">
        <v>1265</v>
      </c>
      <c r="L84">
        <v>2014</v>
      </c>
    </row>
    <row r="85" spans="1:12" x14ac:dyDescent="0.25">
      <c r="A85" t="s">
        <v>1310</v>
      </c>
      <c r="B85" t="s">
        <v>1006</v>
      </c>
      <c r="C85" t="s">
        <v>1241</v>
      </c>
      <c r="D85" t="s">
        <v>1239</v>
      </c>
      <c r="E85" t="s">
        <v>24</v>
      </c>
      <c r="F85">
        <v>380</v>
      </c>
      <c r="G85">
        <v>0</v>
      </c>
      <c r="H85" s="3">
        <v>90</v>
      </c>
      <c r="I85" t="s">
        <v>18</v>
      </c>
      <c r="J85">
        <v>3</v>
      </c>
      <c r="K85" t="s">
        <v>1265</v>
      </c>
      <c r="L85">
        <v>2014</v>
      </c>
    </row>
    <row r="86" spans="1:12" x14ac:dyDescent="0.25">
      <c r="A86" t="s">
        <v>1310</v>
      </c>
      <c r="B86" t="s">
        <v>762</v>
      </c>
      <c r="C86" t="s">
        <v>1254</v>
      </c>
      <c r="D86" t="s">
        <v>1257</v>
      </c>
      <c r="E86" t="s">
        <v>1260</v>
      </c>
      <c r="F86">
        <v>17240</v>
      </c>
      <c r="G86">
        <v>0</v>
      </c>
      <c r="H86" s="3">
        <v>1980</v>
      </c>
      <c r="I86" t="s">
        <v>18</v>
      </c>
      <c r="J86">
        <v>3</v>
      </c>
      <c r="K86" t="s">
        <v>1265</v>
      </c>
      <c r="L86">
        <v>2014</v>
      </c>
    </row>
    <row r="87" spans="1:12" x14ac:dyDescent="0.25">
      <c r="A87" t="s">
        <v>1313</v>
      </c>
      <c r="B87" t="s">
        <v>805</v>
      </c>
      <c r="C87" t="s">
        <v>1241</v>
      </c>
      <c r="D87" t="s">
        <v>1253</v>
      </c>
      <c r="E87" t="s">
        <v>1260</v>
      </c>
      <c r="F87">
        <v>4660</v>
      </c>
      <c r="G87">
        <v>0</v>
      </c>
      <c r="H87" s="3">
        <v>670</v>
      </c>
      <c r="I87" t="s">
        <v>18</v>
      </c>
      <c r="J87">
        <v>3</v>
      </c>
      <c r="K87" t="s">
        <v>1265</v>
      </c>
      <c r="L87">
        <v>2014</v>
      </c>
    </row>
    <row r="88" spans="1:12" x14ac:dyDescent="0.25">
      <c r="A88" t="s">
        <v>1314</v>
      </c>
      <c r="B88" t="s">
        <v>850</v>
      </c>
      <c r="C88" t="s">
        <v>1241</v>
      </c>
      <c r="D88" t="s">
        <v>453</v>
      </c>
      <c r="E88" t="s">
        <v>1260</v>
      </c>
      <c r="F88">
        <v>1120</v>
      </c>
      <c r="G88">
        <v>0</v>
      </c>
      <c r="H88" s="3">
        <v>90</v>
      </c>
      <c r="I88" t="s">
        <v>18</v>
      </c>
      <c r="J88">
        <v>3</v>
      </c>
      <c r="K88" t="s">
        <v>1265</v>
      </c>
      <c r="L88">
        <v>2014</v>
      </c>
    </row>
    <row r="89" spans="1:12" x14ac:dyDescent="0.25">
      <c r="A89" t="s">
        <v>1314</v>
      </c>
      <c r="B89" t="s">
        <v>494</v>
      </c>
      <c r="C89" t="s">
        <v>1241</v>
      </c>
      <c r="D89" t="s">
        <v>1239</v>
      </c>
      <c r="E89" t="s">
        <v>24</v>
      </c>
      <c r="F89">
        <v>820</v>
      </c>
      <c r="G89">
        <v>0</v>
      </c>
      <c r="H89" s="3">
        <v>110</v>
      </c>
      <c r="I89" t="s">
        <v>18</v>
      </c>
      <c r="J89">
        <v>3</v>
      </c>
      <c r="K89" t="s">
        <v>1265</v>
      </c>
      <c r="L89">
        <v>2014</v>
      </c>
    </row>
    <row r="90" spans="1:12" x14ac:dyDescent="0.25">
      <c r="A90" t="s">
        <v>1312</v>
      </c>
      <c r="B90" t="s">
        <v>687</v>
      </c>
      <c r="C90" t="s">
        <v>1241</v>
      </c>
      <c r="D90" t="s">
        <v>1239</v>
      </c>
      <c r="E90" t="s">
        <v>1260</v>
      </c>
      <c r="F90">
        <v>2200</v>
      </c>
      <c r="G90">
        <v>0.1</v>
      </c>
      <c r="H90" s="3">
        <v>20</v>
      </c>
      <c r="I90" t="s">
        <v>18</v>
      </c>
      <c r="J90">
        <v>3</v>
      </c>
      <c r="K90" t="s">
        <v>1265</v>
      </c>
      <c r="L90">
        <v>2014</v>
      </c>
    </row>
    <row r="91" spans="1:12" x14ac:dyDescent="0.25">
      <c r="A91" t="s">
        <v>1315</v>
      </c>
      <c r="B91" t="s">
        <v>1092</v>
      </c>
      <c r="C91" t="s">
        <v>1254</v>
      </c>
      <c r="D91" t="s">
        <v>1256</v>
      </c>
      <c r="E91" t="s">
        <v>47</v>
      </c>
      <c r="F91">
        <v>3320</v>
      </c>
      <c r="G91">
        <v>0</v>
      </c>
      <c r="H91" s="3">
        <v>530</v>
      </c>
      <c r="I91" t="s">
        <v>18</v>
      </c>
      <c r="J91">
        <v>3</v>
      </c>
      <c r="K91" t="s">
        <v>1265</v>
      </c>
      <c r="L91">
        <v>2014</v>
      </c>
    </row>
    <row r="92" spans="1:12" x14ac:dyDescent="0.25">
      <c r="A92" t="s">
        <v>1316</v>
      </c>
      <c r="B92" t="s">
        <v>874</v>
      </c>
      <c r="C92" t="s">
        <v>1238</v>
      </c>
      <c r="D92" t="s">
        <v>1237</v>
      </c>
      <c r="E92" t="s">
        <v>47</v>
      </c>
      <c r="F92">
        <v>10220</v>
      </c>
      <c r="G92">
        <v>0.5</v>
      </c>
      <c r="H92" s="3">
        <v>-4500</v>
      </c>
      <c r="I92" t="s">
        <v>18</v>
      </c>
      <c r="J92">
        <v>3</v>
      </c>
      <c r="K92" t="s">
        <v>1265</v>
      </c>
      <c r="L92">
        <v>2014</v>
      </c>
    </row>
    <row r="93" spans="1:12" x14ac:dyDescent="0.25">
      <c r="A93" t="s">
        <v>1316</v>
      </c>
      <c r="B93" t="s">
        <v>811</v>
      </c>
      <c r="C93" t="s">
        <v>1238</v>
      </c>
      <c r="D93" t="s">
        <v>1239</v>
      </c>
      <c r="E93" t="s">
        <v>47</v>
      </c>
      <c r="F93">
        <v>51420</v>
      </c>
      <c r="G93">
        <v>0.5</v>
      </c>
      <c r="H93" s="3">
        <v>-22110</v>
      </c>
      <c r="I93" t="s">
        <v>18</v>
      </c>
      <c r="J93">
        <v>3</v>
      </c>
      <c r="K93" t="s">
        <v>1265</v>
      </c>
      <c r="L93">
        <v>2014</v>
      </c>
    </row>
    <row r="94" spans="1:12" x14ac:dyDescent="0.25">
      <c r="A94" t="s">
        <v>1317</v>
      </c>
      <c r="B94" t="s">
        <v>1091</v>
      </c>
      <c r="C94" t="s">
        <v>1241</v>
      </c>
      <c r="D94" t="s">
        <v>1237</v>
      </c>
      <c r="E94" t="s">
        <v>1260</v>
      </c>
      <c r="F94">
        <v>2640</v>
      </c>
      <c r="G94">
        <v>0.1</v>
      </c>
      <c r="H94" s="3">
        <v>460</v>
      </c>
      <c r="I94" t="s">
        <v>18</v>
      </c>
      <c r="J94">
        <v>3</v>
      </c>
      <c r="K94" t="s">
        <v>1265</v>
      </c>
      <c r="L94">
        <v>2014</v>
      </c>
    </row>
    <row r="95" spans="1:12" x14ac:dyDescent="0.25">
      <c r="A95" t="s">
        <v>1317</v>
      </c>
      <c r="B95" t="s">
        <v>688</v>
      </c>
      <c r="C95" t="s">
        <v>1241</v>
      </c>
      <c r="D95" t="s">
        <v>1239</v>
      </c>
      <c r="E95" t="s">
        <v>47</v>
      </c>
      <c r="F95">
        <v>880</v>
      </c>
      <c r="G95">
        <v>0.1</v>
      </c>
      <c r="H95" s="3">
        <v>-50</v>
      </c>
      <c r="I95" t="s">
        <v>18</v>
      </c>
      <c r="J95">
        <v>3</v>
      </c>
      <c r="K95" t="s">
        <v>1265</v>
      </c>
      <c r="L95">
        <v>2014</v>
      </c>
    </row>
    <row r="96" spans="1:12" x14ac:dyDescent="0.25">
      <c r="A96" t="s">
        <v>1317</v>
      </c>
      <c r="B96" t="s">
        <v>734</v>
      </c>
      <c r="C96" t="s">
        <v>1241</v>
      </c>
      <c r="D96" t="s">
        <v>1239</v>
      </c>
      <c r="E96" t="s">
        <v>47</v>
      </c>
      <c r="F96">
        <v>14960</v>
      </c>
      <c r="G96">
        <v>0.1</v>
      </c>
      <c r="H96" s="3">
        <v>2830</v>
      </c>
      <c r="I96" t="s">
        <v>18</v>
      </c>
      <c r="J96">
        <v>3</v>
      </c>
      <c r="K96" t="s">
        <v>1265</v>
      </c>
      <c r="L96">
        <v>2014</v>
      </c>
    </row>
    <row r="97" spans="1:12" x14ac:dyDescent="0.25">
      <c r="A97" t="s">
        <v>1317</v>
      </c>
      <c r="B97" t="s">
        <v>823</v>
      </c>
      <c r="C97" t="s">
        <v>1254</v>
      </c>
      <c r="D97" t="s">
        <v>1255</v>
      </c>
      <c r="E97" t="s">
        <v>1260</v>
      </c>
      <c r="F97">
        <v>4280</v>
      </c>
      <c r="G97">
        <v>0.15</v>
      </c>
      <c r="H97" s="3">
        <v>180</v>
      </c>
      <c r="I97" t="s">
        <v>18</v>
      </c>
      <c r="J97">
        <v>3</v>
      </c>
      <c r="K97" t="s">
        <v>1265</v>
      </c>
      <c r="L97">
        <v>2014</v>
      </c>
    </row>
    <row r="98" spans="1:12" x14ac:dyDescent="0.25">
      <c r="A98" t="s">
        <v>1318</v>
      </c>
      <c r="B98" t="s">
        <v>716</v>
      </c>
      <c r="C98" t="s">
        <v>1241</v>
      </c>
      <c r="D98" t="s">
        <v>1253</v>
      </c>
      <c r="E98" t="s">
        <v>24</v>
      </c>
      <c r="F98">
        <v>6640</v>
      </c>
      <c r="G98">
        <v>0</v>
      </c>
      <c r="H98" s="3">
        <v>1190</v>
      </c>
      <c r="I98" t="s">
        <v>18</v>
      </c>
      <c r="J98">
        <v>3</v>
      </c>
      <c r="K98" t="s">
        <v>1265</v>
      </c>
      <c r="L98">
        <v>2014</v>
      </c>
    </row>
    <row r="99" spans="1:12" x14ac:dyDescent="0.25">
      <c r="A99" t="s">
        <v>1319</v>
      </c>
      <c r="B99" t="s">
        <v>550</v>
      </c>
      <c r="C99" t="s">
        <v>1241</v>
      </c>
      <c r="D99" t="s">
        <v>1237</v>
      </c>
      <c r="E99" t="s">
        <v>24</v>
      </c>
      <c r="F99">
        <v>53980</v>
      </c>
      <c r="G99">
        <v>0</v>
      </c>
      <c r="H99" s="3">
        <v>8900</v>
      </c>
      <c r="I99" t="s">
        <v>18</v>
      </c>
      <c r="J99">
        <v>3</v>
      </c>
      <c r="K99" t="s">
        <v>1265</v>
      </c>
      <c r="L99">
        <v>2014</v>
      </c>
    </row>
    <row r="100" spans="1:12" x14ac:dyDescent="0.25">
      <c r="A100" t="s">
        <v>1320</v>
      </c>
      <c r="B100" t="s">
        <v>903</v>
      </c>
      <c r="C100" t="s">
        <v>1238</v>
      </c>
      <c r="D100" t="s">
        <v>1237</v>
      </c>
      <c r="E100" t="s">
        <v>24</v>
      </c>
      <c r="F100">
        <v>11700</v>
      </c>
      <c r="G100">
        <v>0</v>
      </c>
      <c r="H100" s="3">
        <v>880</v>
      </c>
      <c r="I100" t="s">
        <v>18</v>
      </c>
      <c r="J100">
        <v>3</v>
      </c>
      <c r="K100" t="s">
        <v>1265</v>
      </c>
      <c r="L100">
        <v>2014</v>
      </c>
    </row>
    <row r="101" spans="1:12" x14ac:dyDescent="0.25">
      <c r="A101" t="s">
        <v>1320</v>
      </c>
      <c r="B101" t="s">
        <v>493</v>
      </c>
      <c r="C101" t="s">
        <v>1241</v>
      </c>
      <c r="D101" t="s">
        <v>1237</v>
      </c>
      <c r="E101" t="s">
        <v>1260</v>
      </c>
      <c r="F101">
        <v>1540</v>
      </c>
      <c r="G101">
        <v>0</v>
      </c>
      <c r="H101" s="3">
        <v>170</v>
      </c>
      <c r="I101" t="s">
        <v>18</v>
      </c>
      <c r="J101">
        <v>3</v>
      </c>
      <c r="K101" t="s">
        <v>1265</v>
      </c>
      <c r="L101">
        <v>2014</v>
      </c>
    </row>
    <row r="102" spans="1:12" x14ac:dyDescent="0.25">
      <c r="A102" t="s">
        <v>1320</v>
      </c>
      <c r="B102" t="s">
        <v>937</v>
      </c>
      <c r="C102" t="s">
        <v>1241</v>
      </c>
      <c r="D102" t="s">
        <v>1237</v>
      </c>
      <c r="E102" t="s">
        <v>24</v>
      </c>
      <c r="F102">
        <v>800</v>
      </c>
      <c r="G102">
        <v>0</v>
      </c>
      <c r="H102" s="3">
        <v>100</v>
      </c>
      <c r="I102" t="s">
        <v>18</v>
      </c>
      <c r="J102">
        <v>3</v>
      </c>
      <c r="K102" t="s">
        <v>1265</v>
      </c>
      <c r="L102">
        <v>2014</v>
      </c>
    </row>
    <row r="103" spans="1:12" x14ac:dyDescent="0.25">
      <c r="A103" t="s">
        <v>1320</v>
      </c>
      <c r="B103" t="s">
        <v>1028</v>
      </c>
      <c r="C103" t="s">
        <v>1241</v>
      </c>
      <c r="D103" t="s">
        <v>453</v>
      </c>
      <c r="E103" t="s">
        <v>1260</v>
      </c>
      <c r="F103">
        <v>600</v>
      </c>
      <c r="G103">
        <v>0</v>
      </c>
      <c r="H103" s="3">
        <v>120</v>
      </c>
      <c r="I103" t="s">
        <v>18</v>
      </c>
      <c r="J103">
        <v>3</v>
      </c>
      <c r="K103" t="s">
        <v>1265</v>
      </c>
      <c r="L103">
        <v>2014</v>
      </c>
    </row>
    <row r="104" spans="1:12" x14ac:dyDescent="0.25">
      <c r="A104" t="s">
        <v>1320</v>
      </c>
      <c r="B104" t="s">
        <v>459</v>
      </c>
      <c r="C104" t="s">
        <v>1241</v>
      </c>
      <c r="D104" t="s">
        <v>453</v>
      </c>
      <c r="E104" t="s">
        <v>47</v>
      </c>
      <c r="F104">
        <v>1480</v>
      </c>
      <c r="G104">
        <v>0</v>
      </c>
      <c r="H104" s="3">
        <v>40</v>
      </c>
      <c r="I104" t="s">
        <v>18</v>
      </c>
      <c r="J104">
        <v>3</v>
      </c>
      <c r="K104" t="s">
        <v>1265</v>
      </c>
      <c r="L104">
        <v>2014</v>
      </c>
    </row>
    <row r="105" spans="1:12" x14ac:dyDescent="0.25">
      <c r="A105" t="s">
        <v>1322</v>
      </c>
      <c r="B105" t="s">
        <v>603</v>
      </c>
      <c r="C105" t="s">
        <v>1241</v>
      </c>
      <c r="D105" t="s">
        <v>1239</v>
      </c>
      <c r="E105" t="s">
        <v>47</v>
      </c>
      <c r="F105">
        <v>5660</v>
      </c>
      <c r="G105">
        <v>0</v>
      </c>
      <c r="H105" s="3">
        <v>480</v>
      </c>
      <c r="I105" t="s">
        <v>18</v>
      </c>
      <c r="J105">
        <v>3</v>
      </c>
      <c r="K105" t="s">
        <v>1265</v>
      </c>
      <c r="L105">
        <v>2014</v>
      </c>
    </row>
    <row r="106" spans="1:12" x14ac:dyDescent="0.25">
      <c r="A106" t="s">
        <v>1321</v>
      </c>
      <c r="B106" t="s">
        <v>939</v>
      </c>
      <c r="C106" t="s">
        <v>1241</v>
      </c>
      <c r="D106" t="s">
        <v>453</v>
      </c>
      <c r="E106" t="s">
        <v>47</v>
      </c>
      <c r="F106">
        <v>1620</v>
      </c>
      <c r="G106">
        <v>0</v>
      </c>
      <c r="H106" s="3">
        <v>290</v>
      </c>
      <c r="I106" t="s">
        <v>18</v>
      </c>
      <c r="J106">
        <v>3</v>
      </c>
      <c r="K106" t="s">
        <v>1265</v>
      </c>
      <c r="L106">
        <v>2014</v>
      </c>
    </row>
    <row r="107" spans="1:12" x14ac:dyDescent="0.25">
      <c r="A107" t="s">
        <v>1324</v>
      </c>
      <c r="B107" t="s">
        <v>1093</v>
      </c>
      <c r="C107" t="s">
        <v>1241</v>
      </c>
      <c r="D107" t="s">
        <v>1253</v>
      </c>
      <c r="E107" t="s">
        <v>47</v>
      </c>
      <c r="F107">
        <v>2820</v>
      </c>
      <c r="G107">
        <v>0</v>
      </c>
      <c r="H107" s="3">
        <v>270</v>
      </c>
      <c r="I107" t="s">
        <v>18</v>
      </c>
      <c r="J107">
        <v>3</v>
      </c>
      <c r="K107" t="s">
        <v>1265</v>
      </c>
      <c r="L107">
        <v>2014</v>
      </c>
    </row>
    <row r="108" spans="1:12" x14ac:dyDescent="0.25">
      <c r="A108" t="s">
        <v>1324</v>
      </c>
      <c r="B108" t="s">
        <v>686</v>
      </c>
      <c r="C108" t="s">
        <v>1254</v>
      </c>
      <c r="D108" t="s">
        <v>1256</v>
      </c>
      <c r="E108" t="s">
        <v>1260</v>
      </c>
      <c r="F108">
        <v>6640</v>
      </c>
      <c r="G108">
        <v>0</v>
      </c>
      <c r="H108" s="3">
        <v>530</v>
      </c>
      <c r="I108" t="s">
        <v>18</v>
      </c>
      <c r="J108">
        <v>3</v>
      </c>
      <c r="K108" t="s">
        <v>1265</v>
      </c>
      <c r="L108">
        <v>2014</v>
      </c>
    </row>
    <row r="109" spans="1:12" x14ac:dyDescent="0.25">
      <c r="A109" t="s">
        <v>1323</v>
      </c>
      <c r="B109" t="s">
        <v>548</v>
      </c>
      <c r="C109" t="s">
        <v>1241</v>
      </c>
      <c r="D109" t="s">
        <v>1253</v>
      </c>
      <c r="E109" t="s">
        <v>1260</v>
      </c>
      <c r="F109">
        <v>1980</v>
      </c>
      <c r="G109">
        <v>0</v>
      </c>
      <c r="H109" s="3">
        <v>110</v>
      </c>
      <c r="I109" t="s">
        <v>18</v>
      </c>
      <c r="J109">
        <v>3</v>
      </c>
      <c r="K109" t="s">
        <v>1265</v>
      </c>
      <c r="L109">
        <v>2014</v>
      </c>
    </row>
    <row r="110" spans="1:12" x14ac:dyDescent="0.25">
      <c r="A110" t="s">
        <v>1323</v>
      </c>
      <c r="B110" t="s">
        <v>1067</v>
      </c>
      <c r="C110" t="s">
        <v>1241</v>
      </c>
      <c r="D110" t="s">
        <v>453</v>
      </c>
      <c r="E110" t="s">
        <v>24</v>
      </c>
      <c r="F110">
        <v>6460</v>
      </c>
      <c r="G110">
        <v>0</v>
      </c>
      <c r="H110" s="3">
        <v>710</v>
      </c>
      <c r="I110" t="s">
        <v>18</v>
      </c>
      <c r="J110">
        <v>3</v>
      </c>
      <c r="K110" t="s">
        <v>1265</v>
      </c>
      <c r="L110">
        <v>2014</v>
      </c>
    </row>
    <row r="111" spans="1:12" x14ac:dyDescent="0.25">
      <c r="A111" t="s">
        <v>1326</v>
      </c>
      <c r="B111" t="s">
        <v>967</v>
      </c>
      <c r="C111" t="s">
        <v>1238</v>
      </c>
      <c r="D111" t="s">
        <v>1239</v>
      </c>
      <c r="E111" t="s">
        <v>1260</v>
      </c>
      <c r="F111">
        <v>8240</v>
      </c>
      <c r="G111">
        <v>0</v>
      </c>
      <c r="H111" s="3">
        <v>1480</v>
      </c>
      <c r="I111" t="s">
        <v>18</v>
      </c>
      <c r="J111">
        <v>3</v>
      </c>
      <c r="K111" t="s">
        <v>1265</v>
      </c>
      <c r="L111">
        <v>2014</v>
      </c>
    </row>
    <row r="112" spans="1:12" x14ac:dyDescent="0.25">
      <c r="A112" t="s">
        <v>1325</v>
      </c>
      <c r="B112" t="s">
        <v>751</v>
      </c>
      <c r="C112" t="s">
        <v>1241</v>
      </c>
      <c r="D112" t="s">
        <v>453</v>
      </c>
      <c r="E112" t="s">
        <v>24</v>
      </c>
      <c r="F112">
        <v>3600</v>
      </c>
      <c r="G112">
        <v>0</v>
      </c>
      <c r="H112" s="3">
        <v>340</v>
      </c>
      <c r="I112" t="s">
        <v>18</v>
      </c>
      <c r="J112">
        <v>3</v>
      </c>
      <c r="K112" t="s">
        <v>1265</v>
      </c>
      <c r="L112">
        <v>2014</v>
      </c>
    </row>
    <row r="113" spans="1:12" x14ac:dyDescent="0.25">
      <c r="A113" t="s">
        <v>1327</v>
      </c>
      <c r="B113" t="s">
        <v>567</v>
      </c>
      <c r="C113" t="s">
        <v>1241</v>
      </c>
      <c r="D113" t="s">
        <v>1239</v>
      </c>
      <c r="E113" t="s">
        <v>47</v>
      </c>
      <c r="F113">
        <v>7120</v>
      </c>
      <c r="G113">
        <v>0.1</v>
      </c>
      <c r="H113" s="3">
        <v>0</v>
      </c>
      <c r="I113" t="s">
        <v>18</v>
      </c>
      <c r="J113">
        <v>3</v>
      </c>
      <c r="K113" t="s">
        <v>1265</v>
      </c>
      <c r="L113">
        <v>2014</v>
      </c>
    </row>
    <row r="114" spans="1:12" x14ac:dyDescent="0.25">
      <c r="A114" t="s">
        <v>1328</v>
      </c>
      <c r="B114" t="s">
        <v>877</v>
      </c>
      <c r="C114" t="s">
        <v>1254</v>
      </c>
      <c r="D114" t="s">
        <v>1258</v>
      </c>
      <c r="E114" t="s">
        <v>24</v>
      </c>
      <c r="F114">
        <v>8120</v>
      </c>
      <c r="G114">
        <v>0.15</v>
      </c>
      <c r="H114" s="3">
        <v>-100</v>
      </c>
      <c r="I114" t="s">
        <v>18</v>
      </c>
      <c r="J114">
        <v>4</v>
      </c>
      <c r="K114" t="s">
        <v>1266</v>
      </c>
      <c r="L114">
        <v>2014</v>
      </c>
    </row>
    <row r="115" spans="1:12" x14ac:dyDescent="0.25">
      <c r="A115" t="s">
        <v>1328</v>
      </c>
      <c r="B115" t="s">
        <v>472</v>
      </c>
      <c r="C115" t="s">
        <v>1254</v>
      </c>
      <c r="D115" t="s">
        <v>1255</v>
      </c>
      <c r="E115" t="s">
        <v>24</v>
      </c>
      <c r="F115">
        <v>10680</v>
      </c>
      <c r="G115">
        <v>0.15</v>
      </c>
      <c r="H115" s="3">
        <v>1190</v>
      </c>
      <c r="I115" t="s">
        <v>18</v>
      </c>
      <c r="J115">
        <v>4</v>
      </c>
      <c r="K115" t="s">
        <v>1266</v>
      </c>
      <c r="L115">
        <v>2014</v>
      </c>
    </row>
    <row r="116" spans="1:12" x14ac:dyDescent="0.25">
      <c r="A116" t="s">
        <v>1330</v>
      </c>
      <c r="B116" t="s">
        <v>1004</v>
      </c>
      <c r="C116" t="s">
        <v>1241</v>
      </c>
      <c r="D116" t="s">
        <v>1253</v>
      </c>
      <c r="E116" t="s">
        <v>47</v>
      </c>
      <c r="F116">
        <v>1580</v>
      </c>
      <c r="G116">
        <v>0</v>
      </c>
      <c r="H116" s="3">
        <v>390</v>
      </c>
      <c r="I116" t="s">
        <v>18</v>
      </c>
      <c r="J116">
        <v>4</v>
      </c>
      <c r="K116" t="s">
        <v>1266</v>
      </c>
      <c r="L116">
        <v>2014</v>
      </c>
    </row>
    <row r="117" spans="1:12" x14ac:dyDescent="0.25">
      <c r="A117" t="s">
        <v>1329</v>
      </c>
      <c r="B117" t="s">
        <v>649</v>
      </c>
      <c r="C117" t="s">
        <v>1241</v>
      </c>
      <c r="D117" t="s">
        <v>1253</v>
      </c>
      <c r="E117" t="s">
        <v>1260</v>
      </c>
      <c r="F117">
        <v>2400</v>
      </c>
      <c r="G117">
        <v>0</v>
      </c>
      <c r="H117" s="3">
        <v>230</v>
      </c>
      <c r="I117" t="s">
        <v>18</v>
      </c>
      <c r="J117">
        <v>4</v>
      </c>
      <c r="K117" t="s">
        <v>1266</v>
      </c>
      <c r="L117">
        <v>2014</v>
      </c>
    </row>
    <row r="118" spans="1:12" x14ac:dyDescent="0.25">
      <c r="A118" t="s">
        <v>1331</v>
      </c>
      <c r="B118" t="s">
        <v>763</v>
      </c>
      <c r="C118" t="s">
        <v>1238</v>
      </c>
      <c r="D118" t="s">
        <v>1240</v>
      </c>
      <c r="E118" t="s">
        <v>47</v>
      </c>
      <c r="F118">
        <v>9204</v>
      </c>
      <c r="G118">
        <v>0</v>
      </c>
      <c r="H118" s="3">
        <v>570</v>
      </c>
      <c r="I118" t="s">
        <v>18</v>
      </c>
      <c r="J118">
        <v>4</v>
      </c>
      <c r="K118" t="s">
        <v>1266</v>
      </c>
      <c r="L118">
        <v>2014</v>
      </c>
    </row>
    <row r="119" spans="1:12" x14ac:dyDescent="0.25">
      <c r="A119" t="s">
        <v>1332</v>
      </c>
      <c r="B119" t="s">
        <v>732</v>
      </c>
      <c r="C119" t="s">
        <v>1241</v>
      </c>
      <c r="D119" t="s">
        <v>1253</v>
      </c>
      <c r="E119" t="s">
        <v>1260</v>
      </c>
      <c r="F119">
        <v>380</v>
      </c>
      <c r="G119">
        <v>0</v>
      </c>
      <c r="H119" s="3">
        <v>80</v>
      </c>
      <c r="I119" t="s">
        <v>18</v>
      </c>
      <c r="J119">
        <v>4</v>
      </c>
      <c r="K119" t="s">
        <v>1266</v>
      </c>
      <c r="L119">
        <v>2014</v>
      </c>
    </row>
    <row r="120" spans="1:12" x14ac:dyDescent="0.25">
      <c r="A120" t="s">
        <v>1332</v>
      </c>
      <c r="B120" t="s">
        <v>606</v>
      </c>
      <c r="C120" t="s">
        <v>1241</v>
      </c>
      <c r="D120" t="s">
        <v>1253</v>
      </c>
      <c r="E120" t="s">
        <v>1260</v>
      </c>
      <c r="F120">
        <v>240</v>
      </c>
      <c r="G120">
        <v>0</v>
      </c>
      <c r="H120" s="3">
        <v>30</v>
      </c>
      <c r="I120" t="s">
        <v>18</v>
      </c>
      <c r="J120">
        <v>4</v>
      </c>
      <c r="K120" t="s">
        <v>1266</v>
      </c>
      <c r="L120">
        <v>2014</v>
      </c>
    </row>
    <row r="121" spans="1:12" x14ac:dyDescent="0.25">
      <c r="A121" t="s">
        <v>1332</v>
      </c>
      <c r="B121" t="s">
        <v>567</v>
      </c>
      <c r="C121" t="s">
        <v>1241</v>
      </c>
      <c r="D121" t="s">
        <v>1239</v>
      </c>
      <c r="E121" t="s">
        <v>47</v>
      </c>
      <c r="F121">
        <v>11880</v>
      </c>
      <c r="G121">
        <v>0.4</v>
      </c>
      <c r="H121" s="3">
        <v>-2970</v>
      </c>
      <c r="I121" t="s">
        <v>18</v>
      </c>
      <c r="J121">
        <v>4</v>
      </c>
      <c r="K121" t="s">
        <v>1266</v>
      </c>
      <c r="L121">
        <v>2014</v>
      </c>
    </row>
    <row r="122" spans="1:12" x14ac:dyDescent="0.25">
      <c r="A122" t="s">
        <v>1333</v>
      </c>
      <c r="B122" t="s">
        <v>711</v>
      </c>
      <c r="C122" t="s">
        <v>1241</v>
      </c>
      <c r="D122" t="s">
        <v>1253</v>
      </c>
      <c r="E122" t="s">
        <v>24</v>
      </c>
      <c r="F122">
        <v>2080</v>
      </c>
      <c r="G122">
        <v>0</v>
      </c>
      <c r="H122" s="3">
        <v>190</v>
      </c>
      <c r="I122" t="s">
        <v>18</v>
      </c>
      <c r="J122">
        <v>4</v>
      </c>
      <c r="K122" t="s">
        <v>1266</v>
      </c>
      <c r="L122">
        <v>2014</v>
      </c>
    </row>
    <row r="123" spans="1:12" x14ac:dyDescent="0.25">
      <c r="A123" t="s">
        <v>1333</v>
      </c>
      <c r="B123" t="s">
        <v>751</v>
      </c>
      <c r="C123" t="s">
        <v>1241</v>
      </c>
      <c r="D123" t="s">
        <v>453</v>
      </c>
      <c r="E123" t="s">
        <v>24</v>
      </c>
      <c r="F123">
        <v>1140</v>
      </c>
      <c r="G123">
        <v>0</v>
      </c>
      <c r="H123" s="3">
        <v>270</v>
      </c>
      <c r="I123" t="s">
        <v>18</v>
      </c>
      <c r="J123">
        <v>4</v>
      </c>
      <c r="K123" t="s">
        <v>1266</v>
      </c>
      <c r="L123">
        <v>2014</v>
      </c>
    </row>
    <row r="124" spans="1:12" x14ac:dyDescent="0.25">
      <c r="A124" t="s">
        <v>1334</v>
      </c>
      <c r="B124" t="s">
        <v>654</v>
      </c>
      <c r="C124" t="s">
        <v>1241</v>
      </c>
      <c r="D124" t="s">
        <v>1253</v>
      </c>
      <c r="E124" t="s">
        <v>24</v>
      </c>
      <c r="F124">
        <v>300</v>
      </c>
      <c r="G124">
        <v>0.5</v>
      </c>
      <c r="H124" s="3">
        <v>-30</v>
      </c>
      <c r="I124" t="s">
        <v>18</v>
      </c>
      <c r="J124">
        <v>4</v>
      </c>
      <c r="K124" t="s">
        <v>1266</v>
      </c>
      <c r="L124">
        <v>2014</v>
      </c>
    </row>
    <row r="125" spans="1:12" x14ac:dyDescent="0.25">
      <c r="A125" t="s">
        <v>1335</v>
      </c>
      <c r="B125" t="s">
        <v>820</v>
      </c>
      <c r="C125" t="s">
        <v>1241</v>
      </c>
      <c r="D125" t="s">
        <v>1239</v>
      </c>
      <c r="E125" t="s">
        <v>24</v>
      </c>
      <c r="F125">
        <v>6720</v>
      </c>
      <c r="G125">
        <v>0.1</v>
      </c>
      <c r="H125" s="3">
        <v>1120</v>
      </c>
      <c r="I125" t="s">
        <v>18</v>
      </c>
      <c r="J125">
        <v>4</v>
      </c>
      <c r="K125" t="s">
        <v>1266</v>
      </c>
      <c r="L125">
        <v>2014</v>
      </c>
    </row>
    <row r="126" spans="1:12" x14ac:dyDescent="0.25">
      <c r="A126" t="s">
        <v>1337</v>
      </c>
      <c r="B126" t="s">
        <v>518</v>
      </c>
      <c r="C126" t="s">
        <v>1241</v>
      </c>
      <c r="D126" t="s">
        <v>453</v>
      </c>
      <c r="E126" t="s">
        <v>47</v>
      </c>
      <c r="F126">
        <v>840</v>
      </c>
      <c r="G126">
        <v>0</v>
      </c>
      <c r="H126" s="3">
        <v>160</v>
      </c>
      <c r="I126" t="s">
        <v>18</v>
      </c>
      <c r="J126">
        <v>4</v>
      </c>
      <c r="K126" t="s">
        <v>1266</v>
      </c>
      <c r="L126">
        <v>2014</v>
      </c>
    </row>
    <row r="127" spans="1:12" x14ac:dyDescent="0.25">
      <c r="A127" t="s">
        <v>1336</v>
      </c>
      <c r="B127" t="s">
        <v>1019</v>
      </c>
      <c r="C127" t="s">
        <v>1238</v>
      </c>
      <c r="D127" t="s">
        <v>453</v>
      </c>
      <c r="E127" t="s">
        <v>24</v>
      </c>
      <c r="F127">
        <v>19608</v>
      </c>
      <c r="G127">
        <v>0.7</v>
      </c>
      <c r="H127" s="3">
        <v>-3960</v>
      </c>
      <c r="I127" t="s">
        <v>18</v>
      </c>
      <c r="J127">
        <v>4</v>
      </c>
      <c r="K127" t="s">
        <v>1266</v>
      </c>
      <c r="L127">
        <v>2014</v>
      </c>
    </row>
    <row r="128" spans="1:12" x14ac:dyDescent="0.25">
      <c r="A128" t="s">
        <v>1338</v>
      </c>
      <c r="B128" t="s">
        <v>1049</v>
      </c>
      <c r="C128" t="s">
        <v>1241</v>
      </c>
      <c r="D128" t="s">
        <v>1239</v>
      </c>
      <c r="E128" t="s">
        <v>24</v>
      </c>
      <c r="F128">
        <v>1060</v>
      </c>
      <c r="G128">
        <v>0</v>
      </c>
      <c r="H128" s="3">
        <v>160</v>
      </c>
      <c r="I128" t="s">
        <v>18</v>
      </c>
      <c r="J128">
        <v>4</v>
      </c>
      <c r="K128" t="s">
        <v>1266</v>
      </c>
      <c r="L128">
        <v>2014</v>
      </c>
    </row>
    <row r="129" spans="1:12" x14ac:dyDescent="0.25">
      <c r="A129" t="s">
        <v>1338</v>
      </c>
      <c r="B129" t="s">
        <v>1018</v>
      </c>
      <c r="C129" t="s">
        <v>1254</v>
      </c>
      <c r="D129" t="s">
        <v>1255</v>
      </c>
      <c r="E129" t="s">
        <v>24</v>
      </c>
      <c r="F129">
        <v>18200</v>
      </c>
      <c r="G129">
        <v>0</v>
      </c>
      <c r="H129" s="3">
        <v>2000</v>
      </c>
      <c r="I129" t="s">
        <v>18</v>
      </c>
      <c r="J129">
        <v>4</v>
      </c>
      <c r="K129" t="s">
        <v>1266</v>
      </c>
      <c r="L129">
        <v>2014</v>
      </c>
    </row>
    <row r="130" spans="1:12" x14ac:dyDescent="0.25">
      <c r="A130" t="s">
        <v>1339</v>
      </c>
      <c r="B130" t="s">
        <v>973</v>
      </c>
      <c r="C130" t="s">
        <v>1238</v>
      </c>
      <c r="D130" t="s">
        <v>1239</v>
      </c>
      <c r="E130" t="s">
        <v>47</v>
      </c>
      <c r="F130">
        <v>5148</v>
      </c>
      <c r="G130">
        <v>0.1</v>
      </c>
      <c r="H130" s="3">
        <v>160</v>
      </c>
      <c r="I130" t="s">
        <v>18</v>
      </c>
      <c r="J130">
        <v>4</v>
      </c>
      <c r="K130" t="s">
        <v>1266</v>
      </c>
      <c r="L130">
        <v>2014</v>
      </c>
    </row>
    <row r="131" spans="1:12" x14ac:dyDescent="0.25">
      <c r="A131" t="s">
        <v>1339</v>
      </c>
      <c r="B131" t="s">
        <v>1099</v>
      </c>
      <c r="C131" t="s">
        <v>1241</v>
      </c>
      <c r="D131" t="s">
        <v>453</v>
      </c>
      <c r="E131" t="s">
        <v>24</v>
      </c>
      <c r="F131">
        <v>2820</v>
      </c>
      <c r="G131">
        <v>0</v>
      </c>
      <c r="H131" s="3">
        <v>280</v>
      </c>
      <c r="I131" t="s">
        <v>18</v>
      </c>
      <c r="J131">
        <v>4</v>
      </c>
      <c r="K131" t="s">
        <v>1266</v>
      </c>
      <c r="L131">
        <v>2014</v>
      </c>
    </row>
    <row r="132" spans="1:12" x14ac:dyDescent="0.25">
      <c r="A132" t="s">
        <v>1339</v>
      </c>
      <c r="B132" t="s">
        <v>723</v>
      </c>
      <c r="C132" t="s">
        <v>1241</v>
      </c>
      <c r="D132" t="s">
        <v>1239</v>
      </c>
      <c r="E132" t="s">
        <v>24</v>
      </c>
      <c r="F132">
        <v>920</v>
      </c>
      <c r="G132">
        <v>0.1</v>
      </c>
      <c r="H132" s="3">
        <v>40</v>
      </c>
      <c r="I132" t="s">
        <v>18</v>
      </c>
      <c r="J132">
        <v>4</v>
      </c>
      <c r="K132" t="s">
        <v>1266</v>
      </c>
      <c r="L132">
        <v>2014</v>
      </c>
    </row>
    <row r="133" spans="1:12" x14ac:dyDescent="0.25">
      <c r="A133" t="s">
        <v>1339</v>
      </c>
      <c r="B133" t="s">
        <v>807</v>
      </c>
      <c r="C133" t="s">
        <v>1241</v>
      </c>
      <c r="D133" t="s">
        <v>1239</v>
      </c>
      <c r="E133" t="s">
        <v>47</v>
      </c>
      <c r="F133">
        <v>7440</v>
      </c>
      <c r="G133">
        <v>0.1</v>
      </c>
      <c r="H133" s="3">
        <v>1440</v>
      </c>
      <c r="I133" t="s">
        <v>18</v>
      </c>
      <c r="J133">
        <v>4</v>
      </c>
      <c r="K133" t="s">
        <v>1266</v>
      </c>
      <c r="L133">
        <v>2014</v>
      </c>
    </row>
    <row r="134" spans="1:12" x14ac:dyDescent="0.25">
      <c r="A134" t="s">
        <v>1339</v>
      </c>
      <c r="B134" t="s">
        <v>1100</v>
      </c>
      <c r="C134" t="s">
        <v>1254</v>
      </c>
      <c r="D134" t="s">
        <v>1257</v>
      </c>
      <c r="E134" t="s">
        <v>47</v>
      </c>
      <c r="F134">
        <v>10200</v>
      </c>
      <c r="G134">
        <v>0.15</v>
      </c>
      <c r="H134" s="3">
        <v>-240</v>
      </c>
      <c r="I134" t="s">
        <v>18</v>
      </c>
      <c r="J134">
        <v>4</v>
      </c>
      <c r="K134" t="s">
        <v>1266</v>
      </c>
      <c r="L134">
        <v>2014</v>
      </c>
    </row>
    <row r="135" spans="1:12" x14ac:dyDescent="0.25">
      <c r="A135" t="s">
        <v>1340</v>
      </c>
      <c r="B135" t="s">
        <v>733</v>
      </c>
      <c r="C135" t="s">
        <v>1241</v>
      </c>
      <c r="D135" t="s">
        <v>1239</v>
      </c>
      <c r="E135" t="s">
        <v>24</v>
      </c>
      <c r="F135">
        <v>2600</v>
      </c>
      <c r="G135">
        <v>0.2</v>
      </c>
      <c r="H135" s="3">
        <v>20</v>
      </c>
      <c r="I135" t="s">
        <v>18</v>
      </c>
      <c r="J135">
        <v>4</v>
      </c>
      <c r="K135" t="s">
        <v>1266</v>
      </c>
      <c r="L135">
        <v>2014</v>
      </c>
    </row>
    <row r="136" spans="1:12" x14ac:dyDescent="0.25">
      <c r="A136" t="s">
        <v>1341</v>
      </c>
      <c r="B136" t="s">
        <v>978</v>
      </c>
      <c r="C136" t="s">
        <v>1241</v>
      </c>
      <c r="D136" t="s">
        <v>1239</v>
      </c>
      <c r="E136" t="s">
        <v>24</v>
      </c>
      <c r="F136">
        <v>26540</v>
      </c>
      <c r="G136">
        <v>0.1</v>
      </c>
      <c r="H136" s="3">
        <v>2210</v>
      </c>
      <c r="I136" t="s">
        <v>18</v>
      </c>
      <c r="J136">
        <v>4</v>
      </c>
      <c r="K136" t="s">
        <v>1266</v>
      </c>
      <c r="L136">
        <v>2014</v>
      </c>
    </row>
    <row r="137" spans="1:12" x14ac:dyDescent="0.25">
      <c r="A137" t="s">
        <v>1341</v>
      </c>
      <c r="B137" t="s">
        <v>968</v>
      </c>
      <c r="C137" t="s">
        <v>1254</v>
      </c>
      <c r="D137" t="s">
        <v>1257</v>
      </c>
      <c r="E137" t="s">
        <v>47</v>
      </c>
      <c r="F137">
        <v>15920</v>
      </c>
      <c r="G137">
        <v>0.15</v>
      </c>
      <c r="H137" s="3">
        <v>470</v>
      </c>
      <c r="I137" t="s">
        <v>18</v>
      </c>
      <c r="J137">
        <v>4</v>
      </c>
      <c r="K137" t="s">
        <v>1266</v>
      </c>
      <c r="L137">
        <v>2014</v>
      </c>
    </row>
    <row r="138" spans="1:12" x14ac:dyDescent="0.25">
      <c r="A138" t="s">
        <v>1342</v>
      </c>
      <c r="B138" t="s">
        <v>547</v>
      </c>
      <c r="C138" t="s">
        <v>1241</v>
      </c>
      <c r="D138" t="s">
        <v>1237</v>
      </c>
      <c r="E138" t="s">
        <v>24</v>
      </c>
      <c r="F138">
        <v>3160</v>
      </c>
      <c r="G138">
        <v>0</v>
      </c>
      <c r="H138" s="3">
        <v>690</v>
      </c>
      <c r="I138" t="s">
        <v>18</v>
      </c>
      <c r="J138">
        <v>4</v>
      </c>
      <c r="K138" t="s">
        <v>1266</v>
      </c>
      <c r="L138">
        <v>2014</v>
      </c>
    </row>
    <row r="139" spans="1:12" x14ac:dyDescent="0.25">
      <c r="A139" t="s">
        <v>1343</v>
      </c>
      <c r="B139" t="s">
        <v>959</v>
      </c>
      <c r="C139" t="s">
        <v>1238</v>
      </c>
      <c r="D139" t="s">
        <v>1237</v>
      </c>
      <c r="E139" t="s">
        <v>1260</v>
      </c>
      <c r="F139">
        <v>38697.800000000003</v>
      </c>
      <c r="G139">
        <v>0.1</v>
      </c>
      <c r="H139" s="3">
        <v>710</v>
      </c>
      <c r="I139" t="s">
        <v>18</v>
      </c>
      <c r="J139">
        <v>4</v>
      </c>
      <c r="K139" t="s">
        <v>1266</v>
      </c>
      <c r="L139">
        <v>2014</v>
      </c>
    </row>
    <row r="140" spans="1:12" x14ac:dyDescent="0.25">
      <c r="A140" t="s">
        <v>1343</v>
      </c>
      <c r="B140" t="s">
        <v>1101</v>
      </c>
      <c r="C140" t="s">
        <v>1241</v>
      </c>
      <c r="D140" t="s">
        <v>453</v>
      </c>
      <c r="E140" t="s">
        <v>24</v>
      </c>
      <c r="F140">
        <v>540</v>
      </c>
      <c r="G140">
        <v>0</v>
      </c>
      <c r="H140" s="3">
        <v>80</v>
      </c>
      <c r="I140" t="s">
        <v>18</v>
      </c>
      <c r="J140">
        <v>4</v>
      </c>
      <c r="K140" t="s">
        <v>1266</v>
      </c>
      <c r="L140">
        <v>2014</v>
      </c>
    </row>
    <row r="141" spans="1:12" x14ac:dyDescent="0.25">
      <c r="A141" t="s">
        <v>1343</v>
      </c>
      <c r="B141" t="s">
        <v>1102</v>
      </c>
      <c r="C141" t="s">
        <v>1241</v>
      </c>
      <c r="D141" t="s">
        <v>453</v>
      </c>
      <c r="E141" t="s">
        <v>24</v>
      </c>
      <c r="F141">
        <v>640</v>
      </c>
      <c r="G141">
        <v>0</v>
      </c>
      <c r="H141" s="3">
        <v>110</v>
      </c>
      <c r="I141" t="s">
        <v>18</v>
      </c>
      <c r="J141">
        <v>4</v>
      </c>
      <c r="K141" t="s">
        <v>1266</v>
      </c>
      <c r="L141">
        <v>2014</v>
      </c>
    </row>
    <row r="142" spans="1:12" x14ac:dyDescent="0.25">
      <c r="A142" t="s">
        <v>1344</v>
      </c>
      <c r="B142" t="s">
        <v>746</v>
      </c>
      <c r="C142" t="s">
        <v>1241</v>
      </c>
      <c r="D142" t="s">
        <v>1237</v>
      </c>
      <c r="E142" t="s">
        <v>47</v>
      </c>
      <c r="F142">
        <v>10860</v>
      </c>
      <c r="G142">
        <v>0.5</v>
      </c>
      <c r="H142" s="3">
        <v>-1300</v>
      </c>
      <c r="I142" t="s">
        <v>18</v>
      </c>
      <c r="J142">
        <v>5</v>
      </c>
      <c r="K142" t="s">
        <v>1266</v>
      </c>
      <c r="L142">
        <v>2014</v>
      </c>
    </row>
    <row r="143" spans="1:12" x14ac:dyDescent="0.25">
      <c r="A143" t="s">
        <v>1344</v>
      </c>
      <c r="B143" t="s">
        <v>904</v>
      </c>
      <c r="C143" t="s">
        <v>1241</v>
      </c>
      <c r="D143" t="s">
        <v>1239</v>
      </c>
      <c r="E143" t="s">
        <v>1260</v>
      </c>
      <c r="F143">
        <v>12720</v>
      </c>
      <c r="G143">
        <v>0.5</v>
      </c>
      <c r="H143" s="3">
        <v>-1530</v>
      </c>
      <c r="I143" t="s">
        <v>18</v>
      </c>
      <c r="J143">
        <v>5</v>
      </c>
      <c r="K143" t="s">
        <v>1266</v>
      </c>
      <c r="L143">
        <v>2014</v>
      </c>
    </row>
    <row r="144" spans="1:12" x14ac:dyDescent="0.25">
      <c r="A144" t="s">
        <v>1345</v>
      </c>
      <c r="B144" t="s">
        <v>845</v>
      </c>
      <c r="C144" t="s">
        <v>1241</v>
      </c>
      <c r="D144" t="s">
        <v>1253</v>
      </c>
      <c r="E144" t="s">
        <v>47</v>
      </c>
      <c r="F144">
        <v>180</v>
      </c>
      <c r="G144">
        <v>0</v>
      </c>
      <c r="H144" s="3">
        <v>20</v>
      </c>
      <c r="I144" t="s">
        <v>18</v>
      </c>
      <c r="J144">
        <v>5</v>
      </c>
      <c r="K144" t="s">
        <v>1266</v>
      </c>
      <c r="L144">
        <v>2014</v>
      </c>
    </row>
    <row r="145" spans="1:12" x14ac:dyDescent="0.25">
      <c r="A145" t="s">
        <v>1346</v>
      </c>
      <c r="B145" t="s">
        <v>677</v>
      </c>
      <c r="C145" t="s">
        <v>1241</v>
      </c>
      <c r="D145" t="s">
        <v>1253</v>
      </c>
      <c r="E145" t="s">
        <v>24</v>
      </c>
      <c r="F145">
        <v>560</v>
      </c>
      <c r="G145">
        <v>0</v>
      </c>
      <c r="H145" s="3">
        <v>140</v>
      </c>
      <c r="I145" t="s">
        <v>18</v>
      </c>
      <c r="J145">
        <v>5</v>
      </c>
      <c r="K145" t="s">
        <v>1266</v>
      </c>
      <c r="L145">
        <v>2014</v>
      </c>
    </row>
    <row r="146" spans="1:12" x14ac:dyDescent="0.25">
      <c r="A146" t="s">
        <v>1347</v>
      </c>
      <c r="B146" t="s">
        <v>789</v>
      </c>
      <c r="C146" t="s">
        <v>1241</v>
      </c>
      <c r="D146" t="s">
        <v>1237</v>
      </c>
      <c r="E146" t="s">
        <v>1260</v>
      </c>
      <c r="F146">
        <v>440</v>
      </c>
      <c r="G146">
        <v>0</v>
      </c>
      <c r="H146" s="3">
        <v>0</v>
      </c>
      <c r="I146" t="s">
        <v>18</v>
      </c>
      <c r="J146">
        <v>5</v>
      </c>
      <c r="K146" t="s">
        <v>1266</v>
      </c>
      <c r="L146">
        <v>2014</v>
      </c>
    </row>
    <row r="147" spans="1:12" x14ac:dyDescent="0.25">
      <c r="A147" t="s">
        <v>1349</v>
      </c>
      <c r="B147" t="s">
        <v>1103</v>
      </c>
      <c r="C147" t="s">
        <v>1238</v>
      </c>
      <c r="D147" t="s">
        <v>453</v>
      </c>
      <c r="E147" t="s">
        <v>1260</v>
      </c>
      <c r="F147">
        <v>3520</v>
      </c>
      <c r="G147">
        <v>0.35</v>
      </c>
      <c r="H147" s="3">
        <v>80</v>
      </c>
      <c r="I147" t="s">
        <v>18</v>
      </c>
      <c r="J147">
        <v>5</v>
      </c>
      <c r="K147" t="s">
        <v>1266</v>
      </c>
      <c r="L147">
        <v>2014</v>
      </c>
    </row>
    <row r="148" spans="1:12" x14ac:dyDescent="0.25">
      <c r="A148" t="s">
        <v>1349</v>
      </c>
      <c r="B148" t="s">
        <v>557</v>
      </c>
      <c r="C148" t="s">
        <v>1241</v>
      </c>
      <c r="D148" t="s">
        <v>1237</v>
      </c>
      <c r="E148" t="s">
        <v>1260</v>
      </c>
      <c r="F148">
        <v>1760</v>
      </c>
      <c r="G148">
        <v>0</v>
      </c>
      <c r="H148" s="3">
        <v>160</v>
      </c>
      <c r="I148" t="s">
        <v>18</v>
      </c>
      <c r="J148">
        <v>5</v>
      </c>
      <c r="K148" t="s">
        <v>1266</v>
      </c>
      <c r="L148">
        <v>2014</v>
      </c>
    </row>
    <row r="149" spans="1:12" x14ac:dyDescent="0.25">
      <c r="A149" t="s">
        <v>1348</v>
      </c>
      <c r="B149" t="s">
        <v>487</v>
      </c>
      <c r="C149" t="s">
        <v>1238</v>
      </c>
      <c r="D149" t="s">
        <v>1240</v>
      </c>
      <c r="E149" t="s">
        <v>24</v>
      </c>
      <c r="F149">
        <v>4440</v>
      </c>
      <c r="G149">
        <v>0</v>
      </c>
      <c r="H149" s="3">
        <v>1040</v>
      </c>
      <c r="I149" t="s">
        <v>18</v>
      </c>
      <c r="J149">
        <v>5</v>
      </c>
      <c r="K149" t="s">
        <v>1266</v>
      </c>
      <c r="L149">
        <v>2014</v>
      </c>
    </row>
    <row r="150" spans="1:12" x14ac:dyDescent="0.25">
      <c r="A150" t="s">
        <v>1348</v>
      </c>
      <c r="B150" t="s">
        <v>1104</v>
      </c>
      <c r="C150" t="s">
        <v>1254</v>
      </c>
      <c r="D150" t="s">
        <v>1255</v>
      </c>
      <c r="E150" t="s">
        <v>47</v>
      </c>
      <c r="F150">
        <v>1340</v>
      </c>
      <c r="G150">
        <v>0</v>
      </c>
      <c r="H150" s="3">
        <v>290</v>
      </c>
      <c r="I150" t="s">
        <v>18</v>
      </c>
      <c r="J150">
        <v>5</v>
      </c>
      <c r="K150" t="s">
        <v>1266</v>
      </c>
      <c r="L150">
        <v>2014</v>
      </c>
    </row>
    <row r="151" spans="1:12" x14ac:dyDescent="0.25">
      <c r="A151" t="s">
        <v>1350</v>
      </c>
      <c r="B151" t="s">
        <v>435</v>
      </c>
      <c r="C151" t="s">
        <v>1241</v>
      </c>
      <c r="D151" t="s">
        <v>1237</v>
      </c>
      <c r="E151" t="s">
        <v>24</v>
      </c>
      <c r="F151">
        <v>2780</v>
      </c>
      <c r="G151">
        <v>0.5</v>
      </c>
      <c r="H151" s="3">
        <v>-670</v>
      </c>
      <c r="I151" t="s">
        <v>18</v>
      </c>
      <c r="J151">
        <v>5</v>
      </c>
      <c r="K151" t="s">
        <v>1266</v>
      </c>
      <c r="L151">
        <v>2014</v>
      </c>
    </row>
    <row r="152" spans="1:12" x14ac:dyDescent="0.25">
      <c r="A152" t="s">
        <v>1351</v>
      </c>
      <c r="B152" t="s">
        <v>813</v>
      </c>
      <c r="C152" t="s">
        <v>1238</v>
      </c>
      <c r="D152" t="s">
        <v>1239</v>
      </c>
      <c r="E152" t="s">
        <v>1260</v>
      </c>
      <c r="F152">
        <v>10180</v>
      </c>
      <c r="G152">
        <v>0.1</v>
      </c>
      <c r="H152" s="3">
        <v>2150</v>
      </c>
      <c r="I152" t="s">
        <v>18</v>
      </c>
      <c r="J152">
        <v>5</v>
      </c>
      <c r="K152" t="s">
        <v>1266</v>
      </c>
      <c r="L152">
        <v>2014</v>
      </c>
    </row>
    <row r="153" spans="1:12" x14ac:dyDescent="0.25">
      <c r="A153" t="s">
        <v>1351</v>
      </c>
      <c r="B153" t="s">
        <v>1105</v>
      </c>
      <c r="C153" t="s">
        <v>1238</v>
      </c>
      <c r="D153" t="s">
        <v>1240</v>
      </c>
      <c r="E153" t="s">
        <v>47</v>
      </c>
      <c r="F153">
        <v>6600</v>
      </c>
      <c r="G153">
        <v>0</v>
      </c>
      <c r="H153" s="3">
        <v>1250</v>
      </c>
      <c r="I153" t="s">
        <v>18</v>
      </c>
      <c r="J153">
        <v>5</v>
      </c>
      <c r="K153" t="s">
        <v>1266</v>
      </c>
      <c r="L153">
        <v>2014</v>
      </c>
    </row>
    <row r="154" spans="1:12" x14ac:dyDescent="0.25">
      <c r="A154" t="s">
        <v>1351</v>
      </c>
      <c r="B154" t="s">
        <v>965</v>
      </c>
      <c r="C154" t="s">
        <v>1254</v>
      </c>
      <c r="D154" t="s">
        <v>1257</v>
      </c>
      <c r="E154" t="s">
        <v>47</v>
      </c>
      <c r="F154">
        <v>58200</v>
      </c>
      <c r="G154">
        <v>0.15</v>
      </c>
      <c r="H154" s="3">
        <v>-690</v>
      </c>
      <c r="I154" t="s">
        <v>18</v>
      </c>
      <c r="J154">
        <v>5</v>
      </c>
      <c r="K154" t="s">
        <v>1266</v>
      </c>
      <c r="L154">
        <v>2014</v>
      </c>
    </row>
    <row r="155" spans="1:12" x14ac:dyDescent="0.25">
      <c r="A155" t="s">
        <v>1352</v>
      </c>
      <c r="B155" t="s">
        <v>717</v>
      </c>
      <c r="C155" t="s">
        <v>1238</v>
      </c>
      <c r="D155" t="s">
        <v>1239</v>
      </c>
      <c r="E155" t="s">
        <v>47</v>
      </c>
      <c r="F155">
        <v>14500</v>
      </c>
      <c r="G155">
        <v>0.1</v>
      </c>
      <c r="H155" s="3">
        <v>1450</v>
      </c>
      <c r="I155" t="s">
        <v>18</v>
      </c>
      <c r="J155">
        <v>5</v>
      </c>
      <c r="K155" t="s">
        <v>1266</v>
      </c>
      <c r="L155">
        <v>2014</v>
      </c>
    </row>
    <row r="156" spans="1:12" x14ac:dyDescent="0.25">
      <c r="A156" t="s">
        <v>1352</v>
      </c>
      <c r="B156" t="s">
        <v>486</v>
      </c>
      <c r="C156" t="s">
        <v>1241</v>
      </c>
      <c r="D156" t="s">
        <v>1253</v>
      </c>
      <c r="E156" t="s">
        <v>1260</v>
      </c>
      <c r="F156">
        <v>1840</v>
      </c>
      <c r="G156">
        <v>0</v>
      </c>
      <c r="H156" s="3">
        <v>240</v>
      </c>
      <c r="I156" t="s">
        <v>18</v>
      </c>
      <c r="J156">
        <v>5</v>
      </c>
      <c r="K156" t="s">
        <v>1266</v>
      </c>
      <c r="L156">
        <v>2014</v>
      </c>
    </row>
    <row r="157" spans="1:12" x14ac:dyDescent="0.25">
      <c r="A157" t="s">
        <v>1352</v>
      </c>
      <c r="B157" t="s">
        <v>934</v>
      </c>
      <c r="C157" t="s">
        <v>1241</v>
      </c>
      <c r="D157" t="s">
        <v>1253</v>
      </c>
      <c r="E157" t="s">
        <v>1260</v>
      </c>
      <c r="F157">
        <v>2960</v>
      </c>
      <c r="G157">
        <v>0</v>
      </c>
      <c r="H157" s="3">
        <v>340</v>
      </c>
      <c r="I157" t="s">
        <v>18</v>
      </c>
      <c r="J157">
        <v>5</v>
      </c>
      <c r="K157" t="s">
        <v>1266</v>
      </c>
      <c r="L157">
        <v>2014</v>
      </c>
    </row>
    <row r="158" spans="1:12" x14ac:dyDescent="0.25">
      <c r="A158" t="s">
        <v>1352</v>
      </c>
      <c r="B158" t="s">
        <v>687</v>
      </c>
      <c r="C158" t="s">
        <v>1241</v>
      </c>
      <c r="D158" t="s">
        <v>1239</v>
      </c>
      <c r="E158" t="s">
        <v>47</v>
      </c>
      <c r="F158">
        <v>620</v>
      </c>
      <c r="G158">
        <v>0.1</v>
      </c>
      <c r="H158" s="3">
        <v>10</v>
      </c>
      <c r="I158" t="s">
        <v>18</v>
      </c>
      <c r="J158">
        <v>5</v>
      </c>
      <c r="K158" t="s">
        <v>1266</v>
      </c>
      <c r="L158">
        <v>2014</v>
      </c>
    </row>
    <row r="159" spans="1:12" x14ac:dyDescent="0.25">
      <c r="A159" t="s">
        <v>1352</v>
      </c>
      <c r="B159" t="s">
        <v>465</v>
      </c>
      <c r="C159" t="s">
        <v>1254</v>
      </c>
      <c r="D159" t="s">
        <v>1258</v>
      </c>
      <c r="E159" t="s">
        <v>47</v>
      </c>
      <c r="F159">
        <v>38020</v>
      </c>
      <c r="G159">
        <v>0</v>
      </c>
      <c r="H159" s="3">
        <v>5890</v>
      </c>
      <c r="I159" t="s">
        <v>18</v>
      </c>
      <c r="J159">
        <v>5</v>
      </c>
      <c r="K159" t="s">
        <v>1266</v>
      </c>
      <c r="L159">
        <v>2014</v>
      </c>
    </row>
    <row r="160" spans="1:12" x14ac:dyDescent="0.25">
      <c r="A160" t="s">
        <v>1352</v>
      </c>
      <c r="B160" t="s">
        <v>709</v>
      </c>
      <c r="C160" t="s">
        <v>1254</v>
      </c>
      <c r="D160" t="s">
        <v>1255</v>
      </c>
      <c r="E160" t="s">
        <v>1260</v>
      </c>
      <c r="F160">
        <v>52120</v>
      </c>
      <c r="G160">
        <v>0</v>
      </c>
      <c r="H160" s="3">
        <v>10420</v>
      </c>
      <c r="I160" t="s">
        <v>18</v>
      </c>
      <c r="J160">
        <v>5</v>
      </c>
      <c r="K160" t="s">
        <v>1266</v>
      </c>
      <c r="L160">
        <v>2014</v>
      </c>
    </row>
    <row r="161" spans="1:12" x14ac:dyDescent="0.25">
      <c r="A161" t="s">
        <v>1353</v>
      </c>
      <c r="B161" t="s">
        <v>632</v>
      </c>
      <c r="C161" t="s">
        <v>1241</v>
      </c>
      <c r="D161" t="s">
        <v>1239</v>
      </c>
      <c r="E161" t="s">
        <v>47</v>
      </c>
      <c r="F161">
        <v>2420</v>
      </c>
      <c r="G161">
        <v>0.1</v>
      </c>
      <c r="H161" s="3">
        <v>-10</v>
      </c>
      <c r="I161" t="s">
        <v>18</v>
      </c>
      <c r="J161">
        <v>5</v>
      </c>
      <c r="K161" t="s">
        <v>1266</v>
      </c>
      <c r="L161">
        <v>2014</v>
      </c>
    </row>
    <row r="162" spans="1:12" x14ac:dyDescent="0.25">
      <c r="A162" t="s">
        <v>1354</v>
      </c>
      <c r="B162" t="s">
        <v>505</v>
      </c>
      <c r="C162" t="s">
        <v>1241</v>
      </c>
      <c r="D162" t="s">
        <v>1253</v>
      </c>
      <c r="E162" t="s">
        <v>47</v>
      </c>
      <c r="F162">
        <v>680</v>
      </c>
      <c r="G162">
        <v>0</v>
      </c>
      <c r="H162" s="3">
        <v>120</v>
      </c>
      <c r="I162" t="s">
        <v>18</v>
      </c>
      <c r="J162">
        <v>5</v>
      </c>
      <c r="K162" t="s">
        <v>1266</v>
      </c>
      <c r="L162">
        <v>2014</v>
      </c>
    </row>
    <row r="163" spans="1:12" x14ac:dyDescent="0.25">
      <c r="A163" t="s">
        <v>1355</v>
      </c>
      <c r="B163" t="s">
        <v>516</v>
      </c>
      <c r="C163" t="s">
        <v>1241</v>
      </c>
      <c r="D163" t="s">
        <v>1237</v>
      </c>
      <c r="E163" t="s">
        <v>47</v>
      </c>
      <c r="F163">
        <v>2580</v>
      </c>
      <c r="G163">
        <v>0</v>
      </c>
      <c r="H163" s="3">
        <v>490</v>
      </c>
      <c r="I163" t="s">
        <v>18</v>
      </c>
      <c r="J163">
        <v>5</v>
      </c>
      <c r="K163" t="s">
        <v>1266</v>
      </c>
      <c r="L163">
        <v>2014</v>
      </c>
    </row>
    <row r="164" spans="1:12" x14ac:dyDescent="0.25">
      <c r="A164" t="s">
        <v>1355</v>
      </c>
      <c r="B164" t="s">
        <v>653</v>
      </c>
      <c r="C164" t="s">
        <v>1254</v>
      </c>
      <c r="D164" t="s">
        <v>1257</v>
      </c>
      <c r="E164" t="s">
        <v>47</v>
      </c>
      <c r="F164">
        <v>9680</v>
      </c>
      <c r="G164">
        <v>0</v>
      </c>
      <c r="H164" s="3">
        <v>2130</v>
      </c>
      <c r="I164" t="s">
        <v>18</v>
      </c>
      <c r="J164">
        <v>5</v>
      </c>
      <c r="K164" t="s">
        <v>1266</v>
      </c>
      <c r="L164">
        <v>2014</v>
      </c>
    </row>
    <row r="165" spans="1:12" x14ac:dyDescent="0.25">
      <c r="A165" t="s">
        <v>1356</v>
      </c>
      <c r="B165" t="s">
        <v>1108</v>
      </c>
      <c r="C165" t="s">
        <v>1241</v>
      </c>
      <c r="D165" t="s">
        <v>1237</v>
      </c>
      <c r="E165" t="s">
        <v>24</v>
      </c>
      <c r="F165">
        <v>2240</v>
      </c>
      <c r="G165">
        <v>0.5</v>
      </c>
      <c r="H165" s="3">
        <v>-690</v>
      </c>
      <c r="I165" t="s">
        <v>18</v>
      </c>
      <c r="J165">
        <v>5</v>
      </c>
      <c r="K165" t="s">
        <v>1266</v>
      </c>
      <c r="L165">
        <v>2014</v>
      </c>
    </row>
    <row r="166" spans="1:12" x14ac:dyDescent="0.25">
      <c r="A166" t="s">
        <v>1356</v>
      </c>
      <c r="B166" t="s">
        <v>606</v>
      </c>
      <c r="C166" t="s">
        <v>1241</v>
      </c>
      <c r="D166" t="s">
        <v>1253</v>
      </c>
      <c r="E166" t="s">
        <v>1260</v>
      </c>
      <c r="F166">
        <v>240</v>
      </c>
      <c r="G166">
        <v>0.5</v>
      </c>
      <c r="H166" s="3">
        <v>-60</v>
      </c>
      <c r="I166" t="s">
        <v>18</v>
      </c>
      <c r="J166">
        <v>5</v>
      </c>
      <c r="K166" t="s">
        <v>1266</v>
      </c>
      <c r="L166">
        <v>2014</v>
      </c>
    </row>
    <row r="167" spans="1:12" x14ac:dyDescent="0.25">
      <c r="A167" t="s">
        <v>1358</v>
      </c>
      <c r="B167" t="s">
        <v>707</v>
      </c>
      <c r="C167" t="s">
        <v>1241</v>
      </c>
      <c r="D167" t="s">
        <v>1253</v>
      </c>
      <c r="E167" t="s">
        <v>47</v>
      </c>
      <c r="F167">
        <v>4580</v>
      </c>
      <c r="G167">
        <v>0</v>
      </c>
      <c r="H167" s="3">
        <v>750</v>
      </c>
      <c r="I167" t="s">
        <v>18</v>
      </c>
      <c r="J167">
        <v>5</v>
      </c>
      <c r="K167" t="s">
        <v>1266</v>
      </c>
      <c r="L167">
        <v>2014</v>
      </c>
    </row>
    <row r="168" spans="1:12" x14ac:dyDescent="0.25">
      <c r="A168" t="s">
        <v>1357</v>
      </c>
      <c r="B168" t="s">
        <v>737</v>
      </c>
      <c r="C168" t="s">
        <v>1238</v>
      </c>
      <c r="D168" t="s">
        <v>1239</v>
      </c>
      <c r="E168" t="s">
        <v>1260</v>
      </c>
      <c r="F168">
        <v>4100</v>
      </c>
      <c r="G168">
        <v>0</v>
      </c>
      <c r="H168" s="3">
        <v>800</v>
      </c>
      <c r="I168" t="s">
        <v>18</v>
      </c>
      <c r="J168">
        <v>5</v>
      </c>
      <c r="K168" t="s">
        <v>1266</v>
      </c>
      <c r="L168">
        <v>2014</v>
      </c>
    </row>
    <row r="169" spans="1:12" x14ac:dyDescent="0.25">
      <c r="A169" t="s">
        <v>1359</v>
      </c>
      <c r="B169" t="s">
        <v>438</v>
      </c>
      <c r="C169" t="s">
        <v>1241</v>
      </c>
      <c r="D169" t="s">
        <v>1237</v>
      </c>
      <c r="E169" t="s">
        <v>24</v>
      </c>
      <c r="F169">
        <v>3300</v>
      </c>
      <c r="G169">
        <v>0</v>
      </c>
      <c r="H169" s="3">
        <v>300</v>
      </c>
      <c r="I169" t="s">
        <v>18</v>
      </c>
      <c r="J169">
        <v>5</v>
      </c>
      <c r="K169" t="s">
        <v>1266</v>
      </c>
      <c r="L169">
        <v>2014</v>
      </c>
    </row>
    <row r="170" spans="1:12" x14ac:dyDescent="0.25">
      <c r="A170" t="s">
        <v>1359</v>
      </c>
      <c r="B170" t="s">
        <v>856</v>
      </c>
      <c r="C170" t="s">
        <v>1241</v>
      </c>
      <c r="D170" t="s">
        <v>1253</v>
      </c>
      <c r="E170" t="s">
        <v>24</v>
      </c>
      <c r="F170">
        <v>400</v>
      </c>
      <c r="G170">
        <v>0</v>
      </c>
      <c r="H170" s="3">
        <v>50</v>
      </c>
      <c r="I170" t="s">
        <v>18</v>
      </c>
      <c r="J170">
        <v>5</v>
      </c>
      <c r="K170" t="s">
        <v>1266</v>
      </c>
      <c r="L170">
        <v>2014</v>
      </c>
    </row>
    <row r="171" spans="1:12" x14ac:dyDescent="0.25">
      <c r="A171" t="s">
        <v>1360</v>
      </c>
      <c r="B171" t="s">
        <v>1060</v>
      </c>
      <c r="C171" t="s">
        <v>1241</v>
      </c>
      <c r="D171" t="s">
        <v>453</v>
      </c>
      <c r="E171" t="s">
        <v>1260</v>
      </c>
      <c r="F171">
        <v>300</v>
      </c>
      <c r="G171">
        <v>0.1</v>
      </c>
      <c r="H171" s="3">
        <v>50</v>
      </c>
      <c r="I171" t="s">
        <v>18</v>
      </c>
      <c r="J171">
        <v>6</v>
      </c>
      <c r="K171" t="s">
        <v>1266</v>
      </c>
      <c r="L171">
        <v>2014</v>
      </c>
    </row>
    <row r="172" spans="1:12" x14ac:dyDescent="0.25">
      <c r="A172" t="s">
        <v>1360</v>
      </c>
      <c r="B172" t="s">
        <v>936</v>
      </c>
      <c r="C172" t="s">
        <v>1241</v>
      </c>
      <c r="D172" t="s">
        <v>1239</v>
      </c>
      <c r="E172" t="s">
        <v>47</v>
      </c>
      <c r="F172">
        <v>1540</v>
      </c>
      <c r="G172">
        <v>0.2</v>
      </c>
      <c r="H172" s="3">
        <v>120</v>
      </c>
      <c r="I172" t="s">
        <v>18</v>
      </c>
      <c r="J172">
        <v>6</v>
      </c>
      <c r="K172" t="s">
        <v>1266</v>
      </c>
      <c r="L172">
        <v>2014</v>
      </c>
    </row>
    <row r="173" spans="1:12" x14ac:dyDescent="0.25">
      <c r="A173" t="s">
        <v>1361</v>
      </c>
      <c r="B173" t="s">
        <v>1112</v>
      </c>
      <c r="C173" t="s">
        <v>1241</v>
      </c>
      <c r="D173" t="s">
        <v>1237</v>
      </c>
      <c r="E173" t="s">
        <v>1260</v>
      </c>
      <c r="F173">
        <v>51880</v>
      </c>
      <c r="G173">
        <v>0</v>
      </c>
      <c r="H173" s="3">
        <v>11410</v>
      </c>
      <c r="I173" t="s">
        <v>18</v>
      </c>
      <c r="J173">
        <v>6</v>
      </c>
      <c r="K173" t="s">
        <v>1266</v>
      </c>
      <c r="L173">
        <v>2014</v>
      </c>
    </row>
    <row r="174" spans="1:12" x14ac:dyDescent="0.25">
      <c r="A174" t="s">
        <v>1361</v>
      </c>
      <c r="B174" t="s">
        <v>744</v>
      </c>
      <c r="C174" t="s">
        <v>1241</v>
      </c>
      <c r="D174" t="s">
        <v>1253</v>
      </c>
      <c r="E174" t="s">
        <v>47</v>
      </c>
      <c r="F174">
        <v>6840</v>
      </c>
      <c r="G174">
        <v>0</v>
      </c>
      <c r="H174" s="3">
        <v>410</v>
      </c>
      <c r="I174" t="s">
        <v>18</v>
      </c>
      <c r="J174">
        <v>6</v>
      </c>
      <c r="K174" t="s">
        <v>1266</v>
      </c>
      <c r="L174">
        <v>2014</v>
      </c>
    </row>
    <row r="175" spans="1:12" x14ac:dyDescent="0.25">
      <c r="A175" t="s">
        <v>1363</v>
      </c>
      <c r="B175" t="s">
        <v>1081</v>
      </c>
      <c r="C175" t="s">
        <v>1238</v>
      </c>
      <c r="D175" t="s">
        <v>1240</v>
      </c>
      <c r="E175" t="s">
        <v>47</v>
      </c>
      <c r="F175">
        <v>1057.8</v>
      </c>
      <c r="G175">
        <v>0</v>
      </c>
      <c r="H175" s="3">
        <v>170</v>
      </c>
      <c r="I175" t="s">
        <v>18</v>
      </c>
      <c r="J175">
        <v>6</v>
      </c>
      <c r="K175" t="s">
        <v>1266</v>
      </c>
      <c r="L175">
        <v>2014</v>
      </c>
    </row>
    <row r="176" spans="1:12" x14ac:dyDescent="0.25">
      <c r="A176" t="s">
        <v>1363</v>
      </c>
      <c r="B176" t="s">
        <v>452</v>
      </c>
      <c r="C176" t="s">
        <v>1241</v>
      </c>
      <c r="D176" t="s">
        <v>1237</v>
      </c>
      <c r="E176" t="s">
        <v>47</v>
      </c>
      <c r="F176">
        <v>3860</v>
      </c>
      <c r="G176">
        <v>0</v>
      </c>
      <c r="H176" s="3">
        <v>960</v>
      </c>
      <c r="I176" t="s">
        <v>18</v>
      </c>
      <c r="J176">
        <v>6</v>
      </c>
      <c r="K176" t="s">
        <v>1266</v>
      </c>
      <c r="L176">
        <v>2014</v>
      </c>
    </row>
    <row r="177" spans="1:12" x14ac:dyDescent="0.25">
      <c r="A177" t="s">
        <v>1362</v>
      </c>
      <c r="B177" t="s">
        <v>992</v>
      </c>
      <c r="C177" t="s">
        <v>1241</v>
      </c>
      <c r="D177" t="s">
        <v>1253</v>
      </c>
      <c r="E177" t="s">
        <v>1260</v>
      </c>
      <c r="F177">
        <v>1000</v>
      </c>
      <c r="G177">
        <v>0</v>
      </c>
      <c r="H177" s="3">
        <v>10</v>
      </c>
      <c r="I177" t="s">
        <v>18</v>
      </c>
      <c r="J177">
        <v>6</v>
      </c>
      <c r="K177" t="s">
        <v>1266</v>
      </c>
      <c r="L177">
        <v>2014</v>
      </c>
    </row>
    <row r="178" spans="1:12" x14ac:dyDescent="0.25">
      <c r="A178" t="s">
        <v>1362</v>
      </c>
      <c r="B178" t="s">
        <v>1113</v>
      </c>
      <c r="C178" t="s">
        <v>1241</v>
      </c>
      <c r="D178" t="s">
        <v>453</v>
      </c>
      <c r="E178" t="s">
        <v>24</v>
      </c>
      <c r="F178">
        <v>1660</v>
      </c>
      <c r="G178">
        <v>0</v>
      </c>
      <c r="H178" s="3">
        <v>210</v>
      </c>
      <c r="I178" t="s">
        <v>18</v>
      </c>
      <c r="J178">
        <v>6</v>
      </c>
      <c r="K178" t="s">
        <v>1266</v>
      </c>
      <c r="L178">
        <v>2014</v>
      </c>
    </row>
    <row r="179" spans="1:12" x14ac:dyDescent="0.25">
      <c r="A179" t="s">
        <v>1362</v>
      </c>
      <c r="B179" t="s">
        <v>844</v>
      </c>
      <c r="C179" t="s">
        <v>1241</v>
      </c>
      <c r="D179" t="s">
        <v>1239</v>
      </c>
      <c r="E179" t="s">
        <v>24</v>
      </c>
      <c r="F179">
        <v>8960</v>
      </c>
      <c r="G179">
        <v>0.1</v>
      </c>
      <c r="H179" s="3">
        <v>-100</v>
      </c>
      <c r="I179" t="s">
        <v>18</v>
      </c>
      <c r="J179">
        <v>6</v>
      </c>
      <c r="K179" t="s">
        <v>1266</v>
      </c>
      <c r="L179">
        <v>2014</v>
      </c>
    </row>
    <row r="180" spans="1:12" x14ac:dyDescent="0.25">
      <c r="A180" t="s">
        <v>1362</v>
      </c>
      <c r="B180" t="s">
        <v>948</v>
      </c>
      <c r="C180" t="s">
        <v>1254</v>
      </c>
      <c r="D180" t="s">
        <v>1255</v>
      </c>
      <c r="E180" t="s">
        <v>1260</v>
      </c>
      <c r="F180">
        <v>114520</v>
      </c>
      <c r="G180">
        <v>0.1</v>
      </c>
      <c r="H180" s="3">
        <v>-4450</v>
      </c>
      <c r="I180" t="s">
        <v>18</v>
      </c>
      <c r="J180">
        <v>6</v>
      </c>
      <c r="K180" t="s">
        <v>1266</v>
      </c>
      <c r="L180">
        <v>2014</v>
      </c>
    </row>
    <row r="181" spans="1:12" x14ac:dyDescent="0.25">
      <c r="A181" t="s">
        <v>1364</v>
      </c>
      <c r="B181" t="s">
        <v>1115</v>
      </c>
      <c r="C181" t="s">
        <v>1238</v>
      </c>
      <c r="D181" t="s">
        <v>1237</v>
      </c>
      <c r="E181" t="s">
        <v>24</v>
      </c>
      <c r="F181">
        <v>10752.6</v>
      </c>
      <c r="G181">
        <v>0.5</v>
      </c>
      <c r="H181" s="3">
        <v>-590</v>
      </c>
      <c r="I181" t="s">
        <v>18</v>
      </c>
      <c r="J181">
        <v>6</v>
      </c>
      <c r="K181" t="s">
        <v>1266</v>
      </c>
      <c r="L181">
        <v>2014</v>
      </c>
    </row>
    <row r="182" spans="1:12" x14ac:dyDescent="0.25">
      <c r="A182" t="s">
        <v>1364</v>
      </c>
      <c r="B182" t="s">
        <v>657</v>
      </c>
      <c r="C182" t="s">
        <v>1241</v>
      </c>
      <c r="D182" t="s">
        <v>453</v>
      </c>
      <c r="E182" t="s">
        <v>47</v>
      </c>
      <c r="F182">
        <v>780</v>
      </c>
      <c r="G182">
        <v>0.5</v>
      </c>
      <c r="H182" s="3">
        <v>-240</v>
      </c>
      <c r="I182" t="s">
        <v>18</v>
      </c>
      <c r="J182">
        <v>6</v>
      </c>
      <c r="K182" t="s">
        <v>1266</v>
      </c>
      <c r="L182">
        <v>2014</v>
      </c>
    </row>
    <row r="183" spans="1:12" x14ac:dyDescent="0.25">
      <c r="A183" t="s">
        <v>1365</v>
      </c>
      <c r="B183" t="s">
        <v>1024</v>
      </c>
      <c r="C183" t="s">
        <v>1241</v>
      </c>
      <c r="D183" t="s">
        <v>1253</v>
      </c>
      <c r="E183" t="s">
        <v>24</v>
      </c>
      <c r="F183">
        <v>900</v>
      </c>
      <c r="G183">
        <v>0</v>
      </c>
      <c r="H183" s="3">
        <v>40</v>
      </c>
      <c r="I183" t="s">
        <v>18</v>
      </c>
      <c r="J183">
        <v>6</v>
      </c>
      <c r="K183" t="s">
        <v>1266</v>
      </c>
      <c r="L183">
        <v>2014</v>
      </c>
    </row>
    <row r="184" spans="1:12" x14ac:dyDescent="0.25">
      <c r="A184" t="s">
        <v>1367</v>
      </c>
      <c r="B184" t="s">
        <v>577</v>
      </c>
      <c r="C184" t="s">
        <v>1238</v>
      </c>
      <c r="D184" t="s">
        <v>1239</v>
      </c>
      <c r="E184" t="s">
        <v>24</v>
      </c>
      <c r="F184">
        <v>1800</v>
      </c>
      <c r="G184">
        <v>0</v>
      </c>
      <c r="H184" s="3">
        <v>680</v>
      </c>
      <c r="I184" t="s">
        <v>18</v>
      </c>
      <c r="J184">
        <v>6</v>
      </c>
      <c r="K184" t="s">
        <v>1266</v>
      </c>
      <c r="L184">
        <v>2014</v>
      </c>
    </row>
    <row r="185" spans="1:12" x14ac:dyDescent="0.25">
      <c r="A185" t="s">
        <v>1367</v>
      </c>
      <c r="B185" t="s">
        <v>975</v>
      </c>
      <c r="C185" t="s">
        <v>1241</v>
      </c>
      <c r="D185" t="s">
        <v>1239</v>
      </c>
      <c r="E185" t="s">
        <v>1260</v>
      </c>
      <c r="F185">
        <v>220</v>
      </c>
      <c r="G185">
        <v>0</v>
      </c>
      <c r="H185" s="3">
        <v>20</v>
      </c>
      <c r="I185" t="s">
        <v>18</v>
      </c>
      <c r="J185">
        <v>6</v>
      </c>
      <c r="K185" t="s">
        <v>1266</v>
      </c>
      <c r="L185">
        <v>2014</v>
      </c>
    </row>
    <row r="186" spans="1:12" x14ac:dyDescent="0.25">
      <c r="A186" t="s">
        <v>1366</v>
      </c>
      <c r="B186" t="s">
        <v>510</v>
      </c>
      <c r="C186" t="s">
        <v>1241</v>
      </c>
      <c r="D186" t="s">
        <v>1237</v>
      </c>
      <c r="E186" t="s">
        <v>1260</v>
      </c>
      <c r="F186">
        <v>480</v>
      </c>
      <c r="G186">
        <v>0.5</v>
      </c>
      <c r="H186" s="3">
        <v>-240</v>
      </c>
      <c r="I186" t="s">
        <v>18</v>
      </c>
      <c r="J186">
        <v>6</v>
      </c>
      <c r="K186" t="s">
        <v>1266</v>
      </c>
      <c r="L186">
        <v>2014</v>
      </c>
    </row>
    <row r="187" spans="1:12" x14ac:dyDescent="0.25">
      <c r="A187" t="s">
        <v>1368</v>
      </c>
      <c r="B187" t="s">
        <v>857</v>
      </c>
      <c r="C187" t="s">
        <v>1238</v>
      </c>
      <c r="D187" t="s">
        <v>1240</v>
      </c>
      <c r="E187" t="s">
        <v>1260</v>
      </c>
      <c r="F187">
        <v>500</v>
      </c>
      <c r="G187">
        <v>0</v>
      </c>
      <c r="H187" s="3">
        <v>190</v>
      </c>
      <c r="I187" t="s">
        <v>18</v>
      </c>
      <c r="J187">
        <v>6</v>
      </c>
      <c r="K187" t="s">
        <v>1266</v>
      </c>
      <c r="L187">
        <v>2014</v>
      </c>
    </row>
    <row r="188" spans="1:12" x14ac:dyDescent="0.25">
      <c r="A188" t="s">
        <v>1368</v>
      </c>
      <c r="B188" t="s">
        <v>681</v>
      </c>
      <c r="C188" t="s">
        <v>1241</v>
      </c>
      <c r="D188" t="s">
        <v>1237</v>
      </c>
      <c r="E188" t="s">
        <v>24</v>
      </c>
      <c r="F188">
        <v>1860</v>
      </c>
      <c r="G188">
        <v>0</v>
      </c>
      <c r="H188" s="3">
        <v>180</v>
      </c>
      <c r="I188" t="s">
        <v>18</v>
      </c>
      <c r="J188">
        <v>6</v>
      </c>
      <c r="K188" t="s">
        <v>1266</v>
      </c>
      <c r="L188">
        <v>2014</v>
      </c>
    </row>
    <row r="189" spans="1:12" x14ac:dyDescent="0.25">
      <c r="A189" t="s">
        <v>1368</v>
      </c>
      <c r="B189" t="s">
        <v>1118</v>
      </c>
      <c r="C189" t="s">
        <v>1241</v>
      </c>
      <c r="D189" t="s">
        <v>1253</v>
      </c>
      <c r="E189" t="s">
        <v>47</v>
      </c>
      <c r="F189">
        <v>2640</v>
      </c>
      <c r="G189">
        <v>0</v>
      </c>
      <c r="H189" s="3">
        <v>590</v>
      </c>
      <c r="I189" t="s">
        <v>18</v>
      </c>
      <c r="J189">
        <v>6</v>
      </c>
      <c r="K189" t="s">
        <v>1266</v>
      </c>
      <c r="L189">
        <v>2014</v>
      </c>
    </row>
    <row r="190" spans="1:12" x14ac:dyDescent="0.25">
      <c r="A190" t="s">
        <v>1370</v>
      </c>
      <c r="B190" t="s">
        <v>561</v>
      </c>
      <c r="C190" t="s">
        <v>1241</v>
      </c>
      <c r="D190" t="s">
        <v>1237</v>
      </c>
      <c r="E190" t="s">
        <v>47</v>
      </c>
      <c r="F190">
        <v>720</v>
      </c>
      <c r="G190">
        <v>0</v>
      </c>
      <c r="H190" s="3">
        <v>30</v>
      </c>
      <c r="I190" t="s">
        <v>18</v>
      </c>
      <c r="J190">
        <v>6</v>
      </c>
      <c r="K190" t="s">
        <v>1266</v>
      </c>
      <c r="L190">
        <v>2014</v>
      </c>
    </row>
    <row r="191" spans="1:12" x14ac:dyDescent="0.25">
      <c r="A191" t="s">
        <v>1369</v>
      </c>
      <c r="B191" t="s">
        <v>669</v>
      </c>
      <c r="C191" t="s">
        <v>1241</v>
      </c>
      <c r="D191" t="s">
        <v>1237</v>
      </c>
      <c r="E191" t="s">
        <v>24</v>
      </c>
      <c r="F191">
        <v>600</v>
      </c>
      <c r="G191">
        <v>0</v>
      </c>
      <c r="H191" s="3">
        <v>110</v>
      </c>
      <c r="I191" t="s">
        <v>18</v>
      </c>
      <c r="J191">
        <v>6</v>
      </c>
      <c r="K191" t="s">
        <v>1266</v>
      </c>
      <c r="L191">
        <v>2014</v>
      </c>
    </row>
    <row r="192" spans="1:12" x14ac:dyDescent="0.25">
      <c r="A192" t="s">
        <v>1369</v>
      </c>
      <c r="B192" t="s">
        <v>489</v>
      </c>
      <c r="C192" t="s">
        <v>1241</v>
      </c>
      <c r="D192" t="s">
        <v>1253</v>
      </c>
      <c r="E192" t="s">
        <v>1260</v>
      </c>
      <c r="F192">
        <v>220</v>
      </c>
      <c r="G192">
        <v>0</v>
      </c>
      <c r="H192" s="3">
        <v>20</v>
      </c>
      <c r="I192" t="s">
        <v>18</v>
      </c>
      <c r="J192">
        <v>6</v>
      </c>
      <c r="K192" t="s">
        <v>1266</v>
      </c>
      <c r="L192">
        <v>2014</v>
      </c>
    </row>
    <row r="193" spans="1:12" x14ac:dyDescent="0.25">
      <c r="A193" t="s">
        <v>1371</v>
      </c>
      <c r="B193" t="s">
        <v>735</v>
      </c>
      <c r="C193" t="s">
        <v>1241</v>
      </c>
      <c r="D193" t="s">
        <v>1237</v>
      </c>
      <c r="E193" t="s">
        <v>47</v>
      </c>
      <c r="F193">
        <v>4840</v>
      </c>
      <c r="G193">
        <v>0</v>
      </c>
      <c r="H193" s="3">
        <v>820</v>
      </c>
      <c r="I193" t="s">
        <v>18</v>
      </c>
      <c r="J193">
        <v>6</v>
      </c>
      <c r="K193" t="s">
        <v>1266</v>
      </c>
      <c r="L193">
        <v>2014</v>
      </c>
    </row>
    <row r="194" spans="1:12" x14ac:dyDescent="0.25">
      <c r="A194" t="s">
        <v>1372</v>
      </c>
      <c r="B194" t="s">
        <v>690</v>
      </c>
      <c r="C194" t="s">
        <v>1238</v>
      </c>
      <c r="D194" t="s">
        <v>1237</v>
      </c>
      <c r="E194" t="s">
        <v>47</v>
      </c>
      <c r="F194">
        <v>3837.6</v>
      </c>
      <c r="G194">
        <v>0</v>
      </c>
      <c r="H194" s="3">
        <v>920</v>
      </c>
      <c r="I194" t="s">
        <v>18</v>
      </c>
      <c r="J194">
        <v>6</v>
      </c>
      <c r="K194" t="s">
        <v>1266</v>
      </c>
      <c r="L194">
        <v>2014</v>
      </c>
    </row>
    <row r="195" spans="1:12" x14ac:dyDescent="0.25">
      <c r="A195" t="s">
        <v>1372</v>
      </c>
      <c r="B195" t="s">
        <v>842</v>
      </c>
      <c r="C195" t="s">
        <v>1241</v>
      </c>
      <c r="D195" t="s">
        <v>1253</v>
      </c>
      <c r="E195" t="s">
        <v>1260</v>
      </c>
      <c r="F195">
        <v>4260</v>
      </c>
      <c r="G195">
        <v>0</v>
      </c>
      <c r="H195" s="3">
        <v>190</v>
      </c>
      <c r="I195" t="s">
        <v>18</v>
      </c>
      <c r="J195">
        <v>6</v>
      </c>
      <c r="K195" t="s">
        <v>1266</v>
      </c>
      <c r="L195">
        <v>2014</v>
      </c>
    </row>
    <row r="196" spans="1:12" x14ac:dyDescent="0.25">
      <c r="A196" t="s">
        <v>1372</v>
      </c>
      <c r="B196" t="s">
        <v>779</v>
      </c>
      <c r="C196" t="s">
        <v>1241</v>
      </c>
      <c r="D196" t="s">
        <v>1253</v>
      </c>
      <c r="E196" t="s">
        <v>24</v>
      </c>
      <c r="F196">
        <v>2000</v>
      </c>
      <c r="G196">
        <v>0</v>
      </c>
      <c r="H196" s="3">
        <v>100</v>
      </c>
      <c r="I196" t="s">
        <v>18</v>
      </c>
      <c r="J196">
        <v>6</v>
      </c>
      <c r="K196" t="s">
        <v>1266</v>
      </c>
      <c r="L196">
        <v>2014</v>
      </c>
    </row>
    <row r="197" spans="1:12" x14ac:dyDescent="0.25">
      <c r="A197" t="s">
        <v>1374</v>
      </c>
      <c r="B197" t="s">
        <v>574</v>
      </c>
      <c r="C197" t="s">
        <v>1241</v>
      </c>
      <c r="D197" t="s">
        <v>1253</v>
      </c>
      <c r="E197" t="s">
        <v>47</v>
      </c>
      <c r="F197">
        <v>1160</v>
      </c>
      <c r="G197">
        <v>0</v>
      </c>
      <c r="H197" s="3">
        <v>150</v>
      </c>
      <c r="I197" t="s">
        <v>18</v>
      </c>
      <c r="J197">
        <v>6</v>
      </c>
      <c r="K197" t="s">
        <v>1266</v>
      </c>
      <c r="L197">
        <v>2014</v>
      </c>
    </row>
    <row r="198" spans="1:12" x14ac:dyDescent="0.25">
      <c r="A198" t="s">
        <v>1373</v>
      </c>
      <c r="B198" t="s">
        <v>971</v>
      </c>
      <c r="C198" t="s">
        <v>1241</v>
      </c>
      <c r="D198" t="s">
        <v>1237</v>
      </c>
      <c r="E198" t="s">
        <v>1260</v>
      </c>
      <c r="F198">
        <v>1820</v>
      </c>
      <c r="G198">
        <v>0</v>
      </c>
      <c r="H198" s="3">
        <v>150</v>
      </c>
      <c r="I198" t="s">
        <v>18</v>
      </c>
      <c r="J198">
        <v>6</v>
      </c>
      <c r="K198" t="s">
        <v>1266</v>
      </c>
      <c r="L198">
        <v>2014</v>
      </c>
    </row>
    <row r="199" spans="1:12" x14ac:dyDescent="0.25">
      <c r="A199" t="s">
        <v>1374</v>
      </c>
      <c r="B199" t="s">
        <v>1122</v>
      </c>
      <c r="C199" t="s">
        <v>1254</v>
      </c>
      <c r="D199" t="s">
        <v>1256</v>
      </c>
      <c r="E199" t="s">
        <v>47</v>
      </c>
      <c r="F199">
        <v>1180</v>
      </c>
      <c r="G199">
        <v>0</v>
      </c>
      <c r="H199" s="3">
        <v>10</v>
      </c>
      <c r="I199" t="s">
        <v>18</v>
      </c>
      <c r="J199">
        <v>6</v>
      </c>
      <c r="K199" t="s">
        <v>1266</v>
      </c>
      <c r="L199">
        <v>2014</v>
      </c>
    </row>
    <row r="200" spans="1:12" x14ac:dyDescent="0.25">
      <c r="A200" t="s">
        <v>1374</v>
      </c>
      <c r="B200" t="s">
        <v>1123</v>
      </c>
      <c r="C200" t="s">
        <v>1254</v>
      </c>
      <c r="D200" t="s">
        <v>1256</v>
      </c>
      <c r="E200" t="s">
        <v>47</v>
      </c>
      <c r="F200">
        <v>6680</v>
      </c>
      <c r="G200">
        <v>0</v>
      </c>
      <c r="H200" s="3">
        <v>1300</v>
      </c>
      <c r="I200" t="s">
        <v>18</v>
      </c>
      <c r="J200">
        <v>6</v>
      </c>
      <c r="K200" t="s">
        <v>1266</v>
      </c>
      <c r="L200">
        <v>2014</v>
      </c>
    </row>
    <row r="201" spans="1:12" x14ac:dyDescent="0.25">
      <c r="A201" t="s">
        <v>1375</v>
      </c>
      <c r="B201" t="s">
        <v>575</v>
      </c>
      <c r="C201" t="s">
        <v>1254</v>
      </c>
      <c r="D201" t="s">
        <v>1255</v>
      </c>
      <c r="E201" t="s">
        <v>47</v>
      </c>
      <c r="F201">
        <v>5840</v>
      </c>
      <c r="G201">
        <v>0</v>
      </c>
      <c r="H201" s="3">
        <v>350</v>
      </c>
      <c r="I201" t="s">
        <v>18</v>
      </c>
      <c r="J201">
        <v>6</v>
      </c>
      <c r="K201" t="s">
        <v>1266</v>
      </c>
      <c r="L201">
        <v>2014</v>
      </c>
    </row>
    <row r="202" spans="1:12" x14ac:dyDescent="0.25">
      <c r="A202" t="s">
        <v>1373</v>
      </c>
      <c r="B202" t="s">
        <v>956</v>
      </c>
      <c r="C202" t="s">
        <v>1254</v>
      </c>
      <c r="D202" t="s">
        <v>1258</v>
      </c>
      <c r="E202" t="s">
        <v>1260</v>
      </c>
      <c r="F202">
        <v>24000</v>
      </c>
      <c r="G202">
        <v>0</v>
      </c>
      <c r="H202" s="3">
        <v>4800</v>
      </c>
      <c r="I202" t="s">
        <v>18</v>
      </c>
      <c r="J202">
        <v>6</v>
      </c>
      <c r="K202" t="s">
        <v>1266</v>
      </c>
      <c r="L202">
        <v>2014</v>
      </c>
    </row>
    <row r="203" spans="1:12" x14ac:dyDescent="0.25">
      <c r="A203" t="s">
        <v>1377</v>
      </c>
      <c r="B203" t="s">
        <v>600</v>
      </c>
      <c r="C203" t="s">
        <v>1238</v>
      </c>
      <c r="D203" t="s">
        <v>1240</v>
      </c>
      <c r="E203" t="s">
        <v>1260</v>
      </c>
      <c r="F203">
        <v>42640</v>
      </c>
      <c r="G203">
        <v>0</v>
      </c>
      <c r="H203" s="3">
        <v>950</v>
      </c>
      <c r="I203" t="s">
        <v>18</v>
      </c>
      <c r="J203">
        <v>6</v>
      </c>
      <c r="K203" t="s">
        <v>1266</v>
      </c>
      <c r="L203">
        <v>2014</v>
      </c>
    </row>
    <row r="204" spans="1:12" x14ac:dyDescent="0.25">
      <c r="A204" t="s">
        <v>1377</v>
      </c>
      <c r="B204" t="s">
        <v>1062</v>
      </c>
      <c r="C204" t="s">
        <v>1241</v>
      </c>
      <c r="D204" t="s">
        <v>1237</v>
      </c>
      <c r="E204" t="s">
        <v>47</v>
      </c>
      <c r="F204">
        <v>3000</v>
      </c>
      <c r="G204">
        <v>0</v>
      </c>
      <c r="H204" s="3">
        <v>0</v>
      </c>
      <c r="I204" t="s">
        <v>18</v>
      </c>
      <c r="J204">
        <v>6</v>
      </c>
      <c r="K204" t="s">
        <v>1266</v>
      </c>
      <c r="L204">
        <v>2014</v>
      </c>
    </row>
    <row r="205" spans="1:12" x14ac:dyDescent="0.25">
      <c r="A205" t="s">
        <v>1376</v>
      </c>
      <c r="B205" t="s">
        <v>596</v>
      </c>
      <c r="C205" t="s">
        <v>1241</v>
      </c>
      <c r="D205" t="s">
        <v>1239</v>
      </c>
      <c r="E205" t="s">
        <v>47</v>
      </c>
      <c r="F205">
        <v>940</v>
      </c>
      <c r="G205">
        <v>0.4</v>
      </c>
      <c r="H205" s="3">
        <v>-190</v>
      </c>
      <c r="I205" t="s">
        <v>18</v>
      </c>
      <c r="J205">
        <v>6</v>
      </c>
      <c r="K205" t="s">
        <v>1266</v>
      </c>
      <c r="L205">
        <v>2014</v>
      </c>
    </row>
    <row r="206" spans="1:12" x14ac:dyDescent="0.25">
      <c r="A206" t="s">
        <v>1378</v>
      </c>
      <c r="B206" t="s">
        <v>867</v>
      </c>
      <c r="C206" t="s">
        <v>1254</v>
      </c>
      <c r="D206" t="s">
        <v>1258</v>
      </c>
      <c r="E206" t="s">
        <v>47</v>
      </c>
      <c r="F206">
        <v>11840</v>
      </c>
      <c r="G206">
        <v>0.65</v>
      </c>
      <c r="H206" s="3">
        <v>-6430</v>
      </c>
      <c r="I206" t="s">
        <v>18</v>
      </c>
      <c r="J206">
        <v>6</v>
      </c>
      <c r="K206" t="s">
        <v>1266</v>
      </c>
      <c r="L206">
        <v>2014</v>
      </c>
    </row>
    <row r="207" spans="1:12" x14ac:dyDescent="0.25">
      <c r="A207" t="s">
        <v>1379</v>
      </c>
      <c r="B207" t="s">
        <v>452</v>
      </c>
      <c r="C207" t="s">
        <v>1241</v>
      </c>
      <c r="D207" t="s">
        <v>1237</v>
      </c>
      <c r="E207" t="s">
        <v>47</v>
      </c>
      <c r="F207">
        <v>1160</v>
      </c>
      <c r="G207">
        <v>0</v>
      </c>
      <c r="H207" s="3">
        <v>80</v>
      </c>
      <c r="I207" t="s">
        <v>18</v>
      </c>
      <c r="J207">
        <v>6</v>
      </c>
      <c r="K207" t="s">
        <v>1266</v>
      </c>
      <c r="L207">
        <v>2014</v>
      </c>
    </row>
    <row r="208" spans="1:12" x14ac:dyDescent="0.25">
      <c r="A208" t="s">
        <v>1379</v>
      </c>
      <c r="B208" t="s">
        <v>761</v>
      </c>
      <c r="C208" t="s">
        <v>1241</v>
      </c>
      <c r="D208" t="s">
        <v>453</v>
      </c>
      <c r="E208" t="s">
        <v>47</v>
      </c>
      <c r="F208">
        <v>660</v>
      </c>
      <c r="G208">
        <v>0</v>
      </c>
      <c r="H208" s="3">
        <v>10</v>
      </c>
      <c r="I208" t="s">
        <v>18</v>
      </c>
      <c r="J208">
        <v>6</v>
      </c>
      <c r="K208" t="s">
        <v>1266</v>
      </c>
      <c r="L208">
        <v>2014</v>
      </c>
    </row>
    <row r="209" spans="1:12" x14ac:dyDescent="0.25">
      <c r="A209" t="s">
        <v>1381</v>
      </c>
      <c r="B209" t="s">
        <v>876</v>
      </c>
      <c r="C209" t="s">
        <v>1238</v>
      </c>
      <c r="D209" t="s">
        <v>1240</v>
      </c>
      <c r="E209" t="s">
        <v>24</v>
      </c>
      <c r="F209">
        <v>1049.4000000000001</v>
      </c>
      <c r="G209">
        <v>0.3</v>
      </c>
      <c r="H209" s="3">
        <v>80</v>
      </c>
      <c r="I209" t="s">
        <v>18</v>
      </c>
      <c r="J209">
        <v>6</v>
      </c>
      <c r="K209" t="s">
        <v>1266</v>
      </c>
      <c r="L209">
        <v>2014</v>
      </c>
    </row>
    <row r="210" spans="1:12" x14ac:dyDescent="0.25">
      <c r="A210" t="s">
        <v>1381</v>
      </c>
      <c r="B210" t="s">
        <v>1126</v>
      </c>
      <c r="C210" t="s">
        <v>1241</v>
      </c>
      <c r="D210" t="s">
        <v>1237</v>
      </c>
      <c r="E210" t="s">
        <v>47</v>
      </c>
      <c r="F210">
        <v>5560</v>
      </c>
      <c r="G210">
        <v>0</v>
      </c>
      <c r="H210" s="3">
        <v>140</v>
      </c>
      <c r="I210" t="s">
        <v>18</v>
      </c>
      <c r="J210">
        <v>6</v>
      </c>
      <c r="K210" t="s">
        <v>1266</v>
      </c>
      <c r="L210">
        <v>2014</v>
      </c>
    </row>
    <row r="211" spans="1:12" x14ac:dyDescent="0.25">
      <c r="A211" t="s">
        <v>1382</v>
      </c>
      <c r="B211" t="s">
        <v>1127</v>
      </c>
      <c r="C211" t="s">
        <v>1238</v>
      </c>
      <c r="D211" t="s">
        <v>1240</v>
      </c>
      <c r="E211" t="s">
        <v>24</v>
      </c>
      <c r="F211">
        <v>960.39999999999986</v>
      </c>
      <c r="G211">
        <v>0</v>
      </c>
      <c r="H211" s="3">
        <v>130</v>
      </c>
      <c r="I211" t="s">
        <v>18</v>
      </c>
      <c r="J211">
        <v>6</v>
      </c>
      <c r="K211" t="s">
        <v>1266</v>
      </c>
      <c r="L211">
        <v>2014</v>
      </c>
    </row>
    <row r="212" spans="1:12" x14ac:dyDescent="0.25">
      <c r="A212" t="s">
        <v>1382</v>
      </c>
      <c r="B212" t="s">
        <v>760</v>
      </c>
      <c r="C212" t="s">
        <v>1238</v>
      </c>
      <c r="D212" t="s">
        <v>1240</v>
      </c>
      <c r="E212" t="s">
        <v>1260</v>
      </c>
      <c r="F212">
        <v>656.59999999999991</v>
      </c>
      <c r="G212">
        <v>0</v>
      </c>
      <c r="H212" s="3">
        <v>300</v>
      </c>
      <c r="I212" t="s">
        <v>18</v>
      </c>
      <c r="J212">
        <v>6</v>
      </c>
      <c r="K212" t="s">
        <v>1266</v>
      </c>
      <c r="L212">
        <v>2014</v>
      </c>
    </row>
    <row r="213" spans="1:12" x14ac:dyDescent="0.25">
      <c r="A213" t="s">
        <v>1382</v>
      </c>
      <c r="B213" t="s">
        <v>1129</v>
      </c>
      <c r="C213" t="s">
        <v>1241</v>
      </c>
      <c r="D213" t="s">
        <v>453</v>
      </c>
      <c r="E213" t="s">
        <v>47</v>
      </c>
      <c r="F213">
        <v>820</v>
      </c>
      <c r="G213">
        <v>0</v>
      </c>
      <c r="H213" s="3">
        <v>160</v>
      </c>
      <c r="I213" t="s">
        <v>18</v>
      </c>
      <c r="J213">
        <v>6</v>
      </c>
      <c r="K213" t="s">
        <v>1266</v>
      </c>
      <c r="L213">
        <v>2014</v>
      </c>
    </row>
    <row r="214" spans="1:12" x14ac:dyDescent="0.25">
      <c r="A214" t="s">
        <v>1380</v>
      </c>
      <c r="B214" t="s">
        <v>467</v>
      </c>
      <c r="C214" t="s">
        <v>1241</v>
      </c>
      <c r="D214" t="s">
        <v>1237</v>
      </c>
      <c r="E214" t="s">
        <v>1260</v>
      </c>
      <c r="F214">
        <v>580</v>
      </c>
      <c r="G214">
        <v>0</v>
      </c>
      <c r="H214" s="3">
        <v>30</v>
      </c>
      <c r="I214" t="s">
        <v>18</v>
      </c>
      <c r="J214">
        <v>6</v>
      </c>
      <c r="K214" t="s">
        <v>1266</v>
      </c>
      <c r="L214">
        <v>2014</v>
      </c>
    </row>
    <row r="215" spans="1:12" x14ac:dyDescent="0.25">
      <c r="A215" t="s">
        <v>1380</v>
      </c>
      <c r="B215" t="s">
        <v>631</v>
      </c>
      <c r="C215" t="s">
        <v>1254</v>
      </c>
      <c r="D215" t="s">
        <v>1257</v>
      </c>
      <c r="E215" t="s">
        <v>1260</v>
      </c>
      <c r="F215">
        <v>4080</v>
      </c>
      <c r="G215">
        <v>0.4</v>
      </c>
      <c r="H215" s="3">
        <v>-200</v>
      </c>
      <c r="I215" t="s">
        <v>18</v>
      </c>
      <c r="J215">
        <v>6</v>
      </c>
      <c r="K215" t="s">
        <v>1266</v>
      </c>
      <c r="L215">
        <v>2014</v>
      </c>
    </row>
    <row r="216" spans="1:12" x14ac:dyDescent="0.25">
      <c r="A216" t="s">
        <v>1384</v>
      </c>
      <c r="B216" t="s">
        <v>454</v>
      </c>
      <c r="C216" t="s">
        <v>1238</v>
      </c>
      <c r="D216" t="s">
        <v>1237</v>
      </c>
      <c r="E216" t="s">
        <v>47</v>
      </c>
      <c r="F216">
        <v>23769.599999999999</v>
      </c>
      <c r="G216">
        <v>0</v>
      </c>
      <c r="H216" s="3">
        <v>10150</v>
      </c>
      <c r="I216" t="s">
        <v>18</v>
      </c>
      <c r="J216">
        <v>6</v>
      </c>
      <c r="K216" t="s">
        <v>1266</v>
      </c>
      <c r="L216">
        <v>2014</v>
      </c>
    </row>
    <row r="217" spans="1:12" x14ac:dyDescent="0.25">
      <c r="A217" t="s">
        <v>1384</v>
      </c>
      <c r="B217" t="s">
        <v>764</v>
      </c>
      <c r="C217" t="s">
        <v>1241</v>
      </c>
      <c r="D217" t="s">
        <v>1237</v>
      </c>
      <c r="E217" t="s">
        <v>24</v>
      </c>
      <c r="F217">
        <v>1160</v>
      </c>
      <c r="G217">
        <v>0</v>
      </c>
      <c r="H217" s="3">
        <v>190</v>
      </c>
      <c r="I217" t="s">
        <v>18</v>
      </c>
      <c r="J217">
        <v>6</v>
      </c>
      <c r="K217" t="s">
        <v>1266</v>
      </c>
      <c r="L217">
        <v>2014</v>
      </c>
    </row>
    <row r="218" spans="1:12" x14ac:dyDescent="0.25">
      <c r="A218" t="s">
        <v>1383</v>
      </c>
      <c r="B218" t="s">
        <v>572</v>
      </c>
      <c r="C218" t="s">
        <v>1254</v>
      </c>
      <c r="D218" t="s">
        <v>1257</v>
      </c>
      <c r="E218" t="s">
        <v>1260</v>
      </c>
      <c r="F218">
        <v>8960</v>
      </c>
      <c r="G218">
        <v>0.15</v>
      </c>
      <c r="H218" s="3">
        <v>0</v>
      </c>
      <c r="I218" t="s">
        <v>18</v>
      </c>
      <c r="J218">
        <v>6</v>
      </c>
      <c r="K218" t="s">
        <v>1266</v>
      </c>
      <c r="L218">
        <v>2014</v>
      </c>
    </row>
    <row r="219" spans="1:12" x14ac:dyDescent="0.25">
      <c r="A219" t="s">
        <v>1385</v>
      </c>
      <c r="B219" t="s">
        <v>667</v>
      </c>
      <c r="C219" t="s">
        <v>1238</v>
      </c>
      <c r="D219" t="s">
        <v>1239</v>
      </c>
      <c r="E219" t="s">
        <v>1260</v>
      </c>
      <c r="F219">
        <v>4040</v>
      </c>
      <c r="G219">
        <v>0.1</v>
      </c>
      <c r="H219" s="3">
        <v>990</v>
      </c>
      <c r="I219" t="s">
        <v>18</v>
      </c>
      <c r="J219">
        <v>6</v>
      </c>
      <c r="K219" t="s">
        <v>1266</v>
      </c>
      <c r="L219">
        <v>2014</v>
      </c>
    </row>
    <row r="220" spans="1:12" x14ac:dyDescent="0.25">
      <c r="A220" t="s">
        <v>1385</v>
      </c>
      <c r="B220" t="s">
        <v>1130</v>
      </c>
      <c r="C220" t="s">
        <v>1241</v>
      </c>
      <c r="D220" t="s">
        <v>453</v>
      </c>
      <c r="E220" t="s">
        <v>24</v>
      </c>
      <c r="F220">
        <v>4920</v>
      </c>
      <c r="G220">
        <v>0</v>
      </c>
      <c r="H220" s="3">
        <v>390</v>
      </c>
      <c r="I220" t="s">
        <v>18</v>
      </c>
      <c r="J220">
        <v>6</v>
      </c>
      <c r="K220" t="s">
        <v>1266</v>
      </c>
      <c r="L220">
        <v>2014</v>
      </c>
    </row>
    <row r="221" spans="1:12" x14ac:dyDescent="0.25">
      <c r="A221" t="s">
        <v>1385</v>
      </c>
      <c r="B221" t="s">
        <v>1131</v>
      </c>
      <c r="C221" t="s">
        <v>1241</v>
      </c>
      <c r="D221" t="s">
        <v>1239</v>
      </c>
      <c r="E221" t="s">
        <v>24</v>
      </c>
      <c r="F221">
        <v>3120</v>
      </c>
      <c r="G221">
        <v>0.1</v>
      </c>
      <c r="H221" s="3">
        <v>470</v>
      </c>
      <c r="I221" t="s">
        <v>18</v>
      </c>
      <c r="J221">
        <v>6</v>
      </c>
      <c r="K221" t="s">
        <v>1266</v>
      </c>
      <c r="L221">
        <v>2014</v>
      </c>
    </row>
    <row r="222" spans="1:12" x14ac:dyDescent="0.25">
      <c r="A222" t="s">
        <v>1385</v>
      </c>
      <c r="B222" t="s">
        <v>1046</v>
      </c>
      <c r="C222" t="s">
        <v>1254</v>
      </c>
      <c r="D222" t="s">
        <v>1257</v>
      </c>
      <c r="E222" t="s">
        <v>47</v>
      </c>
      <c r="F222">
        <v>5980</v>
      </c>
      <c r="G222">
        <v>0.15</v>
      </c>
      <c r="H222" s="3">
        <v>-250</v>
      </c>
      <c r="I222" t="s">
        <v>18</v>
      </c>
      <c r="J222">
        <v>6</v>
      </c>
      <c r="K222" t="s">
        <v>1266</v>
      </c>
      <c r="L222">
        <v>2014</v>
      </c>
    </row>
    <row r="223" spans="1:12" x14ac:dyDescent="0.25">
      <c r="A223" t="s">
        <v>1386</v>
      </c>
      <c r="B223" t="s">
        <v>1064</v>
      </c>
      <c r="C223" t="s">
        <v>1254</v>
      </c>
      <c r="D223" t="s">
        <v>1258</v>
      </c>
      <c r="E223" t="s">
        <v>47</v>
      </c>
      <c r="F223">
        <v>41400</v>
      </c>
      <c r="G223">
        <v>0</v>
      </c>
      <c r="H223" s="3">
        <v>1860</v>
      </c>
      <c r="I223" t="s">
        <v>18</v>
      </c>
      <c r="J223">
        <v>7</v>
      </c>
      <c r="K223" t="s">
        <v>1267</v>
      </c>
      <c r="L223">
        <v>2014</v>
      </c>
    </row>
    <row r="224" spans="1:12" x14ac:dyDescent="0.25">
      <c r="A224" t="s">
        <v>1387</v>
      </c>
      <c r="B224" t="s">
        <v>953</v>
      </c>
      <c r="C224" t="s">
        <v>1241</v>
      </c>
      <c r="D224" t="s">
        <v>1253</v>
      </c>
      <c r="E224" t="s">
        <v>1260</v>
      </c>
      <c r="F224">
        <v>6640</v>
      </c>
      <c r="G224">
        <v>0</v>
      </c>
      <c r="H224" s="3">
        <v>20</v>
      </c>
      <c r="I224" t="s">
        <v>18</v>
      </c>
      <c r="J224">
        <v>7</v>
      </c>
      <c r="K224" t="s">
        <v>1267</v>
      </c>
      <c r="L224">
        <v>2014</v>
      </c>
    </row>
    <row r="225" spans="1:12" x14ac:dyDescent="0.25">
      <c r="A225" t="s">
        <v>1387</v>
      </c>
      <c r="B225" t="s">
        <v>913</v>
      </c>
      <c r="C225" t="s">
        <v>1254</v>
      </c>
      <c r="D225" t="s">
        <v>1258</v>
      </c>
      <c r="E225" t="s">
        <v>1260</v>
      </c>
      <c r="F225">
        <v>9800</v>
      </c>
      <c r="G225">
        <v>0</v>
      </c>
      <c r="H225" s="3">
        <v>390</v>
      </c>
      <c r="I225" t="s">
        <v>18</v>
      </c>
      <c r="J225">
        <v>7</v>
      </c>
      <c r="K225" t="s">
        <v>1267</v>
      </c>
      <c r="L225">
        <v>2014</v>
      </c>
    </row>
    <row r="226" spans="1:12" x14ac:dyDescent="0.25">
      <c r="A226" t="s">
        <v>1388</v>
      </c>
      <c r="B226" t="s">
        <v>809</v>
      </c>
      <c r="C226" t="s">
        <v>1241</v>
      </c>
      <c r="D226" t="s">
        <v>453</v>
      </c>
      <c r="E226" t="s">
        <v>24</v>
      </c>
      <c r="F226">
        <v>7700</v>
      </c>
      <c r="G226">
        <v>0</v>
      </c>
      <c r="H226" s="3">
        <v>350</v>
      </c>
      <c r="I226" t="s">
        <v>18</v>
      </c>
      <c r="J226">
        <v>7</v>
      </c>
      <c r="K226" t="s">
        <v>1267</v>
      </c>
      <c r="L226">
        <v>2014</v>
      </c>
    </row>
    <row r="227" spans="1:12" x14ac:dyDescent="0.25">
      <c r="A227" t="s">
        <v>1389</v>
      </c>
      <c r="B227" t="s">
        <v>771</v>
      </c>
      <c r="C227" t="s">
        <v>1241</v>
      </c>
      <c r="D227" t="s">
        <v>1237</v>
      </c>
      <c r="E227" t="s">
        <v>1260</v>
      </c>
      <c r="F227">
        <v>5380</v>
      </c>
      <c r="G227">
        <v>0</v>
      </c>
      <c r="H227" s="3">
        <v>210</v>
      </c>
      <c r="I227" t="s">
        <v>18</v>
      </c>
      <c r="J227">
        <v>7</v>
      </c>
      <c r="K227" t="s">
        <v>1267</v>
      </c>
      <c r="L227">
        <v>2014</v>
      </c>
    </row>
    <row r="228" spans="1:12" x14ac:dyDescent="0.25">
      <c r="A228" t="s">
        <v>1389</v>
      </c>
      <c r="B228" t="s">
        <v>927</v>
      </c>
      <c r="C228" t="s">
        <v>1241</v>
      </c>
      <c r="D228" t="s">
        <v>1239</v>
      </c>
      <c r="E228" t="s">
        <v>1260</v>
      </c>
      <c r="F228">
        <v>5060</v>
      </c>
      <c r="G228">
        <v>0.4</v>
      </c>
      <c r="H228" s="3">
        <v>70</v>
      </c>
      <c r="I228" t="s">
        <v>18</v>
      </c>
      <c r="J228">
        <v>7</v>
      </c>
      <c r="K228" t="s">
        <v>1267</v>
      </c>
      <c r="L228">
        <v>2014</v>
      </c>
    </row>
    <row r="229" spans="1:12" x14ac:dyDescent="0.25">
      <c r="A229" t="s">
        <v>1389</v>
      </c>
      <c r="B229" t="s">
        <v>777</v>
      </c>
      <c r="C229" t="s">
        <v>1254</v>
      </c>
      <c r="D229" t="s">
        <v>1256</v>
      </c>
      <c r="E229" t="s">
        <v>47</v>
      </c>
      <c r="F229">
        <v>1840</v>
      </c>
      <c r="G229">
        <v>0</v>
      </c>
      <c r="H229" s="3">
        <v>390</v>
      </c>
      <c r="I229" t="s">
        <v>18</v>
      </c>
      <c r="J229">
        <v>7</v>
      </c>
      <c r="K229" t="s">
        <v>1267</v>
      </c>
      <c r="L229">
        <v>2014</v>
      </c>
    </row>
    <row r="230" spans="1:12" x14ac:dyDescent="0.25">
      <c r="A230" t="s">
        <v>1389</v>
      </c>
      <c r="B230" t="s">
        <v>728</v>
      </c>
      <c r="C230" t="s">
        <v>1254</v>
      </c>
      <c r="D230" t="s">
        <v>1258</v>
      </c>
      <c r="E230" t="s">
        <v>47</v>
      </c>
      <c r="F230">
        <v>19000</v>
      </c>
      <c r="G230">
        <v>0</v>
      </c>
      <c r="H230" s="3">
        <v>1140</v>
      </c>
      <c r="I230" t="s">
        <v>18</v>
      </c>
      <c r="J230">
        <v>7</v>
      </c>
      <c r="K230" t="s">
        <v>1267</v>
      </c>
      <c r="L230">
        <v>2014</v>
      </c>
    </row>
    <row r="231" spans="1:12" x14ac:dyDescent="0.25">
      <c r="A231" t="s">
        <v>1389</v>
      </c>
      <c r="B231" t="s">
        <v>543</v>
      </c>
      <c r="C231" t="s">
        <v>1254</v>
      </c>
      <c r="D231" t="s">
        <v>1255</v>
      </c>
      <c r="E231" t="s">
        <v>1260</v>
      </c>
      <c r="F231">
        <v>53680</v>
      </c>
      <c r="G231">
        <v>0.4</v>
      </c>
      <c r="H231" s="3">
        <v>-14760</v>
      </c>
      <c r="I231" t="s">
        <v>18</v>
      </c>
      <c r="J231">
        <v>7</v>
      </c>
      <c r="K231" t="s">
        <v>1267</v>
      </c>
      <c r="L231">
        <v>2014</v>
      </c>
    </row>
    <row r="232" spans="1:12" x14ac:dyDescent="0.25">
      <c r="A232" t="s">
        <v>1390</v>
      </c>
      <c r="B232" t="s">
        <v>466</v>
      </c>
      <c r="C232" t="s">
        <v>1241</v>
      </c>
      <c r="D232" t="s">
        <v>1239</v>
      </c>
      <c r="E232" t="s">
        <v>47</v>
      </c>
      <c r="F232">
        <v>6560</v>
      </c>
      <c r="G232">
        <v>0.1</v>
      </c>
      <c r="H232" s="3">
        <v>-10</v>
      </c>
      <c r="I232" t="s">
        <v>18</v>
      </c>
      <c r="J232">
        <v>7</v>
      </c>
      <c r="K232" t="s">
        <v>1267</v>
      </c>
      <c r="L232">
        <v>2014</v>
      </c>
    </row>
    <row r="233" spans="1:12" x14ac:dyDescent="0.25">
      <c r="A233" t="s">
        <v>1390</v>
      </c>
      <c r="B233" t="s">
        <v>933</v>
      </c>
      <c r="C233" t="s">
        <v>1241</v>
      </c>
      <c r="D233" t="s">
        <v>453</v>
      </c>
      <c r="E233" t="s">
        <v>1260</v>
      </c>
      <c r="F233">
        <v>1880</v>
      </c>
      <c r="G233">
        <v>0</v>
      </c>
      <c r="H233" s="3">
        <v>210</v>
      </c>
      <c r="I233" t="s">
        <v>18</v>
      </c>
      <c r="J233">
        <v>7</v>
      </c>
      <c r="K233" t="s">
        <v>1267</v>
      </c>
      <c r="L233">
        <v>2014</v>
      </c>
    </row>
    <row r="234" spans="1:12" x14ac:dyDescent="0.25">
      <c r="A234" t="s">
        <v>1391</v>
      </c>
      <c r="B234" t="s">
        <v>433</v>
      </c>
      <c r="C234" t="s">
        <v>1241</v>
      </c>
      <c r="D234" t="s">
        <v>1239</v>
      </c>
      <c r="E234" t="s">
        <v>24</v>
      </c>
      <c r="F234">
        <v>1940</v>
      </c>
      <c r="G234">
        <v>0</v>
      </c>
      <c r="H234" s="3">
        <v>1670</v>
      </c>
      <c r="I234" t="s">
        <v>18</v>
      </c>
      <c r="J234">
        <v>7</v>
      </c>
      <c r="K234" t="s">
        <v>1267</v>
      </c>
      <c r="L234">
        <v>2014</v>
      </c>
    </row>
    <row r="235" spans="1:12" x14ac:dyDescent="0.25">
      <c r="A235" t="s">
        <v>1392</v>
      </c>
      <c r="B235" t="s">
        <v>504</v>
      </c>
      <c r="C235" t="s">
        <v>1238</v>
      </c>
      <c r="D235" t="s">
        <v>1240</v>
      </c>
      <c r="E235" t="s">
        <v>24</v>
      </c>
      <c r="F235">
        <v>3080</v>
      </c>
      <c r="G235">
        <v>0</v>
      </c>
      <c r="H235" s="3">
        <v>450</v>
      </c>
      <c r="I235" t="s">
        <v>18</v>
      </c>
      <c r="J235">
        <v>7</v>
      </c>
      <c r="K235" t="s">
        <v>1267</v>
      </c>
      <c r="L235">
        <v>2014</v>
      </c>
    </row>
    <row r="236" spans="1:12" x14ac:dyDescent="0.25">
      <c r="A236" t="s">
        <v>1392</v>
      </c>
      <c r="B236" t="s">
        <v>632</v>
      </c>
      <c r="C236" t="s">
        <v>1241</v>
      </c>
      <c r="D236" t="s">
        <v>1239</v>
      </c>
      <c r="E236" t="s">
        <v>47</v>
      </c>
      <c r="F236">
        <v>6660</v>
      </c>
      <c r="G236">
        <v>0.1</v>
      </c>
      <c r="H236" s="3">
        <v>5480</v>
      </c>
      <c r="I236" t="s">
        <v>18</v>
      </c>
      <c r="J236">
        <v>7</v>
      </c>
      <c r="K236" t="s">
        <v>1267</v>
      </c>
      <c r="L236">
        <v>2014</v>
      </c>
    </row>
    <row r="237" spans="1:12" x14ac:dyDescent="0.25">
      <c r="A237" t="s">
        <v>1392</v>
      </c>
      <c r="B237" t="s">
        <v>1133</v>
      </c>
      <c r="C237" t="s">
        <v>1254</v>
      </c>
      <c r="D237" t="s">
        <v>1255</v>
      </c>
      <c r="E237" t="s">
        <v>24</v>
      </c>
      <c r="F237">
        <v>26620</v>
      </c>
      <c r="G237">
        <v>0.1</v>
      </c>
      <c r="H237" s="3">
        <v>-1040</v>
      </c>
      <c r="I237" t="s">
        <v>18</v>
      </c>
      <c r="J237">
        <v>7</v>
      </c>
      <c r="K237" t="s">
        <v>1267</v>
      </c>
      <c r="L237">
        <v>2014</v>
      </c>
    </row>
    <row r="238" spans="1:12" x14ac:dyDescent="0.25">
      <c r="A238" t="s">
        <v>1393</v>
      </c>
      <c r="B238" t="s">
        <v>1134</v>
      </c>
      <c r="C238" t="s">
        <v>1238</v>
      </c>
      <c r="D238" t="s">
        <v>1239</v>
      </c>
      <c r="E238" t="s">
        <v>1260</v>
      </c>
      <c r="F238">
        <v>1180</v>
      </c>
      <c r="G238">
        <v>0.1</v>
      </c>
      <c r="H238" s="3">
        <v>9530</v>
      </c>
      <c r="I238" t="s">
        <v>18</v>
      </c>
      <c r="J238">
        <v>7</v>
      </c>
      <c r="K238" t="s">
        <v>1267</v>
      </c>
      <c r="L238">
        <v>2014</v>
      </c>
    </row>
    <row r="239" spans="1:12" x14ac:dyDescent="0.25">
      <c r="A239" t="s">
        <v>1394</v>
      </c>
      <c r="B239" t="s">
        <v>520</v>
      </c>
      <c r="C239" t="s">
        <v>1241</v>
      </c>
      <c r="D239" t="s">
        <v>1239</v>
      </c>
      <c r="E239" t="s">
        <v>1260</v>
      </c>
      <c r="F239">
        <v>4900</v>
      </c>
      <c r="G239">
        <v>0.1</v>
      </c>
      <c r="H239" s="3">
        <v>300</v>
      </c>
      <c r="I239" t="s">
        <v>18</v>
      </c>
      <c r="J239">
        <v>7</v>
      </c>
      <c r="K239" t="s">
        <v>1267</v>
      </c>
      <c r="L239">
        <v>2014</v>
      </c>
    </row>
    <row r="240" spans="1:12" x14ac:dyDescent="0.25">
      <c r="A240" t="s">
        <v>1395</v>
      </c>
      <c r="B240" t="s">
        <v>1135</v>
      </c>
      <c r="C240" t="s">
        <v>1241</v>
      </c>
      <c r="D240" t="s">
        <v>453</v>
      </c>
      <c r="E240" t="s">
        <v>1260</v>
      </c>
      <c r="F240">
        <v>280</v>
      </c>
      <c r="G240">
        <v>0</v>
      </c>
      <c r="H240" s="3">
        <v>70</v>
      </c>
      <c r="I240" t="s">
        <v>18</v>
      </c>
      <c r="J240">
        <v>7</v>
      </c>
      <c r="K240" t="s">
        <v>1267</v>
      </c>
      <c r="L240">
        <v>2014</v>
      </c>
    </row>
    <row r="241" spans="1:12" x14ac:dyDescent="0.25">
      <c r="A241" t="s">
        <v>1395</v>
      </c>
      <c r="B241" t="s">
        <v>899</v>
      </c>
      <c r="C241" t="s">
        <v>1241</v>
      </c>
      <c r="D241" t="s">
        <v>1239</v>
      </c>
      <c r="E241" t="s">
        <v>47</v>
      </c>
      <c r="F241">
        <v>8400</v>
      </c>
      <c r="G241">
        <v>0.1</v>
      </c>
      <c r="H241" s="3">
        <v>1590</v>
      </c>
      <c r="I241" t="s">
        <v>18</v>
      </c>
      <c r="J241">
        <v>7</v>
      </c>
      <c r="K241" t="s">
        <v>1267</v>
      </c>
      <c r="L241">
        <v>2014</v>
      </c>
    </row>
    <row r="242" spans="1:12" x14ac:dyDescent="0.25">
      <c r="A242" t="s">
        <v>1396</v>
      </c>
      <c r="B242" t="s">
        <v>878</v>
      </c>
      <c r="C242" t="s">
        <v>1254</v>
      </c>
      <c r="D242" t="s">
        <v>1255</v>
      </c>
      <c r="E242" t="s">
        <v>1260</v>
      </c>
      <c r="F242">
        <v>5020</v>
      </c>
      <c r="G242">
        <v>0.4</v>
      </c>
      <c r="H242" s="3">
        <v>-630</v>
      </c>
      <c r="I242" t="s">
        <v>18</v>
      </c>
      <c r="J242">
        <v>7</v>
      </c>
      <c r="K242" t="s">
        <v>1267</v>
      </c>
      <c r="L242">
        <v>2014</v>
      </c>
    </row>
    <row r="243" spans="1:12" x14ac:dyDescent="0.25">
      <c r="A243" t="s">
        <v>1398</v>
      </c>
      <c r="B243" t="s">
        <v>779</v>
      </c>
      <c r="C243" t="s">
        <v>1241</v>
      </c>
      <c r="D243" t="s">
        <v>1253</v>
      </c>
      <c r="E243" t="s">
        <v>24</v>
      </c>
      <c r="F243">
        <v>6980</v>
      </c>
      <c r="G243">
        <v>0</v>
      </c>
      <c r="H243" s="3">
        <v>350</v>
      </c>
      <c r="I243" t="s">
        <v>18</v>
      </c>
      <c r="J243">
        <v>7</v>
      </c>
      <c r="K243" t="s">
        <v>1267</v>
      </c>
      <c r="L243">
        <v>2014</v>
      </c>
    </row>
    <row r="244" spans="1:12" x14ac:dyDescent="0.25">
      <c r="A244" t="s">
        <v>1399</v>
      </c>
      <c r="B244" t="s">
        <v>507</v>
      </c>
      <c r="C244" t="s">
        <v>1241</v>
      </c>
      <c r="D244" t="s">
        <v>1253</v>
      </c>
      <c r="E244" t="s">
        <v>24</v>
      </c>
      <c r="F244">
        <v>3080</v>
      </c>
      <c r="G244">
        <v>0</v>
      </c>
      <c r="H244" s="3">
        <v>390</v>
      </c>
      <c r="I244" t="s">
        <v>18</v>
      </c>
      <c r="J244">
        <v>7</v>
      </c>
      <c r="K244" t="s">
        <v>1267</v>
      </c>
      <c r="L244">
        <v>2014</v>
      </c>
    </row>
    <row r="245" spans="1:12" x14ac:dyDescent="0.25">
      <c r="A245" t="s">
        <v>1399</v>
      </c>
      <c r="B245" t="s">
        <v>979</v>
      </c>
      <c r="C245" t="s">
        <v>1254</v>
      </c>
      <c r="D245" t="s">
        <v>1255</v>
      </c>
      <c r="E245" t="s">
        <v>24</v>
      </c>
      <c r="F245">
        <v>1320</v>
      </c>
      <c r="G245">
        <v>0.1</v>
      </c>
      <c r="H245" s="3">
        <v>30</v>
      </c>
      <c r="I245" t="s">
        <v>18</v>
      </c>
      <c r="J245">
        <v>7</v>
      </c>
      <c r="K245" t="s">
        <v>1267</v>
      </c>
      <c r="L245">
        <v>2014</v>
      </c>
    </row>
    <row r="246" spans="1:12" x14ac:dyDescent="0.25">
      <c r="A246" t="s">
        <v>1399</v>
      </c>
      <c r="B246" t="s">
        <v>1104</v>
      </c>
      <c r="C246" t="s">
        <v>1254</v>
      </c>
      <c r="D246" t="s">
        <v>1255</v>
      </c>
      <c r="E246" t="s">
        <v>1260</v>
      </c>
      <c r="F246">
        <v>3600</v>
      </c>
      <c r="G246">
        <v>0.1</v>
      </c>
      <c r="H246" s="3">
        <v>680</v>
      </c>
      <c r="I246" t="s">
        <v>18</v>
      </c>
      <c r="J246">
        <v>7</v>
      </c>
      <c r="K246" t="s">
        <v>1267</v>
      </c>
      <c r="L246">
        <v>2014</v>
      </c>
    </row>
    <row r="247" spans="1:12" x14ac:dyDescent="0.25">
      <c r="A247" t="s">
        <v>1397</v>
      </c>
      <c r="B247" t="s">
        <v>959</v>
      </c>
      <c r="C247" t="s">
        <v>1238</v>
      </c>
      <c r="D247" t="s">
        <v>1237</v>
      </c>
      <c r="E247" t="s">
        <v>24</v>
      </c>
      <c r="F247">
        <v>5340</v>
      </c>
      <c r="G247">
        <v>0.1</v>
      </c>
      <c r="H247" s="3">
        <v>180</v>
      </c>
      <c r="I247" t="s">
        <v>18</v>
      </c>
      <c r="J247">
        <v>7</v>
      </c>
      <c r="K247" t="s">
        <v>1267</v>
      </c>
      <c r="L247">
        <v>2014</v>
      </c>
    </row>
    <row r="248" spans="1:12" x14ac:dyDescent="0.25">
      <c r="A248" t="s">
        <v>1397</v>
      </c>
      <c r="B248" t="s">
        <v>1012</v>
      </c>
      <c r="C248" t="s">
        <v>1238</v>
      </c>
      <c r="D248" t="s">
        <v>1237</v>
      </c>
      <c r="E248" t="s">
        <v>47</v>
      </c>
      <c r="F248">
        <v>9080</v>
      </c>
      <c r="G248">
        <v>0.1</v>
      </c>
      <c r="H248" s="3">
        <v>660</v>
      </c>
      <c r="I248" t="s">
        <v>18</v>
      </c>
      <c r="J248">
        <v>7</v>
      </c>
      <c r="K248" t="s">
        <v>1267</v>
      </c>
      <c r="L248">
        <v>2014</v>
      </c>
    </row>
    <row r="249" spans="1:12" x14ac:dyDescent="0.25">
      <c r="A249" t="s">
        <v>1397</v>
      </c>
      <c r="B249" t="s">
        <v>846</v>
      </c>
      <c r="C249" t="s">
        <v>1241</v>
      </c>
      <c r="D249" t="s">
        <v>1237</v>
      </c>
      <c r="E249" t="s">
        <v>1260</v>
      </c>
      <c r="F249">
        <v>1880</v>
      </c>
      <c r="G249">
        <v>0</v>
      </c>
      <c r="H249" s="3">
        <v>20</v>
      </c>
      <c r="I249" t="s">
        <v>18</v>
      </c>
      <c r="J249">
        <v>7</v>
      </c>
      <c r="K249" t="s">
        <v>1267</v>
      </c>
      <c r="L249">
        <v>2014</v>
      </c>
    </row>
    <row r="250" spans="1:12" x14ac:dyDescent="0.25">
      <c r="A250" t="s">
        <v>1397</v>
      </c>
      <c r="B250" t="s">
        <v>666</v>
      </c>
      <c r="C250" t="s">
        <v>1254</v>
      </c>
      <c r="D250" t="s">
        <v>1255</v>
      </c>
      <c r="E250" t="s">
        <v>47</v>
      </c>
      <c r="F250">
        <v>5720</v>
      </c>
      <c r="G250">
        <v>0.15</v>
      </c>
      <c r="H250" s="3">
        <v>-70</v>
      </c>
      <c r="I250" t="s">
        <v>18</v>
      </c>
      <c r="J250">
        <v>7</v>
      </c>
      <c r="K250" t="s">
        <v>1267</v>
      </c>
      <c r="L250">
        <v>2014</v>
      </c>
    </row>
    <row r="251" spans="1:12" x14ac:dyDescent="0.25">
      <c r="A251" t="s">
        <v>1400</v>
      </c>
      <c r="B251" t="s">
        <v>694</v>
      </c>
      <c r="C251" t="s">
        <v>1241</v>
      </c>
      <c r="D251" t="s">
        <v>1239</v>
      </c>
      <c r="E251" t="s">
        <v>1260</v>
      </c>
      <c r="F251">
        <v>1260</v>
      </c>
      <c r="G251">
        <v>0</v>
      </c>
      <c r="H251" s="3">
        <v>190</v>
      </c>
      <c r="I251" t="s">
        <v>18</v>
      </c>
      <c r="J251">
        <v>7</v>
      </c>
      <c r="K251" t="s">
        <v>1267</v>
      </c>
      <c r="L251">
        <v>2014</v>
      </c>
    </row>
    <row r="252" spans="1:12" x14ac:dyDescent="0.25">
      <c r="A252" t="s">
        <v>1400</v>
      </c>
      <c r="B252" t="s">
        <v>497</v>
      </c>
      <c r="C252" t="s">
        <v>1254</v>
      </c>
      <c r="D252" t="s">
        <v>1257</v>
      </c>
      <c r="E252" t="s">
        <v>47</v>
      </c>
      <c r="F252">
        <v>4040</v>
      </c>
      <c r="G252">
        <v>0</v>
      </c>
      <c r="H252" s="3">
        <v>280</v>
      </c>
      <c r="I252" t="s">
        <v>18</v>
      </c>
      <c r="J252">
        <v>7</v>
      </c>
      <c r="K252" t="s">
        <v>1267</v>
      </c>
      <c r="L252">
        <v>2014</v>
      </c>
    </row>
    <row r="253" spans="1:12" x14ac:dyDescent="0.25">
      <c r="A253" t="s">
        <v>1401</v>
      </c>
      <c r="B253" t="s">
        <v>523</v>
      </c>
      <c r="C253" t="s">
        <v>1241</v>
      </c>
      <c r="D253" t="s">
        <v>1237</v>
      </c>
      <c r="E253" t="s">
        <v>1260</v>
      </c>
      <c r="F253">
        <v>320</v>
      </c>
      <c r="G253">
        <v>0</v>
      </c>
      <c r="H253" s="3">
        <v>10</v>
      </c>
      <c r="I253" t="s">
        <v>18</v>
      </c>
      <c r="J253">
        <v>7</v>
      </c>
      <c r="K253" t="s">
        <v>1267</v>
      </c>
      <c r="L253">
        <v>2014</v>
      </c>
    </row>
    <row r="254" spans="1:12" x14ac:dyDescent="0.25">
      <c r="A254" t="s">
        <v>1402</v>
      </c>
      <c r="B254" t="s">
        <v>554</v>
      </c>
      <c r="C254" t="s">
        <v>1241</v>
      </c>
      <c r="D254" t="s">
        <v>1239</v>
      </c>
      <c r="E254" t="s">
        <v>1260</v>
      </c>
      <c r="F254">
        <v>2760</v>
      </c>
      <c r="G254">
        <v>0.4</v>
      </c>
      <c r="H254" s="3">
        <v>230</v>
      </c>
      <c r="I254" t="s">
        <v>18</v>
      </c>
      <c r="J254">
        <v>7</v>
      </c>
      <c r="K254" t="s">
        <v>1267</v>
      </c>
      <c r="L254">
        <v>2014</v>
      </c>
    </row>
    <row r="255" spans="1:12" x14ac:dyDescent="0.25">
      <c r="A255" t="s">
        <v>1403</v>
      </c>
      <c r="B255" t="s">
        <v>675</v>
      </c>
      <c r="C255" t="s">
        <v>1254</v>
      </c>
      <c r="D255" t="s">
        <v>1255</v>
      </c>
      <c r="E255" t="s">
        <v>1260</v>
      </c>
      <c r="F255">
        <v>15620</v>
      </c>
      <c r="G255">
        <v>0.1</v>
      </c>
      <c r="H255" s="3">
        <v>1650</v>
      </c>
      <c r="I255" t="s">
        <v>18</v>
      </c>
      <c r="J255">
        <v>7</v>
      </c>
      <c r="K255" t="s">
        <v>1267</v>
      </c>
      <c r="L255">
        <v>2014</v>
      </c>
    </row>
    <row r="256" spans="1:12" x14ac:dyDescent="0.25">
      <c r="A256" t="s">
        <v>1404</v>
      </c>
      <c r="B256" t="s">
        <v>470</v>
      </c>
      <c r="C256" t="s">
        <v>1254</v>
      </c>
      <c r="D256" t="s">
        <v>1258</v>
      </c>
      <c r="E256" t="s">
        <v>24</v>
      </c>
      <c r="F256">
        <v>12880</v>
      </c>
      <c r="G256">
        <v>0.15</v>
      </c>
      <c r="H256" s="3">
        <v>1670</v>
      </c>
      <c r="I256" t="s">
        <v>18</v>
      </c>
      <c r="J256">
        <v>8</v>
      </c>
      <c r="K256" t="s">
        <v>1267</v>
      </c>
      <c r="L256">
        <v>2014</v>
      </c>
    </row>
    <row r="257" spans="1:12" x14ac:dyDescent="0.25">
      <c r="A257" t="s">
        <v>1405</v>
      </c>
      <c r="B257" t="s">
        <v>680</v>
      </c>
      <c r="C257" t="s">
        <v>1241</v>
      </c>
      <c r="D257" t="s">
        <v>1237</v>
      </c>
      <c r="E257" t="s">
        <v>24</v>
      </c>
      <c r="F257">
        <v>1360</v>
      </c>
      <c r="G257">
        <v>0</v>
      </c>
      <c r="H257" s="3">
        <v>290</v>
      </c>
      <c r="I257" t="s">
        <v>18</v>
      </c>
      <c r="J257">
        <v>8</v>
      </c>
      <c r="K257" t="s">
        <v>1267</v>
      </c>
      <c r="L257">
        <v>2014</v>
      </c>
    </row>
    <row r="258" spans="1:12" x14ac:dyDescent="0.25">
      <c r="A258" t="s">
        <v>1406</v>
      </c>
      <c r="B258" t="s">
        <v>1007</v>
      </c>
      <c r="C258" t="s">
        <v>1254</v>
      </c>
      <c r="D258" t="s">
        <v>1258</v>
      </c>
      <c r="E258" t="s">
        <v>24</v>
      </c>
      <c r="F258">
        <v>24420</v>
      </c>
      <c r="G258">
        <v>0.15</v>
      </c>
      <c r="H258" s="3">
        <v>4170</v>
      </c>
      <c r="I258" t="s">
        <v>18</v>
      </c>
      <c r="J258">
        <v>8</v>
      </c>
      <c r="K258" t="s">
        <v>1267</v>
      </c>
      <c r="L258">
        <v>2014</v>
      </c>
    </row>
    <row r="259" spans="1:12" x14ac:dyDescent="0.25">
      <c r="A259" t="s">
        <v>1407</v>
      </c>
      <c r="B259" t="s">
        <v>592</v>
      </c>
      <c r="C259" t="s">
        <v>1238</v>
      </c>
      <c r="D259" t="s">
        <v>1240</v>
      </c>
      <c r="E259" t="s">
        <v>47</v>
      </c>
      <c r="F259">
        <v>459</v>
      </c>
      <c r="G259">
        <v>0</v>
      </c>
      <c r="H259" s="3">
        <v>20</v>
      </c>
      <c r="I259" t="s">
        <v>18</v>
      </c>
      <c r="J259">
        <v>8</v>
      </c>
      <c r="K259" t="s">
        <v>1267</v>
      </c>
      <c r="L259">
        <v>2014</v>
      </c>
    </row>
    <row r="260" spans="1:12" x14ac:dyDescent="0.25">
      <c r="A260" t="s">
        <v>1409</v>
      </c>
      <c r="B260" t="s">
        <v>501</v>
      </c>
      <c r="C260" t="s">
        <v>1241</v>
      </c>
      <c r="D260" t="s">
        <v>1237</v>
      </c>
      <c r="E260" t="s">
        <v>1260</v>
      </c>
      <c r="F260">
        <v>3280</v>
      </c>
      <c r="G260">
        <v>0</v>
      </c>
      <c r="H260" s="3">
        <v>780</v>
      </c>
      <c r="I260" t="s">
        <v>18</v>
      </c>
      <c r="J260">
        <v>8</v>
      </c>
      <c r="K260" t="s">
        <v>1267</v>
      </c>
      <c r="L260">
        <v>2014</v>
      </c>
    </row>
    <row r="261" spans="1:12" x14ac:dyDescent="0.25">
      <c r="A261" t="s">
        <v>1408</v>
      </c>
      <c r="B261" t="s">
        <v>742</v>
      </c>
      <c r="C261" t="s">
        <v>1254</v>
      </c>
      <c r="D261" t="s">
        <v>1256</v>
      </c>
      <c r="E261" t="s">
        <v>47</v>
      </c>
      <c r="F261">
        <v>4440</v>
      </c>
      <c r="G261">
        <v>0</v>
      </c>
      <c r="H261" s="3">
        <v>220</v>
      </c>
      <c r="I261" t="s">
        <v>18</v>
      </c>
      <c r="J261">
        <v>8</v>
      </c>
      <c r="K261" t="s">
        <v>1267</v>
      </c>
      <c r="L261">
        <v>2014</v>
      </c>
    </row>
    <row r="262" spans="1:12" x14ac:dyDescent="0.25">
      <c r="A262" t="s">
        <v>1410</v>
      </c>
      <c r="B262" t="s">
        <v>612</v>
      </c>
      <c r="C262" t="s">
        <v>1241</v>
      </c>
      <c r="D262" t="s">
        <v>1253</v>
      </c>
      <c r="E262" t="s">
        <v>24</v>
      </c>
      <c r="F262">
        <v>360</v>
      </c>
      <c r="G262">
        <v>0</v>
      </c>
      <c r="H262" s="3">
        <v>90</v>
      </c>
      <c r="I262" t="s">
        <v>18</v>
      </c>
      <c r="J262">
        <v>8</v>
      </c>
      <c r="K262" t="s">
        <v>1267</v>
      </c>
      <c r="L262">
        <v>2014</v>
      </c>
    </row>
    <row r="263" spans="1:12" x14ac:dyDescent="0.25">
      <c r="A263" t="s">
        <v>1410</v>
      </c>
      <c r="B263" t="s">
        <v>1111</v>
      </c>
      <c r="C263" t="s">
        <v>1241</v>
      </c>
      <c r="D263" t="s">
        <v>1253</v>
      </c>
      <c r="E263" t="s">
        <v>47</v>
      </c>
      <c r="F263">
        <v>1040</v>
      </c>
      <c r="G263">
        <v>0</v>
      </c>
      <c r="H263" s="3">
        <v>180</v>
      </c>
      <c r="I263" t="s">
        <v>18</v>
      </c>
      <c r="J263">
        <v>8</v>
      </c>
      <c r="K263" t="s">
        <v>1267</v>
      </c>
      <c r="L263">
        <v>2014</v>
      </c>
    </row>
    <row r="264" spans="1:12" x14ac:dyDescent="0.25">
      <c r="A264" t="s">
        <v>1411</v>
      </c>
      <c r="B264" t="s">
        <v>1138</v>
      </c>
      <c r="C264" t="s">
        <v>1241</v>
      </c>
      <c r="D264" t="s">
        <v>1239</v>
      </c>
      <c r="E264" t="s">
        <v>24</v>
      </c>
      <c r="F264">
        <v>720</v>
      </c>
      <c r="G264">
        <v>0</v>
      </c>
      <c r="H264" s="3">
        <v>80</v>
      </c>
      <c r="I264" t="s">
        <v>18</v>
      </c>
      <c r="J264">
        <v>8</v>
      </c>
      <c r="K264" t="s">
        <v>1267</v>
      </c>
      <c r="L264">
        <v>2014</v>
      </c>
    </row>
    <row r="265" spans="1:12" x14ac:dyDescent="0.25">
      <c r="A265" t="s">
        <v>1411</v>
      </c>
      <c r="B265" t="s">
        <v>891</v>
      </c>
      <c r="C265" t="s">
        <v>1241</v>
      </c>
      <c r="D265" t="s">
        <v>1239</v>
      </c>
      <c r="E265" t="s">
        <v>47</v>
      </c>
      <c r="F265">
        <v>5820</v>
      </c>
      <c r="G265">
        <v>0</v>
      </c>
      <c r="H265" s="3">
        <v>780</v>
      </c>
      <c r="I265" t="s">
        <v>18</v>
      </c>
      <c r="J265">
        <v>8</v>
      </c>
      <c r="K265" t="s">
        <v>1267</v>
      </c>
      <c r="L265">
        <v>2014</v>
      </c>
    </row>
    <row r="266" spans="1:12" x14ac:dyDescent="0.25">
      <c r="A266" t="s">
        <v>1412</v>
      </c>
      <c r="B266" t="s">
        <v>865</v>
      </c>
      <c r="C266" t="s">
        <v>1241</v>
      </c>
      <c r="D266" t="s">
        <v>1237</v>
      </c>
      <c r="E266" t="s">
        <v>1260</v>
      </c>
      <c r="F266">
        <v>1140</v>
      </c>
      <c r="G266">
        <v>0</v>
      </c>
      <c r="H266" s="3">
        <v>60</v>
      </c>
      <c r="I266" t="s">
        <v>18</v>
      </c>
      <c r="J266">
        <v>8</v>
      </c>
      <c r="K266" t="s">
        <v>1267</v>
      </c>
      <c r="L266">
        <v>2014</v>
      </c>
    </row>
    <row r="267" spans="1:12" x14ac:dyDescent="0.25">
      <c r="A267" t="s">
        <v>1414</v>
      </c>
      <c r="B267" t="s">
        <v>1139</v>
      </c>
      <c r="C267" t="s">
        <v>1241</v>
      </c>
      <c r="D267" t="s">
        <v>1253</v>
      </c>
      <c r="E267" t="s">
        <v>1260</v>
      </c>
      <c r="F267">
        <v>4780</v>
      </c>
      <c r="G267">
        <v>0</v>
      </c>
      <c r="H267" s="3">
        <v>550</v>
      </c>
      <c r="I267" t="s">
        <v>18</v>
      </c>
      <c r="J267">
        <v>8</v>
      </c>
      <c r="K267" t="s">
        <v>1267</v>
      </c>
      <c r="L267">
        <v>2014</v>
      </c>
    </row>
    <row r="268" spans="1:12" x14ac:dyDescent="0.25">
      <c r="A268" t="s">
        <v>1414</v>
      </c>
      <c r="B268" t="s">
        <v>692</v>
      </c>
      <c r="C268" t="s">
        <v>1254</v>
      </c>
      <c r="D268" t="s">
        <v>1258</v>
      </c>
      <c r="E268" t="s">
        <v>1260</v>
      </c>
      <c r="F268">
        <v>25640</v>
      </c>
      <c r="G268">
        <v>0.15</v>
      </c>
      <c r="H268" s="3">
        <v>1050</v>
      </c>
      <c r="I268" t="s">
        <v>18</v>
      </c>
      <c r="J268">
        <v>8</v>
      </c>
      <c r="K268" t="s">
        <v>1267</v>
      </c>
      <c r="L268">
        <v>2014</v>
      </c>
    </row>
    <row r="269" spans="1:12" x14ac:dyDescent="0.25">
      <c r="A269" t="s">
        <v>1413</v>
      </c>
      <c r="B269" t="s">
        <v>989</v>
      </c>
      <c r="C269" t="s">
        <v>1238</v>
      </c>
      <c r="D269" t="s">
        <v>1240</v>
      </c>
      <c r="E269" t="s">
        <v>47</v>
      </c>
      <c r="F269">
        <v>1008</v>
      </c>
      <c r="G269">
        <v>0.2</v>
      </c>
      <c r="H269" s="3">
        <v>-160</v>
      </c>
      <c r="I269" t="s">
        <v>18</v>
      </c>
      <c r="J269">
        <v>8</v>
      </c>
      <c r="K269" t="s">
        <v>1267</v>
      </c>
      <c r="L269">
        <v>2014</v>
      </c>
    </row>
    <row r="270" spans="1:12" x14ac:dyDescent="0.25">
      <c r="A270" t="s">
        <v>1413</v>
      </c>
      <c r="B270" t="s">
        <v>957</v>
      </c>
      <c r="C270" t="s">
        <v>1241</v>
      </c>
      <c r="D270" t="s">
        <v>1239</v>
      </c>
      <c r="E270" t="s">
        <v>1260</v>
      </c>
      <c r="F270">
        <v>620</v>
      </c>
      <c r="G270">
        <v>0.5</v>
      </c>
      <c r="H270" s="3">
        <v>-290</v>
      </c>
      <c r="I270" t="s">
        <v>18</v>
      </c>
      <c r="J270">
        <v>8</v>
      </c>
      <c r="K270" t="s">
        <v>1267</v>
      </c>
      <c r="L270">
        <v>2014</v>
      </c>
    </row>
    <row r="271" spans="1:12" x14ac:dyDescent="0.25">
      <c r="A271" t="s">
        <v>1415</v>
      </c>
      <c r="B271" t="s">
        <v>677</v>
      </c>
      <c r="C271" t="s">
        <v>1241</v>
      </c>
      <c r="D271" t="s">
        <v>1253</v>
      </c>
      <c r="E271" t="s">
        <v>47</v>
      </c>
      <c r="F271">
        <v>420</v>
      </c>
      <c r="G271">
        <v>0</v>
      </c>
      <c r="H271" s="3">
        <v>100</v>
      </c>
      <c r="I271" t="s">
        <v>18</v>
      </c>
      <c r="J271">
        <v>8</v>
      </c>
      <c r="K271" t="s">
        <v>1267</v>
      </c>
      <c r="L271">
        <v>2014</v>
      </c>
    </row>
    <row r="272" spans="1:12" x14ac:dyDescent="0.25">
      <c r="A272" t="s">
        <v>1415</v>
      </c>
      <c r="B272" t="s">
        <v>806</v>
      </c>
      <c r="C272" t="s">
        <v>1241</v>
      </c>
      <c r="D272" t="s">
        <v>1253</v>
      </c>
      <c r="E272" t="s">
        <v>24</v>
      </c>
      <c r="F272">
        <v>2200</v>
      </c>
      <c r="G272">
        <v>0</v>
      </c>
      <c r="H272" s="3">
        <v>310</v>
      </c>
      <c r="I272" t="s">
        <v>18</v>
      </c>
      <c r="J272">
        <v>8</v>
      </c>
      <c r="K272" t="s">
        <v>1267</v>
      </c>
      <c r="L272">
        <v>2014</v>
      </c>
    </row>
    <row r="273" spans="1:12" x14ac:dyDescent="0.25">
      <c r="A273" t="s">
        <v>1415</v>
      </c>
      <c r="B273" t="s">
        <v>833</v>
      </c>
      <c r="C273" t="s">
        <v>1241</v>
      </c>
      <c r="D273" t="s">
        <v>1253</v>
      </c>
      <c r="E273" t="s">
        <v>47</v>
      </c>
      <c r="F273">
        <v>500</v>
      </c>
      <c r="G273">
        <v>0</v>
      </c>
      <c r="H273" s="3">
        <v>120</v>
      </c>
      <c r="I273" t="s">
        <v>18</v>
      </c>
      <c r="J273">
        <v>8</v>
      </c>
      <c r="K273" t="s">
        <v>1267</v>
      </c>
      <c r="L273">
        <v>2014</v>
      </c>
    </row>
    <row r="274" spans="1:12" x14ac:dyDescent="0.25">
      <c r="A274" t="s">
        <v>1415</v>
      </c>
      <c r="B274" t="s">
        <v>792</v>
      </c>
      <c r="C274" t="s">
        <v>1241</v>
      </c>
      <c r="D274" t="s">
        <v>1239</v>
      </c>
      <c r="E274" t="s">
        <v>1260</v>
      </c>
      <c r="F274">
        <v>1760</v>
      </c>
      <c r="G274">
        <v>0.1</v>
      </c>
      <c r="H274" s="3">
        <v>220</v>
      </c>
      <c r="I274" t="s">
        <v>18</v>
      </c>
      <c r="J274">
        <v>8</v>
      </c>
      <c r="K274" t="s">
        <v>1267</v>
      </c>
      <c r="L274">
        <v>2014</v>
      </c>
    </row>
    <row r="275" spans="1:12" x14ac:dyDescent="0.25">
      <c r="A275" t="s">
        <v>1418</v>
      </c>
      <c r="B275" t="s">
        <v>602</v>
      </c>
      <c r="C275" t="s">
        <v>1241</v>
      </c>
      <c r="D275" t="s">
        <v>1239</v>
      </c>
      <c r="E275" t="s">
        <v>1260</v>
      </c>
      <c r="F275">
        <v>340</v>
      </c>
      <c r="G275">
        <v>0.1</v>
      </c>
      <c r="H275" s="3">
        <v>40</v>
      </c>
      <c r="I275" t="s">
        <v>18</v>
      </c>
      <c r="J275">
        <v>8</v>
      </c>
      <c r="K275" t="s">
        <v>1267</v>
      </c>
      <c r="L275">
        <v>2014</v>
      </c>
    </row>
    <row r="276" spans="1:12" x14ac:dyDescent="0.25">
      <c r="A276" t="s">
        <v>1416</v>
      </c>
      <c r="B276" t="s">
        <v>568</v>
      </c>
      <c r="C276" t="s">
        <v>1241</v>
      </c>
      <c r="D276" t="s">
        <v>1239</v>
      </c>
      <c r="E276" t="s">
        <v>24</v>
      </c>
      <c r="F276">
        <v>480</v>
      </c>
      <c r="G276">
        <v>0.5</v>
      </c>
      <c r="H276" s="3">
        <v>-230</v>
      </c>
      <c r="I276" t="s">
        <v>18</v>
      </c>
      <c r="J276">
        <v>8</v>
      </c>
      <c r="K276" t="s">
        <v>1267</v>
      </c>
      <c r="L276">
        <v>2014</v>
      </c>
    </row>
    <row r="277" spans="1:12" x14ac:dyDescent="0.25">
      <c r="A277" t="s">
        <v>1419</v>
      </c>
      <c r="B277" t="s">
        <v>584</v>
      </c>
      <c r="C277" t="s">
        <v>1241</v>
      </c>
      <c r="D277" t="s">
        <v>1237</v>
      </c>
      <c r="E277" t="s">
        <v>1260</v>
      </c>
      <c r="F277">
        <v>3740</v>
      </c>
      <c r="G277">
        <v>0</v>
      </c>
      <c r="H277" s="3">
        <v>880</v>
      </c>
      <c r="I277" t="s">
        <v>18</v>
      </c>
      <c r="J277">
        <v>8</v>
      </c>
      <c r="K277" t="s">
        <v>1267</v>
      </c>
      <c r="L277">
        <v>2014</v>
      </c>
    </row>
    <row r="278" spans="1:12" x14ac:dyDescent="0.25">
      <c r="A278" t="s">
        <v>1417</v>
      </c>
      <c r="B278" t="s">
        <v>930</v>
      </c>
      <c r="C278" t="s">
        <v>1241</v>
      </c>
      <c r="D278" t="s">
        <v>1253</v>
      </c>
      <c r="E278" t="s">
        <v>1260</v>
      </c>
      <c r="F278">
        <v>980</v>
      </c>
      <c r="G278">
        <v>0</v>
      </c>
      <c r="H278" s="3">
        <v>40</v>
      </c>
      <c r="I278" t="s">
        <v>18</v>
      </c>
      <c r="J278">
        <v>8</v>
      </c>
      <c r="K278" t="s">
        <v>1267</v>
      </c>
      <c r="L278">
        <v>2014</v>
      </c>
    </row>
    <row r="279" spans="1:12" x14ac:dyDescent="0.25">
      <c r="A279" t="s">
        <v>1420</v>
      </c>
      <c r="B279" t="s">
        <v>1141</v>
      </c>
      <c r="C279" t="s">
        <v>1254</v>
      </c>
      <c r="D279" t="s">
        <v>1256</v>
      </c>
      <c r="E279" t="s">
        <v>1260</v>
      </c>
      <c r="F279">
        <v>4900</v>
      </c>
      <c r="G279">
        <v>0</v>
      </c>
      <c r="H279" s="3">
        <v>150</v>
      </c>
      <c r="I279" t="s">
        <v>18</v>
      </c>
      <c r="J279">
        <v>8</v>
      </c>
      <c r="K279" t="s">
        <v>1267</v>
      </c>
      <c r="L279">
        <v>2014</v>
      </c>
    </row>
    <row r="280" spans="1:12" x14ac:dyDescent="0.25">
      <c r="A280" t="s">
        <v>1421</v>
      </c>
      <c r="B280" t="s">
        <v>848</v>
      </c>
      <c r="C280" t="s">
        <v>1254</v>
      </c>
      <c r="D280" t="s">
        <v>1258</v>
      </c>
      <c r="E280" t="s">
        <v>1260</v>
      </c>
      <c r="F280">
        <v>16280</v>
      </c>
      <c r="G280">
        <v>0.15</v>
      </c>
      <c r="H280" s="3">
        <v>960</v>
      </c>
      <c r="I280" t="s">
        <v>18</v>
      </c>
      <c r="J280">
        <v>8</v>
      </c>
      <c r="K280" t="s">
        <v>1267</v>
      </c>
      <c r="L280">
        <v>2014</v>
      </c>
    </row>
    <row r="281" spans="1:12" x14ac:dyDescent="0.25">
      <c r="A281" t="s">
        <v>1421</v>
      </c>
      <c r="B281" t="s">
        <v>963</v>
      </c>
      <c r="C281" t="s">
        <v>1254</v>
      </c>
      <c r="D281" t="s">
        <v>1257</v>
      </c>
      <c r="E281" t="s">
        <v>47</v>
      </c>
      <c r="F281">
        <v>4300</v>
      </c>
      <c r="G281">
        <v>0.15</v>
      </c>
      <c r="H281" s="3">
        <v>710</v>
      </c>
      <c r="I281" t="s">
        <v>18</v>
      </c>
      <c r="J281">
        <v>8</v>
      </c>
      <c r="K281" t="s">
        <v>1267</v>
      </c>
      <c r="L281">
        <v>2014</v>
      </c>
    </row>
    <row r="282" spans="1:12" x14ac:dyDescent="0.25">
      <c r="A282" t="s">
        <v>1422</v>
      </c>
      <c r="B282" t="s">
        <v>436</v>
      </c>
      <c r="C282" t="s">
        <v>1238</v>
      </c>
      <c r="D282" t="s">
        <v>1239</v>
      </c>
      <c r="E282" t="s">
        <v>1260</v>
      </c>
      <c r="F282">
        <v>12841.199999999999</v>
      </c>
      <c r="G282">
        <v>0.2</v>
      </c>
      <c r="H282" s="3">
        <v>-2630</v>
      </c>
      <c r="I282" t="s">
        <v>18</v>
      </c>
      <c r="J282">
        <v>8</v>
      </c>
      <c r="K282" t="s">
        <v>1267</v>
      </c>
      <c r="L282">
        <v>2014</v>
      </c>
    </row>
    <row r="283" spans="1:12" x14ac:dyDescent="0.25">
      <c r="A283" t="s">
        <v>1423</v>
      </c>
      <c r="B283" t="s">
        <v>831</v>
      </c>
      <c r="C283" t="s">
        <v>1241</v>
      </c>
      <c r="D283" t="s">
        <v>1237</v>
      </c>
      <c r="E283" t="s">
        <v>47</v>
      </c>
      <c r="F283">
        <v>1840</v>
      </c>
      <c r="G283">
        <v>0.5</v>
      </c>
      <c r="H283" s="3">
        <v>-280</v>
      </c>
      <c r="I283" t="s">
        <v>18</v>
      </c>
      <c r="J283">
        <v>8</v>
      </c>
      <c r="K283" t="s">
        <v>1267</v>
      </c>
      <c r="L283">
        <v>2014</v>
      </c>
    </row>
    <row r="284" spans="1:12" x14ac:dyDescent="0.25">
      <c r="A284" t="s">
        <v>1423</v>
      </c>
      <c r="B284" t="s">
        <v>803</v>
      </c>
      <c r="C284" t="s">
        <v>1241</v>
      </c>
      <c r="D284" t="s">
        <v>1237</v>
      </c>
      <c r="E284" t="s">
        <v>24</v>
      </c>
      <c r="F284">
        <v>400</v>
      </c>
      <c r="G284">
        <v>0.5</v>
      </c>
      <c r="H284" s="3">
        <v>-30</v>
      </c>
      <c r="I284" t="s">
        <v>18</v>
      </c>
      <c r="J284">
        <v>8</v>
      </c>
      <c r="K284" t="s">
        <v>1267</v>
      </c>
      <c r="L284">
        <v>2014</v>
      </c>
    </row>
    <row r="285" spans="1:12" x14ac:dyDescent="0.25">
      <c r="A285" t="s">
        <v>1423</v>
      </c>
      <c r="B285" t="s">
        <v>471</v>
      </c>
      <c r="C285" t="s">
        <v>1241</v>
      </c>
      <c r="D285" t="s">
        <v>1237</v>
      </c>
      <c r="E285" t="s">
        <v>1260</v>
      </c>
      <c r="F285">
        <v>880</v>
      </c>
      <c r="G285">
        <v>0.5</v>
      </c>
      <c r="H285" s="3">
        <v>-280</v>
      </c>
      <c r="I285" t="s">
        <v>18</v>
      </c>
      <c r="J285">
        <v>8</v>
      </c>
      <c r="K285" t="s">
        <v>1267</v>
      </c>
      <c r="L285">
        <v>2014</v>
      </c>
    </row>
    <row r="286" spans="1:12" x14ac:dyDescent="0.25">
      <c r="A286" t="s">
        <v>1423</v>
      </c>
      <c r="B286" t="s">
        <v>623</v>
      </c>
      <c r="C286" t="s">
        <v>1241</v>
      </c>
      <c r="D286" t="s">
        <v>1253</v>
      </c>
      <c r="E286" t="s">
        <v>47</v>
      </c>
      <c r="F286">
        <v>1020</v>
      </c>
      <c r="G286">
        <v>0.5</v>
      </c>
      <c r="H286" s="3">
        <v>-150</v>
      </c>
      <c r="I286" t="s">
        <v>18</v>
      </c>
      <c r="J286">
        <v>8</v>
      </c>
      <c r="K286" t="s">
        <v>1267</v>
      </c>
      <c r="L286">
        <v>2014</v>
      </c>
    </row>
    <row r="287" spans="1:12" x14ac:dyDescent="0.25">
      <c r="A287" t="s">
        <v>1423</v>
      </c>
      <c r="B287" t="s">
        <v>443</v>
      </c>
      <c r="C287" t="s">
        <v>1241</v>
      </c>
      <c r="D287" t="s">
        <v>453</v>
      </c>
      <c r="E287" t="s">
        <v>47</v>
      </c>
      <c r="F287">
        <v>1000</v>
      </c>
      <c r="G287">
        <v>0.5</v>
      </c>
      <c r="H287" s="3">
        <v>-380</v>
      </c>
      <c r="I287" t="s">
        <v>18</v>
      </c>
      <c r="J287">
        <v>8</v>
      </c>
      <c r="K287" t="s">
        <v>1267</v>
      </c>
      <c r="L287">
        <v>2014</v>
      </c>
    </row>
    <row r="288" spans="1:12" x14ac:dyDescent="0.25">
      <c r="A288" t="s">
        <v>1424</v>
      </c>
      <c r="B288" t="s">
        <v>434</v>
      </c>
      <c r="C288" t="s">
        <v>1238</v>
      </c>
      <c r="D288" t="s">
        <v>1237</v>
      </c>
      <c r="E288" t="s">
        <v>24</v>
      </c>
      <c r="F288">
        <v>14314.400000000001</v>
      </c>
      <c r="G288">
        <v>0</v>
      </c>
      <c r="H288" s="3">
        <v>2340</v>
      </c>
      <c r="I288" t="s">
        <v>18</v>
      </c>
      <c r="J288">
        <v>8</v>
      </c>
      <c r="K288" t="s">
        <v>1267</v>
      </c>
      <c r="L288">
        <v>2014</v>
      </c>
    </row>
    <row r="289" spans="1:12" x14ac:dyDescent="0.25">
      <c r="A289" t="s">
        <v>1424</v>
      </c>
      <c r="B289" t="s">
        <v>824</v>
      </c>
      <c r="C289" t="s">
        <v>1238</v>
      </c>
      <c r="D289" t="s">
        <v>1239</v>
      </c>
      <c r="E289" t="s">
        <v>47</v>
      </c>
      <c r="F289">
        <v>873</v>
      </c>
      <c r="G289">
        <v>0</v>
      </c>
      <c r="H289" s="3">
        <v>240</v>
      </c>
      <c r="I289" t="s">
        <v>18</v>
      </c>
      <c r="J289">
        <v>8</v>
      </c>
      <c r="K289" t="s">
        <v>1267</v>
      </c>
      <c r="L289">
        <v>2014</v>
      </c>
    </row>
    <row r="290" spans="1:12" x14ac:dyDescent="0.25">
      <c r="A290" t="s">
        <v>1424</v>
      </c>
      <c r="B290" t="s">
        <v>712</v>
      </c>
      <c r="C290" t="s">
        <v>1241</v>
      </c>
      <c r="D290" t="s">
        <v>1237</v>
      </c>
      <c r="E290" t="s">
        <v>24</v>
      </c>
      <c r="F290">
        <v>600</v>
      </c>
      <c r="G290">
        <v>0</v>
      </c>
      <c r="H290" s="3">
        <v>0</v>
      </c>
      <c r="I290" t="s">
        <v>18</v>
      </c>
      <c r="J290">
        <v>8</v>
      </c>
      <c r="K290" t="s">
        <v>1267</v>
      </c>
      <c r="L290">
        <v>2014</v>
      </c>
    </row>
    <row r="291" spans="1:12" x14ac:dyDescent="0.25">
      <c r="A291" t="s">
        <v>1424</v>
      </c>
      <c r="B291" t="s">
        <v>772</v>
      </c>
      <c r="C291" t="s">
        <v>1241</v>
      </c>
      <c r="D291" t="s">
        <v>1253</v>
      </c>
      <c r="E291" t="s">
        <v>1260</v>
      </c>
      <c r="F291">
        <v>480</v>
      </c>
      <c r="G291">
        <v>0</v>
      </c>
      <c r="H291" s="3">
        <v>60</v>
      </c>
      <c r="I291" t="s">
        <v>18</v>
      </c>
      <c r="J291">
        <v>8</v>
      </c>
      <c r="K291" t="s">
        <v>1267</v>
      </c>
      <c r="L291">
        <v>2014</v>
      </c>
    </row>
    <row r="292" spans="1:12" x14ac:dyDescent="0.25">
      <c r="A292" t="s">
        <v>1424</v>
      </c>
      <c r="B292" t="s">
        <v>773</v>
      </c>
      <c r="C292" t="s">
        <v>1241</v>
      </c>
      <c r="D292" t="s">
        <v>453</v>
      </c>
      <c r="E292" t="s">
        <v>47</v>
      </c>
      <c r="F292">
        <v>1700</v>
      </c>
      <c r="G292">
        <v>0</v>
      </c>
      <c r="H292" s="3">
        <v>40</v>
      </c>
      <c r="I292" t="s">
        <v>18</v>
      </c>
      <c r="J292">
        <v>8</v>
      </c>
      <c r="K292" t="s">
        <v>1267</v>
      </c>
      <c r="L292">
        <v>2014</v>
      </c>
    </row>
    <row r="293" spans="1:12" x14ac:dyDescent="0.25">
      <c r="A293" t="s">
        <v>1425</v>
      </c>
      <c r="B293" t="s">
        <v>1066</v>
      </c>
      <c r="C293" t="s">
        <v>1241</v>
      </c>
      <c r="D293" t="s">
        <v>1237</v>
      </c>
      <c r="E293" t="s">
        <v>24</v>
      </c>
      <c r="F293">
        <v>32300</v>
      </c>
      <c r="G293">
        <v>0.5</v>
      </c>
      <c r="H293" s="3">
        <v>-1620</v>
      </c>
      <c r="I293" t="s">
        <v>18</v>
      </c>
      <c r="J293">
        <v>8</v>
      </c>
      <c r="K293" t="s">
        <v>1267</v>
      </c>
      <c r="L293">
        <v>2014</v>
      </c>
    </row>
    <row r="294" spans="1:12" x14ac:dyDescent="0.25">
      <c r="A294" t="s">
        <v>1425</v>
      </c>
      <c r="B294" t="s">
        <v>519</v>
      </c>
      <c r="C294" t="s">
        <v>1241</v>
      </c>
      <c r="D294" t="s">
        <v>1237</v>
      </c>
      <c r="E294" t="s">
        <v>24</v>
      </c>
      <c r="F294">
        <v>720</v>
      </c>
      <c r="G294">
        <v>0.5</v>
      </c>
      <c r="H294" s="3">
        <v>-220</v>
      </c>
      <c r="I294" t="s">
        <v>18</v>
      </c>
      <c r="J294">
        <v>8</v>
      </c>
      <c r="K294" t="s">
        <v>1267</v>
      </c>
      <c r="L294">
        <v>2014</v>
      </c>
    </row>
    <row r="295" spans="1:12" x14ac:dyDescent="0.25">
      <c r="A295" t="s">
        <v>1425</v>
      </c>
      <c r="B295" t="s">
        <v>1142</v>
      </c>
      <c r="C295" t="s">
        <v>1241</v>
      </c>
      <c r="D295" t="s">
        <v>1239</v>
      </c>
      <c r="E295" t="s">
        <v>1260</v>
      </c>
      <c r="F295">
        <v>460</v>
      </c>
      <c r="G295">
        <v>0.5</v>
      </c>
      <c r="H295" s="3">
        <v>-210</v>
      </c>
      <c r="I295" t="s">
        <v>18</v>
      </c>
      <c r="J295">
        <v>8</v>
      </c>
      <c r="K295" t="s">
        <v>1267</v>
      </c>
      <c r="L295">
        <v>2014</v>
      </c>
    </row>
    <row r="296" spans="1:12" x14ac:dyDescent="0.25">
      <c r="A296" t="s">
        <v>1426</v>
      </c>
      <c r="B296" t="s">
        <v>1062</v>
      </c>
      <c r="C296" t="s">
        <v>1241</v>
      </c>
      <c r="D296" t="s">
        <v>1237</v>
      </c>
      <c r="E296" t="s">
        <v>47</v>
      </c>
      <c r="F296">
        <v>3000</v>
      </c>
      <c r="G296">
        <v>0</v>
      </c>
      <c r="H296" s="3">
        <v>0</v>
      </c>
      <c r="I296" t="s">
        <v>18</v>
      </c>
      <c r="J296">
        <v>8</v>
      </c>
      <c r="K296" t="s">
        <v>1267</v>
      </c>
      <c r="L296">
        <v>2014</v>
      </c>
    </row>
    <row r="297" spans="1:12" x14ac:dyDescent="0.25">
      <c r="A297" t="s">
        <v>1426</v>
      </c>
      <c r="B297" t="s">
        <v>608</v>
      </c>
      <c r="C297" t="s">
        <v>1241</v>
      </c>
      <c r="D297" t="s">
        <v>1253</v>
      </c>
      <c r="E297" t="s">
        <v>47</v>
      </c>
      <c r="F297">
        <v>760</v>
      </c>
      <c r="G297">
        <v>0</v>
      </c>
      <c r="H297" s="3">
        <v>60</v>
      </c>
      <c r="I297" t="s">
        <v>18</v>
      </c>
      <c r="J297">
        <v>8</v>
      </c>
      <c r="K297" t="s">
        <v>1267</v>
      </c>
      <c r="L297">
        <v>2014</v>
      </c>
    </row>
    <row r="298" spans="1:12" x14ac:dyDescent="0.25">
      <c r="A298" t="s">
        <v>1426</v>
      </c>
      <c r="B298" t="s">
        <v>886</v>
      </c>
      <c r="C298" t="s">
        <v>1241</v>
      </c>
      <c r="D298" t="s">
        <v>1253</v>
      </c>
      <c r="E298" t="s">
        <v>1260</v>
      </c>
      <c r="F298">
        <v>920</v>
      </c>
      <c r="G298">
        <v>0</v>
      </c>
      <c r="H298" s="3">
        <v>140</v>
      </c>
      <c r="I298" t="s">
        <v>18</v>
      </c>
      <c r="J298">
        <v>8</v>
      </c>
      <c r="K298" t="s">
        <v>1267</v>
      </c>
      <c r="L298">
        <v>2014</v>
      </c>
    </row>
    <row r="299" spans="1:12" x14ac:dyDescent="0.25">
      <c r="A299" t="s">
        <v>1426</v>
      </c>
      <c r="B299" t="s">
        <v>941</v>
      </c>
      <c r="C299" t="s">
        <v>1241</v>
      </c>
      <c r="D299" t="s">
        <v>1239</v>
      </c>
      <c r="E299" t="s">
        <v>47</v>
      </c>
      <c r="F299">
        <v>840</v>
      </c>
      <c r="G299">
        <v>0.1</v>
      </c>
      <c r="H299" s="3">
        <v>170</v>
      </c>
      <c r="I299" t="s">
        <v>18</v>
      </c>
      <c r="J299">
        <v>8</v>
      </c>
      <c r="K299" t="s">
        <v>1267</v>
      </c>
      <c r="L299">
        <v>2014</v>
      </c>
    </row>
    <row r="300" spans="1:12" x14ac:dyDescent="0.25">
      <c r="A300" t="s">
        <v>1427</v>
      </c>
      <c r="B300" t="s">
        <v>467</v>
      </c>
      <c r="C300" t="s">
        <v>1241</v>
      </c>
      <c r="D300" t="s">
        <v>1237</v>
      </c>
      <c r="E300" t="s">
        <v>47</v>
      </c>
      <c r="F300">
        <v>520</v>
      </c>
      <c r="G300">
        <v>0</v>
      </c>
      <c r="H300" s="3">
        <v>70</v>
      </c>
      <c r="I300" t="s">
        <v>18</v>
      </c>
      <c r="J300">
        <v>8</v>
      </c>
      <c r="K300" t="s">
        <v>1267</v>
      </c>
      <c r="L300">
        <v>2014</v>
      </c>
    </row>
    <row r="301" spans="1:12" x14ac:dyDescent="0.25">
      <c r="A301" t="s">
        <v>1427</v>
      </c>
      <c r="B301" t="s">
        <v>674</v>
      </c>
      <c r="C301" t="s">
        <v>1241</v>
      </c>
      <c r="D301" t="s">
        <v>1239</v>
      </c>
      <c r="E301" t="s">
        <v>24</v>
      </c>
      <c r="F301">
        <v>1080</v>
      </c>
      <c r="G301">
        <v>0</v>
      </c>
      <c r="H301" s="3">
        <v>210</v>
      </c>
      <c r="I301" t="s">
        <v>18</v>
      </c>
      <c r="J301">
        <v>8</v>
      </c>
      <c r="K301" t="s">
        <v>1267</v>
      </c>
      <c r="L301">
        <v>2014</v>
      </c>
    </row>
    <row r="302" spans="1:12" x14ac:dyDescent="0.25">
      <c r="A302" t="s">
        <v>1428</v>
      </c>
      <c r="B302" t="s">
        <v>626</v>
      </c>
      <c r="C302" t="s">
        <v>1241</v>
      </c>
      <c r="D302" t="s">
        <v>1253</v>
      </c>
      <c r="E302" t="s">
        <v>1260</v>
      </c>
      <c r="F302">
        <v>2300</v>
      </c>
      <c r="G302">
        <v>0</v>
      </c>
      <c r="H302" s="3">
        <v>520</v>
      </c>
      <c r="I302" t="s">
        <v>18</v>
      </c>
      <c r="J302">
        <v>8</v>
      </c>
      <c r="K302" t="s">
        <v>1267</v>
      </c>
      <c r="L302">
        <v>2014</v>
      </c>
    </row>
    <row r="303" spans="1:12" x14ac:dyDescent="0.25">
      <c r="A303" t="s">
        <v>1428</v>
      </c>
      <c r="B303" t="s">
        <v>832</v>
      </c>
      <c r="C303" t="s">
        <v>1241</v>
      </c>
      <c r="D303" t="s">
        <v>1253</v>
      </c>
      <c r="E303" t="s">
        <v>47</v>
      </c>
      <c r="F303">
        <v>500</v>
      </c>
      <c r="G303">
        <v>0</v>
      </c>
      <c r="H303" s="3">
        <v>70</v>
      </c>
      <c r="I303" t="s">
        <v>18</v>
      </c>
      <c r="J303">
        <v>8</v>
      </c>
      <c r="K303" t="s">
        <v>1267</v>
      </c>
      <c r="L303">
        <v>2014</v>
      </c>
    </row>
    <row r="304" spans="1:12" x14ac:dyDescent="0.25">
      <c r="A304" t="s">
        <v>1428</v>
      </c>
      <c r="B304" t="s">
        <v>810</v>
      </c>
      <c r="C304" t="s">
        <v>1254</v>
      </c>
      <c r="D304" t="s">
        <v>1258</v>
      </c>
      <c r="E304" t="s">
        <v>47</v>
      </c>
      <c r="F304">
        <v>8820</v>
      </c>
      <c r="G304">
        <v>0</v>
      </c>
      <c r="H304" s="3">
        <v>2070</v>
      </c>
      <c r="I304" t="s">
        <v>18</v>
      </c>
      <c r="J304">
        <v>8</v>
      </c>
      <c r="K304" t="s">
        <v>1267</v>
      </c>
      <c r="L304">
        <v>2014</v>
      </c>
    </row>
    <row r="305" spans="1:12" x14ac:dyDescent="0.25">
      <c r="A305" t="s">
        <v>1429</v>
      </c>
      <c r="B305" t="s">
        <v>670</v>
      </c>
      <c r="C305" t="s">
        <v>1241</v>
      </c>
      <c r="D305" t="s">
        <v>1237</v>
      </c>
      <c r="E305" t="s">
        <v>24</v>
      </c>
      <c r="F305">
        <v>6080</v>
      </c>
      <c r="G305">
        <v>0</v>
      </c>
      <c r="H305" s="3">
        <v>970</v>
      </c>
      <c r="I305" t="s">
        <v>18</v>
      </c>
      <c r="J305">
        <v>8</v>
      </c>
      <c r="K305" t="s">
        <v>1267</v>
      </c>
      <c r="L305">
        <v>2014</v>
      </c>
    </row>
    <row r="306" spans="1:12" x14ac:dyDescent="0.25">
      <c r="A306" t="s">
        <v>1430</v>
      </c>
      <c r="B306" t="s">
        <v>1143</v>
      </c>
      <c r="C306" t="s">
        <v>1238</v>
      </c>
      <c r="D306" t="s">
        <v>1237</v>
      </c>
      <c r="E306" t="s">
        <v>24</v>
      </c>
      <c r="F306">
        <v>4770</v>
      </c>
      <c r="G306">
        <v>0.1</v>
      </c>
      <c r="H306" s="3">
        <v>1900</v>
      </c>
      <c r="I306" t="s">
        <v>18</v>
      </c>
      <c r="J306">
        <v>8</v>
      </c>
      <c r="K306" t="s">
        <v>1267</v>
      </c>
      <c r="L306">
        <v>2014</v>
      </c>
    </row>
    <row r="307" spans="1:12" x14ac:dyDescent="0.25">
      <c r="A307" t="s">
        <v>1430</v>
      </c>
      <c r="B307" t="s">
        <v>879</v>
      </c>
      <c r="C307" t="s">
        <v>1238</v>
      </c>
      <c r="D307" t="s">
        <v>1240</v>
      </c>
      <c r="E307" t="s">
        <v>47</v>
      </c>
      <c r="F307">
        <v>828.2</v>
      </c>
      <c r="G307">
        <v>0</v>
      </c>
      <c r="H307" s="3">
        <v>20</v>
      </c>
      <c r="I307" t="s">
        <v>18</v>
      </c>
      <c r="J307">
        <v>8</v>
      </c>
      <c r="K307" t="s">
        <v>1267</v>
      </c>
      <c r="L307">
        <v>2014</v>
      </c>
    </row>
    <row r="308" spans="1:12" x14ac:dyDescent="0.25">
      <c r="A308" t="s">
        <v>1430</v>
      </c>
      <c r="B308" t="s">
        <v>708</v>
      </c>
      <c r="C308" t="s">
        <v>1241</v>
      </c>
      <c r="D308" t="s">
        <v>1253</v>
      </c>
      <c r="E308" t="s">
        <v>1260</v>
      </c>
      <c r="F308">
        <v>1940</v>
      </c>
      <c r="G308">
        <v>0</v>
      </c>
      <c r="H308" s="3">
        <v>360</v>
      </c>
      <c r="I308" t="s">
        <v>18</v>
      </c>
      <c r="J308">
        <v>8</v>
      </c>
      <c r="K308" t="s">
        <v>1267</v>
      </c>
      <c r="L308">
        <v>2014</v>
      </c>
    </row>
    <row r="309" spans="1:12" x14ac:dyDescent="0.25">
      <c r="A309" t="s">
        <v>1430</v>
      </c>
      <c r="B309" t="s">
        <v>1144</v>
      </c>
      <c r="C309" t="s">
        <v>1241</v>
      </c>
      <c r="D309" t="s">
        <v>1253</v>
      </c>
      <c r="E309" t="s">
        <v>24</v>
      </c>
      <c r="F309">
        <v>120</v>
      </c>
      <c r="G309">
        <v>0</v>
      </c>
      <c r="H309" s="3">
        <v>10</v>
      </c>
      <c r="I309" t="s">
        <v>18</v>
      </c>
      <c r="J309">
        <v>8</v>
      </c>
      <c r="K309" t="s">
        <v>1267</v>
      </c>
      <c r="L309">
        <v>2014</v>
      </c>
    </row>
    <row r="310" spans="1:12" x14ac:dyDescent="0.25">
      <c r="A310" t="s">
        <v>1430</v>
      </c>
      <c r="B310" t="s">
        <v>1121</v>
      </c>
      <c r="C310" t="s">
        <v>1254</v>
      </c>
      <c r="D310" t="s">
        <v>1256</v>
      </c>
      <c r="E310" t="s">
        <v>24</v>
      </c>
      <c r="F310">
        <v>9960</v>
      </c>
      <c r="G310">
        <v>0</v>
      </c>
      <c r="H310" s="3">
        <v>1790</v>
      </c>
      <c r="I310" t="s">
        <v>18</v>
      </c>
      <c r="J310">
        <v>8</v>
      </c>
      <c r="K310" t="s">
        <v>1267</v>
      </c>
      <c r="L310">
        <v>2014</v>
      </c>
    </row>
    <row r="311" spans="1:12" x14ac:dyDescent="0.25">
      <c r="A311" t="s">
        <v>1432</v>
      </c>
      <c r="B311" t="s">
        <v>1073</v>
      </c>
      <c r="C311" t="s">
        <v>1241</v>
      </c>
      <c r="D311" t="s">
        <v>1237</v>
      </c>
      <c r="E311" t="s">
        <v>24</v>
      </c>
      <c r="F311">
        <v>3120</v>
      </c>
      <c r="G311">
        <v>0</v>
      </c>
      <c r="H311" s="3">
        <v>230</v>
      </c>
      <c r="I311" t="s">
        <v>18</v>
      </c>
      <c r="J311">
        <v>8</v>
      </c>
      <c r="K311" t="s">
        <v>1267</v>
      </c>
      <c r="L311">
        <v>2014</v>
      </c>
    </row>
    <row r="312" spans="1:12" x14ac:dyDescent="0.25">
      <c r="A312" t="s">
        <v>1432</v>
      </c>
      <c r="B312" t="s">
        <v>687</v>
      </c>
      <c r="C312" t="s">
        <v>1241</v>
      </c>
      <c r="D312" t="s">
        <v>1239</v>
      </c>
      <c r="E312" t="s">
        <v>1260</v>
      </c>
      <c r="F312">
        <v>620</v>
      </c>
      <c r="G312">
        <v>0.4</v>
      </c>
      <c r="H312" s="3">
        <v>-150</v>
      </c>
      <c r="I312" t="s">
        <v>18</v>
      </c>
      <c r="J312">
        <v>8</v>
      </c>
      <c r="K312" t="s">
        <v>1267</v>
      </c>
      <c r="L312">
        <v>2014</v>
      </c>
    </row>
    <row r="313" spans="1:12" x14ac:dyDescent="0.25">
      <c r="A313" t="s">
        <v>1431</v>
      </c>
      <c r="B313" t="s">
        <v>1146</v>
      </c>
      <c r="C313" t="s">
        <v>1238</v>
      </c>
      <c r="D313" t="s">
        <v>453</v>
      </c>
      <c r="E313" t="s">
        <v>47</v>
      </c>
      <c r="F313">
        <v>6167.4</v>
      </c>
      <c r="G313">
        <v>0</v>
      </c>
      <c r="H313" s="3">
        <v>490</v>
      </c>
      <c r="I313" t="s">
        <v>18</v>
      </c>
      <c r="J313">
        <v>8</v>
      </c>
      <c r="K313" t="s">
        <v>1267</v>
      </c>
      <c r="L313">
        <v>2014</v>
      </c>
    </row>
    <row r="314" spans="1:12" x14ac:dyDescent="0.25">
      <c r="A314" t="s">
        <v>1433</v>
      </c>
      <c r="B314" t="s">
        <v>705</v>
      </c>
      <c r="C314" t="s">
        <v>1241</v>
      </c>
      <c r="D314" t="s">
        <v>1253</v>
      </c>
      <c r="E314" t="s">
        <v>47</v>
      </c>
      <c r="F314">
        <v>220</v>
      </c>
      <c r="G314">
        <v>0</v>
      </c>
      <c r="H314" s="3">
        <v>50</v>
      </c>
      <c r="I314" t="s">
        <v>18</v>
      </c>
      <c r="J314">
        <v>8</v>
      </c>
      <c r="K314" t="s">
        <v>1267</v>
      </c>
      <c r="L314">
        <v>2014</v>
      </c>
    </row>
    <row r="315" spans="1:12" x14ac:dyDescent="0.25">
      <c r="A315" t="s">
        <v>1434</v>
      </c>
      <c r="B315" t="s">
        <v>614</v>
      </c>
      <c r="C315" t="s">
        <v>1241</v>
      </c>
      <c r="D315" t="s">
        <v>1239</v>
      </c>
      <c r="E315" t="s">
        <v>1260</v>
      </c>
      <c r="F315">
        <v>8500</v>
      </c>
      <c r="G315">
        <v>0.4</v>
      </c>
      <c r="H315" s="3">
        <v>-990</v>
      </c>
      <c r="I315" t="s">
        <v>18</v>
      </c>
      <c r="J315">
        <v>8</v>
      </c>
      <c r="K315" t="s">
        <v>1267</v>
      </c>
      <c r="L315">
        <v>2014</v>
      </c>
    </row>
    <row r="316" spans="1:12" x14ac:dyDescent="0.25">
      <c r="A316" t="s">
        <v>1435</v>
      </c>
      <c r="B316" t="s">
        <v>607</v>
      </c>
      <c r="C316" t="s">
        <v>1241</v>
      </c>
      <c r="D316" t="s">
        <v>453</v>
      </c>
      <c r="E316" t="s">
        <v>1260</v>
      </c>
      <c r="F316">
        <v>620</v>
      </c>
      <c r="G316">
        <v>0</v>
      </c>
      <c r="H316" s="3">
        <v>70</v>
      </c>
      <c r="I316" t="s">
        <v>18</v>
      </c>
      <c r="J316">
        <v>8</v>
      </c>
      <c r="K316" t="s">
        <v>1267</v>
      </c>
      <c r="L316">
        <v>2014</v>
      </c>
    </row>
    <row r="317" spans="1:12" x14ac:dyDescent="0.25">
      <c r="A317" t="s">
        <v>1435</v>
      </c>
      <c r="B317" t="s">
        <v>956</v>
      </c>
      <c r="C317" t="s">
        <v>1254</v>
      </c>
      <c r="D317" t="s">
        <v>1258</v>
      </c>
      <c r="E317" t="s">
        <v>47</v>
      </c>
      <c r="F317">
        <v>12000</v>
      </c>
      <c r="G317">
        <v>0</v>
      </c>
      <c r="H317" s="3">
        <v>2400</v>
      </c>
      <c r="I317" t="s">
        <v>18</v>
      </c>
      <c r="J317">
        <v>8</v>
      </c>
      <c r="K317" t="s">
        <v>1267</v>
      </c>
      <c r="L317">
        <v>2014</v>
      </c>
    </row>
    <row r="318" spans="1:12" x14ac:dyDescent="0.25">
      <c r="A318" t="s">
        <v>1439</v>
      </c>
      <c r="B318" t="s">
        <v>819</v>
      </c>
      <c r="C318" t="s">
        <v>1241</v>
      </c>
      <c r="D318" t="s">
        <v>1239</v>
      </c>
      <c r="E318" t="s">
        <v>24</v>
      </c>
      <c r="F318">
        <v>680</v>
      </c>
      <c r="G318">
        <v>0</v>
      </c>
      <c r="H318" s="3">
        <v>80</v>
      </c>
      <c r="I318" t="s">
        <v>18</v>
      </c>
      <c r="J318">
        <v>9</v>
      </c>
      <c r="K318" t="s">
        <v>1267</v>
      </c>
      <c r="L318">
        <v>2014</v>
      </c>
    </row>
    <row r="319" spans="1:12" x14ac:dyDescent="0.25">
      <c r="A319" t="s">
        <v>1437</v>
      </c>
      <c r="B319" t="s">
        <v>1148</v>
      </c>
      <c r="C319" t="s">
        <v>1241</v>
      </c>
      <c r="D319" t="s">
        <v>1237</v>
      </c>
      <c r="E319" t="s">
        <v>1260</v>
      </c>
      <c r="F319">
        <v>63120</v>
      </c>
      <c r="G319">
        <v>0.1</v>
      </c>
      <c r="H319" s="3">
        <v>350</v>
      </c>
      <c r="I319" t="s">
        <v>18</v>
      </c>
      <c r="J319">
        <v>9</v>
      </c>
      <c r="K319" t="s">
        <v>1267</v>
      </c>
      <c r="L319">
        <v>2014</v>
      </c>
    </row>
    <row r="320" spans="1:12" x14ac:dyDescent="0.25">
      <c r="A320" t="s">
        <v>1437</v>
      </c>
      <c r="B320" t="s">
        <v>513</v>
      </c>
      <c r="C320" t="s">
        <v>1241</v>
      </c>
      <c r="D320" t="s">
        <v>453</v>
      </c>
      <c r="E320" t="s">
        <v>1260</v>
      </c>
      <c r="F320">
        <v>760</v>
      </c>
      <c r="G320">
        <v>0</v>
      </c>
      <c r="H320" s="3">
        <v>190</v>
      </c>
      <c r="I320" t="s">
        <v>18</v>
      </c>
      <c r="J320">
        <v>9</v>
      </c>
      <c r="K320" t="s">
        <v>1267</v>
      </c>
      <c r="L320">
        <v>2014</v>
      </c>
    </row>
    <row r="321" spans="1:12" x14ac:dyDescent="0.25">
      <c r="A321" t="s">
        <v>1436</v>
      </c>
      <c r="B321" t="s">
        <v>455</v>
      </c>
      <c r="C321" t="s">
        <v>1241</v>
      </c>
      <c r="D321" t="s">
        <v>1253</v>
      </c>
      <c r="E321" t="s">
        <v>47</v>
      </c>
      <c r="F321">
        <v>180</v>
      </c>
      <c r="G321">
        <v>0.5</v>
      </c>
      <c r="H321" s="3">
        <v>-90</v>
      </c>
      <c r="I321" t="s">
        <v>18</v>
      </c>
      <c r="J321">
        <v>9</v>
      </c>
      <c r="K321" t="s">
        <v>1267</v>
      </c>
      <c r="L321">
        <v>2014</v>
      </c>
    </row>
    <row r="322" spans="1:12" x14ac:dyDescent="0.25">
      <c r="A322" t="s">
        <v>1436</v>
      </c>
      <c r="B322" t="s">
        <v>766</v>
      </c>
      <c r="C322" t="s">
        <v>1254</v>
      </c>
      <c r="D322" t="s">
        <v>1255</v>
      </c>
      <c r="E322" t="s">
        <v>47</v>
      </c>
      <c r="F322">
        <v>2200</v>
      </c>
      <c r="G322">
        <v>0.5</v>
      </c>
      <c r="H322" s="3">
        <v>-180</v>
      </c>
      <c r="I322" t="s">
        <v>18</v>
      </c>
      <c r="J322">
        <v>9</v>
      </c>
      <c r="K322" t="s">
        <v>1267</v>
      </c>
      <c r="L322">
        <v>2014</v>
      </c>
    </row>
    <row r="323" spans="1:12" x14ac:dyDescent="0.25">
      <c r="A323" t="s">
        <v>1438</v>
      </c>
      <c r="B323" t="s">
        <v>505</v>
      </c>
      <c r="C323" t="s">
        <v>1241</v>
      </c>
      <c r="D323" t="s">
        <v>1253</v>
      </c>
      <c r="E323" t="s">
        <v>24</v>
      </c>
      <c r="F323">
        <v>460</v>
      </c>
      <c r="G323">
        <v>0.5</v>
      </c>
      <c r="H323" s="3">
        <v>-60</v>
      </c>
      <c r="I323" t="s">
        <v>18</v>
      </c>
      <c r="J323">
        <v>9</v>
      </c>
      <c r="K323" t="s">
        <v>1267</v>
      </c>
      <c r="L323">
        <v>2014</v>
      </c>
    </row>
    <row r="324" spans="1:12" x14ac:dyDescent="0.25">
      <c r="A324" t="s">
        <v>1441</v>
      </c>
      <c r="B324" t="s">
        <v>1011</v>
      </c>
      <c r="C324" t="s">
        <v>1241</v>
      </c>
      <c r="D324" t="s">
        <v>1253</v>
      </c>
      <c r="E324" t="s">
        <v>1260</v>
      </c>
      <c r="F324">
        <v>540</v>
      </c>
      <c r="G324">
        <v>0</v>
      </c>
      <c r="H324" s="3">
        <v>90</v>
      </c>
      <c r="I324" t="s">
        <v>18</v>
      </c>
      <c r="J324">
        <v>9</v>
      </c>
      <c r="K324" t="s">
        <v>1267</v>
      </c>
      <c r="L324">
        <v>2014</v>
      </c>
    </row>
    <row r="325" spans="1:12" x14ac:dyDescent="0.25">
      <c r="A325" t="s">
        <v>1441</v>
      </c>
      <c r="B325" t="s">
        <v>981</v>
      </c>
      <c r="C325" t="s">
        <v>1241</v>
      </c>
      <c r="D325" t="s">
        <v>453</v>
      </c>
      <c r="E325" t="s">
        <v>24</v>
      </c>
      <c r="F325">
        <v>620</v>
      </c>
      <c r="G325">
        <v>0</v>
      </c>
      <c r="H325" s="3">
        <v>20</v>
      </c>
      <c r="I325" t="s">
        <v>18</v>
      </c>
      <c r="J325">
        <v>9</v>
      </c>
      <c r="K325" t="s">
        <v>1267</v>
      </c>
      <c r="L325">
        <v>2014</v>
      </c>
    </row>
    <row r="326" spans="1:12" x14ac:dyDescent="0.25">
      <c r="A326" t="s">
        <v>1440</v>
      </c>
      <c r="B326" t="s">
        <v>644</v>
      </c>
      <c r="C326" t="s">
        <v>1241</v>
      </c>
      <c r="D326" t="s">
        <v>1237</v>
      </c>
      <c r="E326" t="s">
        <v>47</v>
      </c>
      <c r="F326">
        <v>11180</v>
      </c>
      <c r="G326">
        <v>0.1</v>
      </c>
      <c r="H326" s="3">
        <v>-190</v>
      </c>
      <c r="I326" t="s">
        <v>18</v>
      </c>
      <c r="J326">
        <v>9</v>
      </c>
      <c r="K326" t="s">
        <v>1267</v>
      </c>
      <c r="L326">
        <v>2014</v>
      </c>
    </row>
    <row r="327" spans="1:12" x14ac:dyDescent="0.25">
      <c r="A327" t="s">
        <v>1440</v>
      </c>
      <c r="B327" t="s">
        <v>526</v>
      </c>
      <c r="C327" t="s">
        <v>1241</v>
      </c>
      <c r="D327" t="s">
        <v>453</v>
      </c>
      <c r="E327" t="s">
        <v>24</v>
      </c>
      <c r="F327">
        <v>2640</v>
      </c>
      <c r="G327">
        <v>0</v>
      </c>
      <c r="H327" s="3">
        <v>110</v>
      </c>
      <c r="I327" t="s">
        <v>18</v>
      </c>
      <c r="J327">
        <v>9</v>
      </c>
      <c r="K327" t="s">
        <v>1267</v>
      </c>
      <c r="L327">
        <v>2014</v>
      </c>
    </row>
    <row r="328" spans="1:12" x14ac:dyDescent="0.25">
      <c r="A328" t="s">
        <v>1443</v>
      </c>
      <c r="B328" t="s">
        <v>812</v>
      </c>
      <c r="C328" t="s">
        <v>1241</v>
      </c>
      <c r="D328" t="s">
        <v>1253</v>
      </c>
      <c r="E328" t="s">
        <v>24</v>
      </c>
      <c r="F328">
        <v>3080</v>
      </c>
      <c r="G328">
        <v>0</v>
      </c>
      <c r="H328" s="3">
        <v>140</v>
      </c>
      <c r="I328" t="s">
        <v>18</v>
      </c>
      <c r="J328">
        <v>9</v>
      </c>
      <c r="K328" t="s">
        <v>1267</v>
      </c>
      <c r="L328">
        <v>2014</v>
      </c>
    </row>
    <row r="329" spans="1:12" x14ac:dyDescent="0.25">
      <c r="A329" t="s">
        <v>1442</v>
      </c>
      <c r="B329" t="s">
        <v>944</v>
      </c>
      <c r="C329" t="s">
        <v>1241</v>
      </c>
      <c r="D329" t="s">
        <v>1239</v>
      </c>
      <c r="E329" t="s">
        <v>1260</v>
      </c>
      <c r="F329">
        <v>1380</v>
      </c>
      <c r="G329">
        <v>0.4</v>
      </c>
      <c r="H329" s="3">
        <v>-160</v>
      </c>
      <c r="I329" t="s">
        <v>18</v>
      </c>
      <c r="J329">
        <v>9</v>
      </c>
      <c r="K329" t="s">
        <v>1267</v>
      </c>
      <c r="L329">
        <v>2014</v>
      </c>
    </row>
    <row r="330" spans="1:12" x14ac:dyDescent="0.25">
      <c r="A330" t="s">
        <v>1442</v>
      </c>
      <c r="B330" t="s">
        <v>1149</v>
      </c>
      <c r="C330" t="s">
        <v>1254</v>
      </c>
      <c r="D330" t="s">
        <v>1258</v>
      </c>
      <c r="E330" t="s">
        <v>47</v>
      </c>
      <c r="F330">
        <v>53420</v>
      </c>
      <c r="G330">
        <v>0</v>
      </c>
      <c r="H330" s="3">
        <v>5340</v>
      </c>
      <c r="I330" t="s">
        <v>18</v>
      </c>
      <c r="J330">
        <v>9</v>
      </c>
      <c r="K330" t="s">
        <v>1267</v>
      </c>
      <c r="L330">
        <v>2014</v>
      </c>
    </row>
    <row r="331" spans="1:12" x14ac:dyDescent="0.25">
      <c r="A331" t="s">
        <v>1444</v>
      </c>
      <c r="B331" t="s">
        <v>634</v>
      </c>
      <c r="C331" t="s">
        <v>1241</v>
      </c>
      <c r="D331" t="s">
        <v>1253</v>
      </c>
      <c r="E331" t="s">
        <v>1260</v>
      </c>
      <c r="F331">
        <v>2940</v>
      </c>
      <c r="G331">
        <v>0</v>
      </c>
      <c r="H331" s="3">
        <v>720</v>
      </c>
      <c r="I331" t="s">
        <v>18</v>
      </c>
      <c r="J331">
        <v>9</v>
      </c>
      <c r="K331" t="s">
        <v>1267</v>
      </c>
      <c r="L331">
        <v>2014</v>
      </c>
    </row>
    <row r="332" spans="1:12" x14ac:dyDescent="0.25">
      <c r="A332" t="s">
        <v>1445</v>
      </c>
      <c r="B332" t="s">
        <v>964</v>
      </c>
      <c r="C332" t="s">
        <v>1238</v>
      </c>
      <c r="D332" t="s">
        <v>1240</v>
      </c>
      <c r="E332" t="s">
        <v>47</v>
      </c>
      <c r="F332">
        <v>309.60000000000002</v>
      </c>
      <c r="G332">
        <v>0.6</v>
      </c>
      <c r="H332" s="3">
        <v>-490</v>
      </c>
      <c r="I332" t="s">
        <v>18</v>
      </c>
      <c r="J332">
        <v>9</v>
      </c>
      <c r="K332" t="s">
        <v>1267</v>
      </c>
      <c r="L332">
        <v>2014</v>
      </c>
    </row>
    <row r="333" spans="1:12" x14ac:dyDescent="0.25">
      <c r="A333" t="s">
        <v>1445</v>
      </c>
      <c r="B333" t="s">
        <v>803</v>
      </c>
      <c r="C333" t="s">
        <v>1241</v>
      </c>
      <c r="D333" t="s">
        <v>1237</v>
      </c>
      <c r="E333" t="s">
        <v>24</v>
      </c>
      <c r="F333">
        <v>400</v>
      </c>
      <c r="G333">
        <v>0.5</v>
      </c>
      <c r="H333" s="3">
        <v>-30</v>
      </c>
      <c r="I333" t="s">
        <v>18</v>
      </c>
      <c r="J333">
        <v>9</v>
      </c>
      <c r="K333" t="s">
        <v>1267</v>
      </c>
      <c r="L333">
        <v>2014</v>
      </c>
    </row>
    <row r="334" spans="1:12" x14ac:dyDescent="0.25">
      <c r="A334" t="s">
        <v>1445</v>
      </c>
      <c r="B334" t="s">
        <v>942</v>
      </c>
      <c r="C334" t="s">
        <v>1241</v>
      </c>
      <c r="D334" t="s">
        <v>453</v>
      </c>
      <c r="E334" t="s">
        <v>47</v>
      </c>
      <c r="F334">
        <v>280</v>
      </c>
      <c r="G334">
        <v>0.5</v>
      </c>
      <c r="H334" s="3">
        <v>-40</v>
      </c>
      <c r="I334" t="s">
        <v>18</v>
      </c>
      <c r="J334">
        <v>9</v>
      </c>
      <c r="K334" t="s">
        <v>1267</v>
      </c>
      <c r="L334">
        <v>2014</v>
      </c>
    </row>
    <row r="335" spans="1:12" x14ac:dyDescent="0.25">
      <c r="A335" t="s">
        <v>1446</v>
      </c>
      <c r="B335" t="s">
        <v>1150</v>
      </c>
      <c r="C335" t="s">
        <v>1241</v>
      </c>
      <c r="D335" t="s">
        <v>1253</v>
      </c>
      <c r="E335" t="s">
        <v>47</v>
      </c>
      <c r="F335">
        <v>1440</v>
      </c>
      <c r="G335">
        <v>0</v>
      </c>
      <c r="H335" s="3">
        <v>190</v>
      </c>
      <c r="I335" t="s">
        <v>18</v>
      </c>
      <c r="J335">
        <v>9</v>
      </c>
      <c r="K335" t="s">
        <v>1267</v>
      </c>
      <c r="L335">
        <v>2014</v>
      </c>
    </row>
    <row r="336" spans="1:12" x14ac:dyDescent="0.25">
      <c r="A336" t="s">
        <v>1447</v>
      </c>
      <c r="B336" t="s">
        <v>999</v>
      </c>
      <c r="C336" t="s">
        <v>1238</v>
      </c>
      <c r="D336" t="s">
        <v>1237</v>
      </c>
      <c r="E336" t="s">
        <v>24</v>
      </c>
      <c r="F336">
        <v>2200</v>
      </c>
      <c r="G336">
        <v>0.5</v>
      </c>
      <c r="H336" s="3">
        <v>-2020</v>
      </c>
      <c r="I336" t="s">
        <v>18</v>
      </c>
      <c r="J336">
        <v>9</v>
      </c>
      <c r="K336" t="s">
        <v>1267</v>
      </c>
      <c r="L336">
        <v>2014</v>
      </c>
    </row>
    <row r="337" spans="1:12" x14ac:dyDescent="0.25">
      <c r="A337" t="s">
        <v>1447</v>
      </c>
      <c r="B337" t="s">
        <v>799</v>
      </c>
      <c r="C337" t="s">
        <v>1238</v>
      </c>
      <c r="D337" t="s">
        <v>1240</v>
      </c>
      <c r="E337" t="s">
        <v>24</v>
      </c>
      <c r="F337">
        <v>491.99999999999994</v>
      </c>
      <c r="G337">
        <v>0.2</v>
      </c>
      <c r="H337" s="3">
        <v>130</v>
      </c>
      <c r="I337" t="s">
        <v>18</v>
      </c>
      <c r="J337">
        <v>9</v>
      </c>
      <c r="K337" t="s">
        <v>1267</v>
      </c>
      <c r="L337">
        <v>2014</v>
      </c>
    </row>
    <row r="338" spans="1:12" x14ac:dyDescent="0.25">
      <c r="A338" t="s">
        <v>1447</v>
      </c>
      <c r="B338" t="s">
        <v>1151</v>
      </c>
      <c r="C338" t="s">
        <v>1241</v>
      </c>
      <c r="D338" t="s">
        <v>1239</v>
      </c>
      <c r="E338" t="s">
        <v>1260</v>
      </c>
      <c r="F338">
        <v>380</v>
      </c>
      <c r="G338">
        <v>0.5</v>
      </c>
      <c r="H338" s="3">
        <v>-90</v>
      </c>
      <c r="I338" t="s">
        <v>18</v>
      </c>
      <c r="J338">
        <v>9</v>
      </c>
      <c r="K338" t="s">
        <v>1267</v>
      </c>
      <c r="L338">
        <v>2014</v>
      </c>
    </row>
    <row r="339" spans="1:12" x14ac:dyDescent="0.25">
      <c r="A339" t="s">
        <v>1448</v>
      </c>
      <c r="B339" t="s">
        <v>655</v>
      </c>
      <c r="C339" t="s">
        <v>1238</v>
      </c>
      <c r="D339" t="s">
        <v>1239</v>
      </c>
      <c r="E339" t="s">
        <v>24</v>
      </c>
      <c r="F339">
        <v>19524.2</v>
      </c>
      <c r="G339">
        <v>0</v>
      </c>
      <c r="H339" s="3">
        <v>9520</v>
      </c>
      <c r="I339" t="s">
        <v>18</v>
      </c>
      <c r="J339">
        <v>9</v>
      </c>
      <c r="K339" t="s">
        <v>1267</v>
      </c>
      <c r="L339">
        <v>2014</v>
      </c>
    </row>
    <row r="340" spans="1:12" x14ac:dyDescent="0.25">
      <c r="A340" t="s">
        <v>1448</v>
      </c>
      <c r="B340" t="s">
        <v>983</v>
      </c>
      <c r="C340" t="s">
        <v>1241</v>
      </c>
      <c r="D340" t="s">
        <v>1253</v>
      </c>
      <c r="E340" t="s">
        <v>47</v>
      </c>
      <c r="F340">
        <v>5220</v>
      </c>
      <c r="G340">
        <v>0</v>
      </c>
      <c r="H340" s="3">
        <v>310</v>
      </c>
      <c r="I340" t="s">
        <v>18</v>
      </c>
      <c r="J340">
        <v>9</v>
      </c>
      <c r="K340" t="s">
        <v>1267</v>
      </c>
      <c r="L340">
        <v>2014</v>
      </c>
    </row>
    <row r="341" spans="1:12" x14ac:dyDescent="0.25">
      <c r="A341" t="s">
        <v>1448</v>
      </c>
      <c r="B341" t="s">
        <v>931</v>
      </c>
      <c r="C341" t="s">
        <v>1241</v>
      </c>
      <c r="D341" t="s">
        <v>1239</v>
      </c>
      <c r="E341" t="s">
        <v>47</v>
      </c>
      <c r="F341">
        <v>7640</v>
      </c>
      <c r="G341">
        <v>0</v>
      </c>
      <c r="H341" s="3">
        <v>40</v>
      </c>
      <c r="I341" t="s">
        <v>18</v>
      </c>
      <c r="J341">
        <v>9</v>
      </c>
      <c r="K341" t="s">
        <v>1267</v>
      </c>
      <c r="L341">
        <v>2014</v>
      </c>
    </row>
    <row r="342" spans="1:12" x14ac:dyDescent="0.25">
      <c r="A342" t="s">
        <v>1448</v>
      </c>
      <c r="B342" t="s">
        <v>653</v>
      </c>
      <c r="C342" t="s">
        <v>1254</v>
      </c>
      <c r="D342" t="s">
        <v>1257</v>
      </c>
      <c r="E342" t="s">
        <v>24</v>
      </c>
      <c r="F342">
        <v>12100</v>
      </c>
      <c r="G342">
        <v>0</v>
      </c>
      <c r="H342" s="3">
        <v>2660</v>
      </c>
      <c r="I342" t="s">
        <v>18</v>
      </c>
      <c r="J342">
        <v>9</v>
      </c>
      <c r="K342" t="s">
        <v>1267</v>
      </c>
      <c r="L342">
        <v>2014</v>
      </c>
    </row>
    <row r="343" spans="1:12" x14ac:dyDescent="0.25">
      <c r="A343" t="s">
        <v>1448</v>
      </c>
      <c r="B343" t="s">
        <v>588</v>
      </c>
      <c r="C343" t="s">
        <v>1254</v>
      </c>
      <c r="D343" t="s">
        <v>1255</v>
      </c>
      <c r="E343" t="s">
        <v>24</v>
      </c>
      <c r="F343">
        <v>6080</v>
      </c>
      <c r="G343">
        <v>0</v>
      </c>
      <c r="H343" s="3">
        <v>640</v>
      </c>
      <c r="I343" t="s">
        <v>18</v>
      </c>
      <c r="J343">
        <v>9</v>
      </c>
      <c r="K343" t="s">
        <v>1267</v>
      </c>
      <c r="L343">
        <v>2014</v>
      </c>
    </row>
    <row r="344" spans="1:12" x14ac:dyDescent="0.25">
      <c r="A344" t="s">
        <v>1449</v>
      </c>
      <c r="B344" t="s">
        <v>700</v>
      </c>
      <c r="C344" t="s">
        <v>1238</v>
      </c>
      <c r="D344" t="s">
        <v>1239</v>
      </c>
      <c r="E344" t="s">
        <v>47</v>
      </c>
      <c r="F344">
        <v>1764</v>
      </c>
      <c r="G344">
        <v>0.1</v>
      </c>
      <c r="H344" s="3">
        <v>500</v>
      </c>
      <c r="I344" t="s">
        <v>18</v>
      </c>
      <c r="J344">
        <v>9</v>
      </c>
      <c r="K344" t="s">
        <v>1267</v>
      </c>
      <c r="L344">
        <v>2014</v>
      </c>
    </row>
    <row r="345" spans="1:12" x14ac:dyDescent="0.25">
      <c r="A345" t="s">
        <v>1449</v>
      </c>
      <c r="B345" t="s">
        <v>710</v>
      </c>
      <c r="C345" t="s">
        <v>1241</v>
      </c>
      <c r="D345" t="s">
        <v>1237</v>
      </c>
      <c r="E345" t="s">
        <v>24</v>
      </c>
      <c r="F345">
        <v>1420</v>
      </c>
      <c r="G345">
        <v>0.1</v>
      </c>
      <c r="H345" s="3">
        <v>-10</v>
      </c>
      <c r="I345" t="s">
        <v>18</v>
      </c>
      <c r="J345">
        <v>9</v>
      </c>
      <c r="K345" t="s">
        <v>1267</v>
      </c>
      <c r="L345">
        <v>2014</v>
      </c>
    </row>
    <row r="346" spans="1:12" x14ac:dyDescent="0.25">
      <c r="A346" t="s">
        <v>1450</v>
      </c>
      <c r="B346" t="s">
        <v>1152</v>
      </c>
      <c r="C346" t="s">
        <v>1241</v>
      </c>
      <c r="D346" t="s">
        <v>1253</v>
      </c>
      <c r="E346" t="s">
        <v>47</v>
      </c>
      <c r="F346">
        <v>5100</v>
      </c>
      <c r="G346">
        <v>0</v>
      </c>
      <c r="H346" s="3">
        <v>130</v>
      </c>
      <c r="I346" t="s">
        <v>18</v>
      </c>
      <c r="J346">
        <v>9</v>
      </c>
      <c r="K346" t="s">
        <v>1267</v>
      </c>
      <c r="L346">
        <v>2014</v>
      </c>
    </row>
    <row r="347" spans="1:12" x14ac:dyDescent="0.25">
      <c r="A347" t="s">
        <v>1450</v>
      </c>
      <c r="B347" t="s">
        <v>923</v>
      </c>
      <c r="C347" t="s">
        <v>1241</v>
      </c>
      <c r="D347" t="s">
        <v>453</v>
      </c>
      <c r="E347" t="s">
        <v>47</v>
      </c>
      <c r="F347">
        <v>880</v>
      </c>
      <c r="G347">
        <v>0</v>
      </c>
      <c r="H347" s="3">
        <v>100</v>
      </c>
      <c r="I347" t="s">
        <v>18</v>
      </c>
      <c r="J347">
        <v>9</v>
      </c>
      <c r="K347" t="s">
        <v>1267</v>
      </c>
      <c r="L347">
        <v>2014</v>
      </c>
    </row>
    <row r="348" spans="1:12" x14ac:dyDescent="0.25">
      <c r="A348" t="s">
        <v>1452</v>
      </c>
      <c r="B348" t="s">
        <v>1089</v>
      </c>
      <c r="C348" t="s">
        <v>1238</v>
      </c>
      <c r="D348" t="s">
        <v>1240</v>
      </c>
      <c r="E348" t="s">
        <v>24</v>
      </c>
      <c r="F348">
        <v>730</v>
      </c>
      <c r="G348">
        <v>0.4</v>
      </c>
      <c r="H348" s="3">
        <v>-330</v>
      </c>
      <c r="I348" t="s">
        <v>18</v>
      </c>
      <c r="J348">
        <v>9</v>
      </c>
      <c r="K348" t="s">
        <v>1267</v>
      </c>
      <c r="L348">
        <v>2014</v>
      </c>
    </row>
    <row r="349" spans="1:12" x14ac:dyDescent="0.25">
      <c r="A349" t="s">
        <v>1451</v>
      </c>
      <c r="B349" t="s">
        <v>1063</v>
      </c>
      <c r="C349" t="s">
        <v>1241</v>
      </c>
      <c r="D349" t="s">
        <v>1239</v>
      </c>
      <c r="E349" t="s">
        <v>47</v>
      </c>
      <c r="F349">
        <v>360</v>
      </c>
      <c r="G349">
        <v>0.5</v>
      </c>
      <c r="H349" s="3">
        <v>-180</v>
      </c>
      <c r="I349" t="s">
        <v>18</v>
      </c>
      <c r="J349">
        <v>9</v>
      </c>
      <c r="K349" t="s">
        <v>1267</v>
      </c>
      <c r="L349">
        <v>2014</v>
      </c>
    </row>
    <row r="350" spans="1:12" x14ac:dyDescent="0.25">
      <c r="A350" t="s">
        <v>1451</v>
      </c>
      <c r="B350" t="s">
        <v>1010</v>
      </c>
      <c r="C350" t="s">
        <v>1241</v>
      </c>
      <c r="D350" t="s">
        <v>453</v>
      </c>
      <c r="E350" t="s">
        <v>24</v>
      </c>
      <c r="F350">
        <v>2720</v>
      </c>
      <c r="G350">
        <v>0.5</v>
      </c>
      <c r="H350" s="3">
        <v>-930</v>
      </c>
      <c r="I350" t="s">
        <v>18</v>
      </c>
      <c r="J350">
        <v>9</v>
      </c>
      <c r="K350" t="s">
        <v>1267</v>
      </c>
      <c r="L350">
        <v>2014</v>
      </c>
    </row>
    <row r="351" spans="1:12" x14ac:dyDescent="0.25">
      <c r="A351" t="s">
        <v>1453</v>
      </c>
      <c r="B351" t="s">
        <v>855</v>
      </c>
      <c r="C351" t="s">
        <v>1241</v>
      </c>
      <c r="D351" t="s">
        <v>1239</v>
      </c>
      <c r="E351" t="s">
        <v>1260</v>
      </c>
      <c r="F351">
        <v>8560</v>
      </c>
      <c r="G351">
        <v>0</v>
      </c>
      <c r="H351" s="3">
        <v>1330</v>
      </c>
      <c r="I351" t="s">
        <v>18</v>
      </c>
      <c r="J351">
        <v>9</v>
      </c>
      <c r="K351" t="s">
        <v>1267</v>
      </c>
      <c r="L351">
        <v>2014</v>
      </c>
    </row>
    <row r="352" spans="1:12" x14ac:dyDescent="0.25">
      <c r="A352" t="s">
        <v>1454</v>
      </c>
      <c r="B352" t="s">
        <v>547</v>
      </c>
      <c r="C352" t="s">
        <v>1241</v>
      </c>
      <c r="D352" t="s">
        <v>1237</v>
      </c>
      <c r="E352" t="s">
        <v>1260</v>
      </c>
      <c r="F352">
        <v>3160</v>
      </c>
      <c r="G352">
        <v>0</v>
      </c>
      <c r="H352" s="3">
        <v>690</v>
      </c>
      <c r="I352" t="s">
        <v>18</v>
      </c>
      <c r="J352">
        <v>9</v>
      </c>
      <c r="K352" t="s">
        <v>1267</v>
      </c>
      <c r="L352">
        <v>2014</v>
      </c>
    </row>
    <row r="353" spans="1:12" x14ac:dyDescent="0.25">
      <c r="A353" t="s">
        <v>1457</v>
      </c>
      <c r="B353" t="s">
        <v>726</v>
      </c>
      <c r="C353" t="s">
        <v>1241</v>
      </c>
      <c r="D353" t="s">
        <v>1253</v>
      </c>
      <c r="E353" t="s">
        <v>24</v>
      </c>
      <c r="F353">
        <v>320</v>
      </c>
      <c r="G353">
        <v>0</v>
      </c>
      <c r="H353" s="3">
        <v>60</v>
      </c>
      <c r="I353" t="s">
        <v>18</v>
      </c>
      <c r="J353">
        <v>9</v>
      </c>
      <c r="K353" t="s">
        <v>1267</v>
      </c>
      <c r="L353">
        <v>2014</v>
      </c>
    </row>
    <row r="354" spans="1:12" x14ac:dyDescent="0.25">
      <c r="A354" t="s">
        <v>1457</v>
      </c>
      <c r="B354" t="s">
        <v>630</v>
      </c>
      <c r="C354" t="s">
        <v>1241</v>
      </c>
      <c r="D354" t="s">
        <v>1239</v>
      </c>
      <c r="E354" t="s">
        <v>1260</v>
      </c>
      <c r="F354">
        <v>220</v>
      </c>
      <c r="G354">
        <v>0</v>
      </c>
      <c r="H354" s="3">
        <v>40</v>
      </c>
      <c r="I354" t="s">
        <v>18</v>
      </c>
      <c r="J354">
        <v>9</v>
      </c>
      <c r="K354" t="s">
        <v>1267</v>
      </c>
      <c r="L354">
        <v>2014</v>
      </c>
    </row>
    <row r="355" spans="1:12" x14ac:dyDescent="0.25">
      <c r="A355" t="s">
        <v>1455</v>
      </c>
      <c r="B355" t="s">
        <v>541</v>
      </c>
      <c r="C355" t="s">
        <v>1241</v>
      </c>
      <c r="D355" t="s">
        <v>1239</v>
      </c>
      <c r="E355" t="s">
        <v>24</v>
      </c>
      <c r="F355">
        <v>1460</v>
      </c>
      <c r="G355">
        <v>0.4</v>
      </c>
      <c r="H355" s="3">
        <v>-490</v>
      </c>
      <c r="I355" t="s">
        <v>18</v>
      </c>
      <c r="J355">
        <v>9</v>
      </c>
      <c r="K355" t="s">
        <v>1267</v>
      </c>
      <c r="L355">
        <v>2014</v>
      </c>
    </row>
    <row r="356" spans="1:12" x14ac:dyDescent="0.25">
      <c r="A356" t="s">
        <v>1457</v>
      </c>
      <c r="B356" t="s">
        <v>509</v>
      </c>
      <c r="C356" t="s">
        <v>1254</v>
      </c>
      <c r="D356" t="s">
        <v>1255</v>
      </c>
      <c r="E356" t="s">
        <v>1260</v>
      </c>
      <c r="F356">
        <v>3180</v>
      </c>
      <c r="G356">
        <v>0</v>
      </c>
      <c r="H356" s="3">
        <v>530</v>
      </c>
      <c r="I356" t="s">
        <v>18</v>
      </c>
      <c r="J356">
        <v>9</v>
      </c>
      <c r="K356" t="s">
        <v>1267</v>
      </c>
      <c r="L356">
        <v>2014</v>
      </c>
    </row>
    <row r="357" spans="1:12" x14ac:dyDescent="0.25">
      <c r="A357" t="s">
        <v>1456</v>
      </c>
      <c r="B357" t="s">
        <v>1040</v>
      </c>
      <c r="C357" t="s">
        <v>1241</v>
      </c>
      <c r="D357" t="s">
        <v>1239</v>
      </c>
      <c r="E357" t="s">
        <v>47</v>
      </c>
      <c r="F357">
        <v>840</v>
      </c>
      <c r="G357">
        <v>0</v>
      </c>
      <c r="H357" s="3">
        <v>0</v>
      </c>
      <c r="I357" t="s">
        <v>18</v>
      </c>
      <c r="J357">
        <v>9</v>
      </c>
      <c r="K357" t="s">
        <v>1267</v>
      </c>
      <c r="L357">
        <v>2014</v>
      </c>
    </row>
    <row r="358" spans="1:12" x14ac:dyDescent="0.25">
      <c r="A358" t="s">
        <v>1459</v>
      </c>
      <c r="B358" t="s">
        <v>790</v>
      </c>
      <c r="C358" t="s">
        <v>1238</v>
      </c>
      <c r="D358" t="s">
        <v>1237</v>
      </c>
      <c r="E358" t="s">
        <v>24</v>
      </c>
      <c r="F358">
        <v>1909.2000000000003</v>
      </c>
      <c r="G358">
        <v>0.1</v>
      </c>
      <c r="H358" s="3">
        <v>690</v>
      </c>
      <c r="I358" t="s">
        <v>18</v>
      </c>
      <c r="J358">
        <v>9</v>
      </c>
      <c r="K358" t="s">
        <v>1267</v>
      </c>
      <c r="L358">
        <v>2014</v>
      </c>
    </row>
    <row r="359" spans="1:12" x14ac:dyDescent="0.25">
      <c r="A359" t="s">
        <v>1459</v>
      </c>
      <c r="B359" t="s">
        <v>898</v>
      </c>
      <c r="C359" t="s">
        <v>1241</v>
      </c>
      <c r="D359" t="s">
        <v>1239</v>
      </c>
      <c r="E359" t="s">
        <v>47</v>
      </c>
      <c r="F359">
        <v>360</v>
      </c>
      <c r="G359">
        <v>0</v>
      </c>
      <c r="H359" s="3">
        <v>80</v>
      </c>
      <c r="I359" t="s">
        <v>18</v>
      </c>
      <c r="J359">
        <v>9</v>
      </c>
      <c r="K359" t="s">
        <v>1267</v>
      </c>
      <c r="L359">
        <v>2014</v>
      </c>
    </row>
    <row r="360" spans="1:12" x14ac:dyDescent="0.25">
      <c r="A360" t="s">
        <v>1458</v>
      </c>
      <c r="B360" t="s">
        <v>785</v>
      </c>
      <c r="C360" t="s">
        <v>1238</v>
      </c>
      <c r="D360" t="s">
        <v>1239</v>
      </c>
      <c r="E360" t="s">
        <v>47</v>
      </c>
      <c r="F360">
        <v>1250.8000000000002</v>
      </c>
      <c r="G360">
        <v>0.5</v>
      </c>
      <c r="H360" s="3">
        <v>-780</v>
      </c>
      <c r="I360" t="s">
        <v>18</v>
      </c>
      <c r="J360">
        <v>9</v>
      </c>
      <c r="K360" t="s">
        <v>1267</v>
      </c>
      <c r="L360">
        <v>2014</v>
      </c>
    </row>
    <row r="361" spans="1:12" x14ac:dyDescent="0.25">
      <c r="A361" t="s">
        <v>1458</v>
      </c>
      <c r="B361" t="s">
        <v>1158</v>
      </c>
      <c r="C361" t="s">
        <v>1241</v>
      </c>
      <c r="D361" t="s">
        <v>1237</v>
      </c>
      <c r="E361" t="s">
        <v>1260</v>
      </c>
      <c r="F361">
        <v>900</v>
      </c>
      <c r="G361">
        <v>0.5</v>
      </c>
      <c r="H361" s="3">
        <v>-410</v>
      </c>
      <c r="I361" t="s">
        <v>18</v>
      </c>
      <c r="J361">
        <v>9</v>
      </c>
      <c r="K361" t="s">
        <v>1267</v>
      </c>
      <c r="L361">
        <v>2014</v>
      </c>
    </row>
    <row r="362" spans="1:12" x14ac:dyDescent="0.25">
      <c r="A362" t="s">
        <v>1458</v>
      </c>
      <c r="B362" t="s">
        <v>710</v>
      </c>
      <c r="C362" t="s">
        <v>1241</v>
      </c>
      <c r="D362" t="s">
        <v>1237</v>
      </c>
      <c r="E362" t="s">
        <v>1260</v>
      </c>
      <c r="F362">
        <v>520</v>
      </c>
      <c r="G362">
        <v>0.5</v>
      </c>
      <c r="H362" s="3">
        <v>-220</v>
      </c>
      <c r="I362" t="s">
        <v>18</v>
      </c>
      <c r="J362">
        <v>9</v>
      </c>
      <c r="K362" t="s">
        <v>1267</v>
      </c>
      <c r="L362">
        <v>2014</v>
      </c>
    </row>
    <row r="363" spans="1:12" x14ac:dyDescent="0.25">
      <c r="A363" t="s">
        <v>1458</v>
      </c>
      <c r="B363" t="s">
        <v>547</v>
      </c>
      <c r="C363" t="s">
        <v>1241</v>
      </c>
      <c r="D363" t="s">
        <v>1237</v>
      </c>
      <c r="E363" t="s">
        <v>1260</v>
      </c>
      <c r="F363">
        <v>2640</v>
      </c>
      <c r="G363">
        <v>0.5</v>
      </c>
      <c r="H363" s="3">
        <v>-160</v>
      </c>
      <c r="I363" t="s">
        <v>18</v>
      </c>
      <c r="J363">
        <v>9</v>
      </c>
      <c r="K363" t="s">
        <v>1267</v>
      </c>
      <c r="L363">
        <v>2014</v>
      </c>
    </row>
    <row r="364" spans="1:12" x14ac:dyDescent="0.25">
      <c r="A364" t="s">
        <v>1458</v>
      </c>
      <c r="B364" t="s">
        <v>546</v>
      </c>
      <c r="C364" t="s">
        <v>1241</v>
      </c>
      <c r="D364" t="s">
        <v>1237</v>
      </c>
      <c r="E364" t="s">
        <v>47</v>
      </c>
      <c r="F364">
        <v>300</v>
      </c>
      <c r="G364">
        <v>0.5</v>
      </c>
      <c r="H364" s="3">
        <v>-20</v>
      </c>
      <c r="I364" t="s">
        <v>18</v>
      </c>
      <c r="J364">
        <v>9</v>
      </c>
      <c r="K364" t="s">
        <v>1267</v>
      </c>
      <c r="L364">
        <v>2014</v>
      </c>
    </row>
    <row r="365" spans="1:12" x14ac:dyDescent="0.25">
      <c r="A365" t="s">
        <v>1458</v>
      </c>
      <c r="B365" t="s">
        <v>828</v>
      </c>
      <c r="C365" t="s">
        <v>1241</v>
      </c>
      <c r="D365" t="s">
        <v>1253</v>
      </c>
      <c r="E365" t="s">
        <v>24</v>
      </c>
      <c r="F365">
        <v>600</v>
      </c>
      <c r="G365">
        <v>0.5</v>
      </c>
      <c r="H365" s="3">
        <v>-200</v>
      </c>
      <c r="I365" t="s">
        <v>18</v>
      </c>
      <c r="J365">
        <v>9</v>
      </c>
      <c r="K365" t="s">
        <v>1267</v>
      </c>
      <c r="L365">
        <v>2014</v>
      </c>
    </row>
    <row r="366" spans="1:12" x14ac:dyDescent="0.25">
      <c r="A366" t="s">
        <v>1458</v>
      </c>
      <c r="B366" t="s">
        <v>881</v>
      </c>
      <c r="C366" t="s">
        <v>1241</v>
      </c>
      <c r="D366" t="s">
        <v>1253</v>
      </c>
      <c r="E366" t="s">
        <v>1260</v>
      </c>
      <c r="F366">
        <v>240</v>
      </c>
      <c r="G366">
        <v>0.5</v>
      </c>
      <c r="H366" s="3">
        <v>-100</v>
      </c>
      <c r="I366" t="s">
        <v>18</v>
      </c>
      <c r="J366">
        <v>9</v>
      </c>
      <c r="K366" t="s">
        <v>1267</v>
      </c>
      <c r="L366">
        <v>2014</v>
      </c>
    </row>
    <row r="367" spans="1:12" x14ac:dyDescent="0.25">
      <c r="A367" t="s">
        <v>1458</v>
      </c>
      <c r="B367" t="s">
        <v>938</v>
      </c>
      <c r="C367" t="s">
        <v>1241</v>
      </c>
      <c r="D367" t="s">
        <v>453</v>
      </c>
      <c r="E367" t="s">
        <v>47</v>
      </c>
      <c r="F367">
        <v>1040</v>
      </c>
      <c r="G367">
        <v>0.5</v>
      </c>
      <c r="H367" s="3">
        <v>-170</v>
      </c>
      <c r="I367" t="s">
        <v>18</v>
      </c>
      <c r="J367">
        <v>9</v>
      </c>
      <c r="K367" t="s">
        <v>1267</v>
      </c>
      <c r="L367">
        <v>2014</v>
      </c>
    </row>
    <row r="368" spans="1:12" x14ac:dyDescent="0.25">
      <c r="A368" t="s">
        <v>1460</v>
      </c>
      <c r="B368" t="s">
        <v>1159</v>
      </c>
      <c r="C368" t="s">
        <v>1254</v>
      </c>
      <c r="D368" t="s">
        <v>1255</v>
      </c>
      <c r="E368" t="s">
        <v>47</v>
      </c>
      <c r="F368">
        <v>6620</v>
      </c>
      <c r="G368">
        <v>0.15</v>
      </c>
      <c r="H368" s="3">
        <v>270</v>
      </c>
      <c r="I368" t="s">
        <v>18</v>
      </c>
      <c r="J368">
        <v>9</v>
      </c>
      <c r="K368" t="s">
        <v>1267</v>
      </c>
      <c r="L368">
        <v>2014</v>
      </c>
    </row>
    <row r="369" spans="1:12" x14ac:dyDescent="0.25">
      <c r="A369" t="s">
        <v>1458</v>
      </c>
      <c r="B369" t="s">
        <v>1160</v>
      </c>
      <c r="C369" t="s">
        <v>1254</v>
      </c>
      <c r="D369" t="s">
        <v>1255</v>
      </c>
      <c r="E369" t="s">
        <v>1260</v>
      </c>
      <c r="F369">
        <v>5040</v>
      </c>
      <c r="G369">
        <v>0.5</v>
      </c>
      <c r="H369" s="3">
        <v>-350</v>
      </c>
      <c r="I369" t="s">
        <v>18</v>
      </c>
      <c r="J369">
        <v>9</v>
      </c>
      <c r="K369" t="s">
        <v>1267</v>
      </c>
      <c r="L369">
        <v>2014</v>
      </c>
    </row>
    <row r="370" spans="1:12" x14ac:dyDescent="0.25">
      <c r="A370" t="s">
        <v>1462</v>
      </c>
      <c r="B370" t="s">
        <v>843</v>
      </c>
      <c r="C370" t="s">
        <v>1241</v>
      </c>
      <c r="D370" t="s">
        <v>1253</v>
      </c>
      <c r="E370" t="s">
        <v>24</v>
      </c>
      <c r="F370">
        <v>1240</v>
      </c>
      <c r="G370">
        <v>0</v>
      </c>
      <c r="H370" s="3">
        <v>60</v>
      </c>
      <c r="I370" t="s">
        <v>18</v>
      </c>
      <c r="J370">
        <v>9</v>
      </c>
      <c r="K370" t="s">
        <v>1267</v>
      </c>
      <c r="L370">
        <v>2014</v>
      </c>
    </row>
    <row r="371" spans="1:12" x14ac:dyDescent="0.25">
      <c r="A371" t="s">
        <v>1461</v>
      </c>
      <c r="B371" t="s">
        <v>727</v>
      </c>
      <c r="C371" t="s">
        <v>1241</v>
      </c>
      <c r="D371" t="s">
        <v>1237</v>
      </c>
      <c r="E371" t="s">
        <v>24</v>
      </c>
      <c r="F371">
        <v>4740</v>
      </c>
      <c r="G371">
        <v>0.5</v>
      </c>
      <c r="H371" s="3">
        <v>-1470</v>
      </c>
      <c r="I371" t="s">
        <v>18</v>
      </c>
      <c r="J371">
        <v>9</v>
      </c>
      <c r="K371" t="s">
        <v>1267</v>
      </c>
      <c r="L371">
        <v>2014</v>
      </c>
    </row>
    <row r="372" spans="1:12" x14ac:dyDescent="0.25">
      <c r="A372" t="s">
        <v>1461</v>
      </c>
      <c r="B372" t="s">
        <v>847</v>
      </c>
      <c r="C372" t="s">
        <v>1241</v>
      </c>
      <c r="D372" t="s">
        <v>1237</v>
      </c>
      <c r="E372" t="s">
        <v>1260</v>
      </c>
      <c r="F372">
        <v>300</v>
      </c>
      <c r="G372">
        <v>0.5</v>
      </c>
      <c r="H372" s="3">
        <v>-100</v>
      </c>
      <c r="I372" t="s">
        <v>18</v>
      </c>
      <c r="J372">
        <v>9</v>
      </c>
      <c r="K372" t="s">
        <v>1267</v>
      </c>
      <c r="L372">
        <v>2014</v>
      </c>
    </row>
    <row r="373" spans="1:12" x14ac:dyDescent="0.25">
      <c r="A373" t="s">
        <v>1463</v>
      </c>
      <c r="B373" t="s">
        <v>808</v>
      </c>
      <c r="C373" t="s">
        <v>1241</v>
      </c>
      <c r="D373" t="s">
        <v>1239</v>
      </c>
      <c r="E373" t="s">
        <v>24</v>
      </c>
      <c r="F373">
        <v>2740</v>
      </c>
      <c r="G373">
        <v>0.5</v>
      </c>
      <c r="H373" s="3">
        <v>-280</v>
      </c>
      <c r="I373" t="s">
        <v>18</v>
      </c>
      <c r="J373">
        <v>9</v>
      </c>
      <c r="K373" t="s">
        <v>1267</v>
      </c>
      <c r="L373">
        <v>2014</v>
      </c>
    </row>
    <row r="374" spans="1:12" x14ac:dyDescent="0.25">
      <c r="A374" t="s">
        <v>1464</v>
      </c>
      <c r="B374" t="s">
        <v>743</v>
      </c>
      <c r="C374" t="s">
        <v>1241</v>
      </c>
      <c r="D374" t="s">
        <v>1253</v>
      </c>
      <c r="E374" t="s">
        <v>1260</v>
      </c>
      <c r="F374">
        <v>840</v>
      </c>
      <c r="G374">
        <v>0</v>
      </c>
      <c r="H374" s="3">
        <v>150</v>
      </c>
      <c r="I374" t="s">
        <v>18</v>
      </c>
      <c r="J374">
        <v>9</v>
      </c>
      <c r="K374" t="s">
        <v>1267</v>
      </c>
      <c r="L374">
        <v>2014</v>
      </c>
    </row>
    <row r="375" spans="1:12" x14ac:dyDescent="0.25">
      <c r="A375" t="s">
        <v>1465</v>
      </c>
      <c r="B375" t="s">
        <v>829</v>
      </c>
      <c r="C375" t="s">
        <v>1238</v>
      </c>
      <c r="D375" t="s">
        <v>1237</v>
      </c>
      <c r="E375" t="s">
        <v>24</v>
      </c>
      <c r="F375">
        <v>52001</v>
      </c>
      <c r="G375">
        <v>0</v>
      </c>
      <c r="H375" s="3">
        <v>1200</v>
      </c>
      <c r="I375" t="s">
        <v>18</v>
      </c>
      <c r="J375">
        <v>9</v>
      </c>
      <c r="K375" t="s">
        <v>1267</v>
      </c>
      <c r="L375">
        <v>2014</v>
      </c>
    </row>
    <row r="376" spans="1:12" x14ac:dyDescent="0.25">
      <c r="A376" t="s">
        <v>1465</v>
      </c>
      <c r="B376" t="s">
        <v>1050</v>
      </c>
      <c r="C376" t="s">
        <v>1238</v>
      </c>
      <c r="D376" t="s">
        <v>1240</v>
      </c>
      <c r="E376" t="s">
        <v>47</v>
      </c>
      <c r="F376">
        <v>528</v>
      </c>
      <c r="G376">
        <v>0</v>
      </c>
      <c r="H376" s="3">
        <v>190</v>
      </c>
      <c r="I376" t="s">
        <v>18</v>
      </c>
      <c r="J376">
        <v>9</v>
      </c>
      <c r="K376" t="s">
        <v>1267</v>
      </c>
      <c r="L376">
        <v>2014</v>
      </c>
    </row>
    <row r="377" spans="1:12" x14ac:dyDescent="0.25">
      <c r="A377" t="s">
        <v>1466</v>
      </c>
      <c r="B377" t="s">
        <v>920</v>
      </c>
      <c r="C377" t="s">
        <v>1241</v>
      </c>
      <c r="D377" t="s">
        <v>1237</v>
      </c>
      <c r="E377" t="s">
        <v>47</v>
      </c>
      <c r="F377">
        <v>5340</v>
      </c>
      <c r="G377">
        <v>0</v>
      </c>
      <c r="H377" s="3">
        <v>880</v>
      </c>
      <c r="I377" t="s">
        <v>18</v>
      </c>
      <c r="J377">
        <v>9</v>
      </c>
      <c r="K377" t="s">
        <v>1267</v>
      </c>
      <c r="L377">
        <v>2014</v>
      </c>
    </row>
    <row r="378" spans="1:12" x14ac:dyDescent="0.25">
      <c r="A378" t="s">
        <v>1466</v>
      </c>
      <c r="B378" t="s">
        <v>1151</v>
      </c>
      <c r="C378" t="s">
        <v>1241</v>
      </c>
      <c r="D378" t="s">
        <v>1239</v>
      </c>
      <c r="E378" t="s">
        <v>24</v>
      </c>
      <c r="F378">
        <v>260</v>
      </c>
      <c r="G378">
        <v>0</v>
      </c>
      <c r="H378" s="3">
        <v>30</v>
      </c>
      <c r="I378" t="s">
        <v>18</v>
      </c>
      <c r="J378">
        <v>9</v>
      </c>
      <c r="K378" t="s">
        <v>1267</v>
      </c>
      <c r="L378">
        <v>2014</v>
      </c>
    </row>
    <row r="379" spans="1:12" x14ac:dyDescent="0.25">
      <c r="A379" t="s">
        <v>1466</v>
      </c>
      <c r="B379" t="s">
        <v>642</v>
      </c>
      <c r="C379" t="s">
        <v>1241</v>
      </c>
      <c r="D379" t="s">
        <v>1239</v>
      </c>
      <c r="E379" t="s">
        <v>47</v>
      </c>
      <c r="F379">
        <v>6560</v>
      </c>
      <c r="G379">
        <v>0</v>
      </c>
      <c r="H379" s="3">
        <v>820</v>
      </c>
      <c r="I379" t="s">
        <v>18</v>
      </c>
      <c r="J379">
        <v>9</v>
      </c>
      <c r="K379" t="s">
        <v>1267</v>
      </c>
      <c r="L379">
        <v>2014</v>
      </c>
    </row>
    <row r="380" spans="1:12" x14ac:dyDescent="0.25">
      <c r="A380" t="s">
        <v>1465</v>
      </c>
      <c r="B380" t="s">
        <v>547</v>
      </c>
      <c r="C380" t="s">
        <v>1241</v>
      </c>
      <c r="D380" t="s">
        <v>1237</v>
      </c>
      <c r="E380" t="s">
        <v>1260</v>
      </c>
      <c r="F380">
        <v>3160</v>
      </c>
      <c r="G380">
        <v>0</v>
      </c>
      <c r="H380" s="3">
        <v>690</v>
      </c>
      <c r="I380" t="s">
        <v>18</v>
      </c>
      <c r="J380">
        <v>9</v>
      </c>
      <c r="K380" t="s">
        <v>1267</v>
      </c>
      <c r="L380">
        <v>2014</v>
      </c>
    </row>
    <row r="381" spans="1:12" x14ac:dyDescent="0.25">
      <c r="A381" t="s">
        <v>1465</v>
      </c>
      <c r="B381" t="s">
        <v>627</v>
      </c>
      <c r="C381" t="s">
        <v>1241</v>
      </c>
      <c r="D381" t="s">
        <v>1253</v>
      </c>
      <c r="E381" t="s">
        <v>1260</v>
      </c>
      <c r="F381">
        <v>2800</v>
      </c>
      <c r="G381">
        <v>0</v>
      </c>
      <c r="H381" s="3">
        <v>460</v>
      </c>
      <c r="I381" t="s">
        <v>18</v>
      </c>
      <c r="J381">
        <v>9</v>
      </c>
      <c r="K381" t="s">
        <v>1267</v>
      </c>
      <c r="L381">
        <v>2014</v>
      </c>
    </row>
    <row r="382" spans="1:12" x14ac:dyDescent="0.25">
      <c r="A382" t="s">
        <v>1467</v>
      </c>
      <c r="B382" t="s">
        <v>729</v>
      </c>
      <c r="C382" t="s">
        <v>1238</v>
      </c>
      <c r="D382" t="s">
        <v>1237</v>
      </c>
      <c r="E382" t="s">
        <v>1260</v>
      </c>
      <c r="F382">
        <v>3771.6000000000008</v>
      </c>
      <c r="G382">
        <v>0.1</v>
      </c>
      <c r="H382" s="3">
        <v>1450</v>
      </c>
      <c r="I382" t="s">
        <v>18</v>
      </c>
      <c r="J382">
        <v>9</v>
      </c>
      <c r="K382" t="s">
        <v>1267</v>
      </c>
      <c r="L382">
        <v>2014</v>
      </c>
    </row>
    <row r="383" spans="1:12" x14ac:dyDescent="0.25">
      <c r="A383" t="s">
        <v>1467</v>
      </c>
      <c r="B383" t="s">
        <v>804</v>
      </c>
      <c r="C383" t="s">
        <v>1238</v>
      </c>
      <c r="D383" t="s">
        <v>1237</v>
      </c>
      <c r="E383" t="s">
        <v>47</v>
      </c>
      <c r="F383">
        <v>46096</v>
      </c>
      <c r="G383">
        <v>0.1</v>
      </c>
      <c r="H383" s="3">
        <v>-80</v>
      </c>
      <c r="I383" t="s">
        <v>18</v>
      </c>
      <c r="J383">
        <v>9</v>
      </c>
      <c r="K383" t="s">
        <v>1267</v>
      </c>
      <c r="L383">
        <v>2014</v>
      </c>
    </row>
    <row r="384" spans="1:12" x14ac:dyDescent="0.25">
      <c r="A384" t="s">
        <v>1467</v>
      </c>
      <c r="B384" t="s">
        <v>1097</v>
      </c>
      <c r="C384" t="s">
        <v>1238</v>
      </c>
      <c r="D384" t="s">
        <v>1240</v>
      </c>
      <c r="E384" t="s">
        <v>24</v>
      </c>
      <c r="F384">
        <v>341.99999999999994</v>
      </c>
      <c r="G384">
        <v>0</v>
      </c>
      <c r="H384" s="3">
        <v>60</v>
      </c>
      <c r="I384" t="s">
        <v>18</v>
      </c>
      <c r="J384">
        <v>9</v>
      </c>
      <c r="K384" t="s">
        <v>1267</v>
      </c>
      <c r="L384">
        <v>2014</v>
      </c>
    </row>
    <row r="385" spans="1:12" x14ac:dyDescent="0.25">
      <c r="A385" t="s">
        <v>1467</v>
      </c>
      <c r="B385" t="s">
        <v>514</v>
      </c>
      <c r="C385" t="s">
        <v>1241</v>
      </c>
      <c r="D385" t="s">
        <v>1237</v>
      </c>
      <c r="E385" t="s">
        <v>1260</v>
      </c>
      <c r="F385">
        <v>5400</v>
      </c>
      <c r="G385">
        <v>0</v>
      </c>
      <c r="H385" s="3">
        <v>920</v>
      </c>
      <c r="I385" t="s">
        <v>18</v>
      </c>
      <c r="J385">
        <v>9</v>
      </c>
      <c r="K385" t="s">
        <v>1267</v>
      </c>
      <c r="L385">
        <v>2014</v>
      </c>
    </row>
    <row r="386" spans="1:12" x14ac:dyDescent="0.25">
      <c r="A386" t="s">
        <v>1467</v>
      </c>
      <c r="B386" t="s">
        <v>861</v>
      </c>
      <c r="C386" t="s">
        <v>1241</v>
      </c>
      <c r="D386" t="s">
        <v>1237</v>
      </c>
      <c r="E386" t="s">
        <v>1260</v>
      </c>
      <c r="F386">
        <v>2140</v>
      </c>
      <c r="G386">
        <v>0</v>
      </c>
      <c r="H386" s="3">
        <v>0</v>
      </c>
      <c r="I386" t="s">
        <v>18</v>
      </c>
      <c r="J386">
        <v>9</v>
      </c>
      <c r="K386" t="s">
        <v>1267</v>
      </c>
      <c r="L386">
        <v>2014</v>
      </c>
    </row>
    <row r="387" spans="1:12" x14ac:dyDescent="0.25">
      <c r="A387" t="s">
        <v>1467</v>
      </c>
      <c r="B387" t="s">
        <v>710</v>
      </c>
      <c r="C387" t="s">
        <v>1241</v>
      </c>
      <c r="D387" t="s">
        <v>1237</v>
      </c>
      <c r="E387" t="s">
        <v>1260</v>
      </c>
      <c r="F387">
        <v>1060</v>
      </c>
      <c r="G387">
        <v>0</v>
      </c>
      <c r="H387" s="3">
        <v>50</v>
      </c>
      <c r="I387" t="s">
        <v>18</v>
      </c>
      <c r="J387">
        <v>9</v>
      </c>
      <c r="K387" t="s">
        <v>1267</v>
      </c>
      <c r="L387">
        <v>2014</v>
      </c>
    </row>
    <row r="388" spans="1:12" x14ac:dyDescent="0.25">
      <c r="A388" t="s">
        <v>1467</v>
      </c>
      <c r="B388" t="s">
        <v>1043</v>
      </c>
      <c r="C388" t="s">
        <v>1241</v>
      </c>
      <c r="D388" t="s">
        <v>1253</v>
      </c>
      <c r="E388" t="s">
        <v>1260</v>
      </c>
      <c r="F388">
        <v>1340</v>
      </c>
      <c r="G388">
        <v>0</v>
      </c>
      <c r="H388" s="3">
        <v>70</v>
      </c>
      <c r="I388" t="s">
        <v>18</v>
      </c>
      <c r="J388">
        <v>9</v>
      </c>
      <c r="K388" t="s">
        <v>1267</v>
      </c>
      <c r="L388">
        <v>2014</v>
      </c>
    </row>
    <row r="389" spans="1:12" x14ac:dyDescent="0.25">
      <c r="A389" t="s">
        <v>1467</v>
      </c>
      <c r="B389" t="s">
        <v>597</v>
      </c>
      <c r="C389" t="s">
        <v>1241</v>
      </c>
      <c r="D389" t="s">
        <v>453</v>
      </c>
      <c r="E389" t="s">
        <v>24</v>
      </c>
      <c r="F389">
        <v>680</v>
      </c>
      <c r="G389">
        <v>0</v>
      </c>
      <c r="H389" s="3">
        <v>0</v>
      </c>
      <c r="I389" t="s">
        <v>18</v>
      </c>
      <c r="J389">
        <v>9</v>
      </c>
      <c r="K389" t="s">
        <v>1267</v>
      </c>
      <c r="L389">
        <v>2014</v>
      </c>
    </row>
    <row r="390" spans="1:12" x14ac:dyDescent="0.25">
      <c r="A390" t="s">
        <v>1467</v>
      </c>
      <c r="B390" t="s">
        <v>1163</v>
      </c>
      <c r="C390" t="s">
        <v>1254</v>
      </c>
      <c r="D390" t="s">
        <v>1255</v>
      </c>
      <c r="E390" t="s">
        <v>1260</v>
      </c>
      <c r="F390">
        <v>21720</v>
      </c>
      <c r="G390">
        <v>0.15</v>
      </c>
      <c r="H390" s="3">
        <v>2680</v>
      </c>
      <c r="I390" t="s">
        <v>18</v>
      </c>
      <c r="J390">
        <v>9</v>
      </c>
      <c r="K390" t="s">
        <v>1267</v>
      </c>
      <c r="L390">
        <v>2014</v>
      </c>
    </row>
    <row r="391" spans="1:12" x14ac:dyDescent="0.25">
      <c r="A391" t="s">
        <v>1468</v>
      </c>
      <c r="B391" t="s">
        <v>870</v>
      </c>
      <c r="C391" t="s">
        <v>1238</v>
      </c>
      <c r="D391" t="s">
        <v>1239</v>
      </c>
      <c r="E391" t="s">
        <v>47</v>
      </c>
      <c r="F391">
        <v>6828.6</v>
      </c>
      <c r="G391">
        <v>0.1</v>
      </c>
      <c r="H391" s="3">
        <v>2530</v>
      </c>
      <c r="I391" t="s">
        <v>18</v>
      </c>
      <c r="J391">
        <v>9</v>
      </c>
      <c r="K391" t="s">
        <v>1267</v>
      </c>
      <c r="L391">
        <v>2014</v>
      </c>
    </row>
    <row r="392" spans="1:12" x14ac:dyDescent="0.25">
      <c r="A392" t="s">
        <v>1468</v>
      </c>
      <c r="B392" t="s">
        <v>676</v>
      </c>
      <c r="C392" t="s">
        <v>1238</v>
      </c>
      <c r="D392" t="s">
        <v>1240</v>
      </c>
      <c r="E392" t="s">
        <v>24</v>
      </c>
      <c r="F392">
        <v>489.6</v>
      </c>
      <c r="G392">
        <v>0</v>
      </c>
      <c r="H392" s="3">
        <v>60</v>
      </c>
      <c r="I392" t="s">
        <v>18</v>
      </c>
      <c r="J392">
        <v>9</v>
      </c>
      <c r="K392" t="s">
        <v>1267</v>
      </c>
      <c r="L392">
        <v>2014</v>
      </c>
    </row>
    <row r="393" spans="1:12" x14ac:dyDescent="0.25">
      <c r="A393" t="s">
        <v>1468</v>
      </c>
      <c r="B393" t="s">
        <v>970</v>
      </c>
      <c r="C393" t="s">
        <v>1241</v>
      </c>
      <c r="D393" t="s">
        <v>1253</v>
      </c>
      <c r="E393" t="s">
        <v>24</v>
      </c>
      <c r="F393">
        <v>3500</v>
      </c>
      <c r="G393">
        <v>0</v>
      </c>
      <c r="H393" s="3">
        <v>90</v>
      </c>
      <c r="I393" t="s">
        <v>18</v>
      </c>
      <c r="J393">
        <v>9</v>
      </c>
      <c r="K393" t="s">
        <v>1267</v>
      </c>
      <c r="L393">
        <v>2014</v>
      </c>
    </row>
    <row r="394" spans="1:12" x14ac:dyDescent="0.25">
      <c r="A394" t="s">
        <v>1468</v>
      </c>
      <c r="B394" t="s">
        <v>1137</v>
      </c>
      <c r="C394" t="s">
        <v>1241</v>
      </c>
      <c r="D394" t="s">
        <v>1239</v>
      </c>
      <c r="E394" t="s">
        <v>47</v>
      </c>
      <c r="F394">
        <v>500</v>
      </c>
      <c r="G394">
        <v>0</v>
      </c>
      <c r="H394" s="3">
        <v>60</v>
      </c>
      <c r="I394" t="s">
        <v>18</v>
      </c>
      <c r="J394">
        <v>9</v>
      </c>
      <c r="K394" t="s">
        <v>1267</v>
      </c>
      <c r="L394">
        <v>2014</v>
      </c>
    </row>
    <row r="395" spans="1:12" x14ac:dyDescent="0.25">
      <c r="A395" t="s">
        <v>1468</v>
      </c>
      <c r="B395" t="s">
        <v>991</v>
      </c>
      <c r="C395" t="s">
        <v>1241</v>
      </c>
      <c r="D395" t="s">
        <v>1239</v>
      </c>
      <c r="E395" t="s">
        <v>47</v>
      </c>
      <c r="F395">
        <v>6940</v>
      </c>
      <c r="G395">
        <v>0.1</v>
      </c>
      <c r="H395" s="3">
        <v>690</v>
      </c>
      <c r="I395" t="s">
        <v>18</v>
      </c>
      <c r="J395">
        <v>9</v>
      </c>
      <c r="K395" t="s">
        <v>1267</v>
      </c>
      <c r="L395">
        <v>2014</v>
      </c>
    </row>
    <row r="396" spans="1:12" x14ac:dyDescent="0.25">
      <c r="A396" t="s">
        <v>1469</v>
      </c>
      <c r="B396" t="s">
        <v>1000</v>
      </c>
      <c r="C396" t="s">
        <v>1238</v>
      </c>
      <c r="D396" t="s">
        <v>1237</v>
      </c>
      <c r="E396" t="s">
        <v>47</v>
      </c>
      <c r="F396">
        <v>20436</v>
      </c>
      <c r="G396">
        <v>0.1</v>
      </c>
      <c r="H396" s="3">
        <v>810</v>
      </c>
      <c r="I396" t="s">
        <v>18</v>
      </c>
      <c r="J396">
        <v>10</v>
      </c>
      <c r="K396" t="s">
        <v>1268</v>
      </c>
      <c r="L396">
        <v>2014</v>
      </c>
    </row>
    <row r="397" spans="1:12" x14ac:dyDescent="0.25">
      <c r="A397" t="s">
        <v>1471</v>
      </c>
      <c r="B397" t="s">
        <v>790</v>
      </c>
      <c r="C397" t="s">
        <v>1238</v>
      </c>
      <c r="D397" t="s">
        <v>1237</v>
      </c>
      <c r="E397" t="s">
        <v>47</v>
      </c>
      <c r="F397">
        <v>16162.199999999997</v>
      </c>
      <c r="G397">
        <v>0</v>
      </c>
      <c r="H397" s="3">
        <v>1400</v>
      </c>
      <c r="I397" t="s">
        <v>18</v>
      </c>
      <c r="J397">
        <v>10</v>
      </c>
      <c r="K397" t="s">
        <v>1268</v>
      </c>
      <c r="L397">
        <v>2014</v>
      </c>
    </row>
    <row r="398" spans="1:12" x14ac:dyDescent="0.25">
      <c r="A398" t="s">
        <v>1470</v>
      </c>
      <c r="B398" t="s">
        <v>1036</v>
      </c>
      <c r="C398" t="s">
        <v>1254</v>
      </c>
      <c r="D398" t="s">
        <v>1257</v>
      </c>
      <c r="E398" t="s">
        <v>1260</v>
      </c>
      <c r="F398">
        <v>14280</v>
      </c>
      <c r="G398">
        <v>0.4</v>
      </c>
      <c r="H398" s="3">
        <v>-3090</v>
      </c>
      <c r="I398" t="s">
        <v>18</v>
      </c>
      <c r="J398">
        <v>10</v>
      </c>
      <c r="K398" t="s">
        <v>1268</v>
      </c>
      <c r="L398">
        <v>2014</v>
      </c>
    </row>
    <row r="399" spans="1:12" x14ac:dyDescent="0.25">
      <c r="A399" t="s">
        <v>1472</v>
      </c>
      <c r="B399" t="s">
        <v>902</v>
      </c>
      <c r="C399" t="s">
        <v>1238</v>
      </c>
      <c r="D399" t="s">
        <v>1239</v>
      </c>
      <c r="E399" t="s">
        <v>1260</v>
      </c>
      <c r="F399">
        <v>34281.4</v>
      </c>
      <c r="G399">
        <v>0</v>
      </c>
      <c r="H399" s="3">
        <v>2750</v>
      </c>
      <c r="I399" t="s">
        <v>18</v>
      </c>
      <c r="J399">
        <v>10</v>
      </c>
      <c r="K399" t="s">
        <v>1268</v>
      </c>
      <c r="L399">
        <v>2014</v>
      </c>
    </row>
    <row r="400" spans="1:12" x14ac:dyDescent="0.25">
      <c r="A400" t="s">
        <v>1472</v>
      </c>
      <c r="B400" t="s">
        <v>1152</v>
      </c>
      <c r="C400" t="s">
        <v>1241</v>
      </c>
      <c r="D400" t="s">
        <v>1253</v>
      </c>
      <c r="E400" t="s">
        <v>1260</v>
      </c>
      <c r="F400">
        <v>2040</v>
      </c>
      <c r="G400">
        <v>0</v>
      </c>
      <c r="H400" s="3">
        <v>50</v>
      </c>
      <c r="I400" t="s">
        <v>18</v>
      </c>
      <c r="J400">
        <v>10</v>
      </c>
      <c r="K400" t="s">
        <v>1268</v>
      </c>
      <c r="L400">
        <v>2014</v>
      </c>
    </row>
    <row r="401" spans="1:12" x14ac:dyDescent="0.25">
      <c r="A401" t="s">
        <v>1472</v>
      </c>
      <c r="B401" t="s">
        <v>587</v>
      </c>
      <c r="C401" t="s">
        <v>1241</v>
      </c>
      <c r="D401" t="s">
        <v>1239</v>
      </c>
      <c r="E401" t="s">
        <v>47</v>
      </c>
      <c r="F401">
        <v>7920</v>
      </c>
      <c r="G401">
        <v>0</v>
      </c>
      <c r="H401" s="3">
        <v>1940</v>
      </c>
      <c r="I401" t="s">
        <v>18</v>
      </c>
      <c r="J401">
        <v>10</v>
      </c>
      <c r="K401" t="s">
        <v>1268</v>
      </c>
      <c r="L401">
        <v>2014</v>
      </c>
    </row>
    <row r="402" spans="1:12" x14ac:dyDescent="0.25">
      <c r="A402" t="s">
        <v>1473</v>
      </c>
      <c r="B402" t="s">
        <v>1083</v>
      </c>
      <c r="C402" t="s">
        <v>1254</v>
      </c>
      <c r="D402" t="s">
        <v>1256</v>
      </c>
      <c r="E402" t="s">
        <v>1260</v>
      </c>
      <c r="F402">
        <v>31000</v>
      </c>
      <c r="G402">
        <v>0</v>
      </c>
      <c r="H402" s="3">
        <v>1390</v>
      </c>
      <c r="I402" t="s">
        <v>18</v>
      </c>
      <c r="J402">
        <v>10</v>
      </c>
      <c r="K402" t="s">
        <v>1268</v>
      </c>
      <c r="L402">
        <v>2014</v>
      </c>
    </row>
    <row r="403" spans="1:12" x14ac:dyDescent="0.25">
      <c r="A403" t="s">
        <v>1474</v>
      </c>
      <c r="B403" t="s">
        <v>646</v>
      </c>
      <c r="C403" t="s">
        <v>1241</v>
      </c>
      <c r="D403" t="s">
        <v>453</v>
      </c>
      <c r="E403" t="s">
        <v>24</v>
      </c>
      <c r="F403">
        <v>1680</v>
      </c>
      <c r="G403">
        <v>0</v>
      </c>
      <c r="H403" s="3">
        <v>410</v>
      </c>
      <c r="I403" t="s">
        <v>18</v>
      </c>
      <c r="J403">
        <v>10</v>
      </c>
      <c r="K403" t="s">
        <v>1268</v>
      </c>
      <c r="L403">
        <v>2014</v>
      </c>
    </row>
    <row r="404" spans="1:12" x14ac:dyDescent="0.25">
      <c r="A404" t="s">
        <v>1475</v>
      </c>
      <c r="B404" t="s">
        <v>1165</v>
      </c>
      <c r="C404" t="s">
        <v>1238</v>
      </c>
      <c r="D404" t="s">
        <v>1239</v>
      </c>
      <c r="E404" t="s">
        <v>1260</v>
      </c>
      <c r="F404">
        <v>15170</v>
      </c>
      <c r="G404">
        <v>0.1</v>
      </c>
      <c r="H404" s="3">
        <v>140</v>
      </c>
      <c r="I404" t="s">
        <v>18</v>
      </c>
      <c r="J404">
        <v>10</v>
      </c>
      <c r="K404" t="s">
        <v>1268</v>
      </c>
      <c r="L404">
        <v>2014</v>
      </c>
    </row>
    <row r="405" spans="1:12" x14ac:dyDescent="0.25">
      <c r="A405" t="s">
        <v>1476</v>
      </c>
      <c r="B405" t="s">
        <v>512</v>
      </c>
      <c r="C405" t="s">
        <v>1241</v>
      </c>
      <c r="D405" t="s">
        <v>1237</v>
      </c>
      <c r="E405" t="s">
        <v>47</v>
      </c>
      <c r="F405">
        <v>1060</v>
      </c>
      <c r="G405">
        <v>0</v>
      </c>
      <c r="H405" s="3">
        <v>150</v>
      </c>
      <c r="I405" t="s">
        <v>18</v>
      </c>
      <c r="J405">
        <v>10</v>
      </c>
      <c r="K405" t="s">
        <v>1268</v>
      </c>
      <c r="L405">
        <v>2014</v>
      </c>
    </row>
    <row r="406" spans="1:12" x14ac:dyDescent="0.25">
      <c r="A406" t="s">
        <v>1478</v>
      </c>
      <c r="B406" t="s">
        <v>500</v>
      </c>
      <c r="C406" t="s">
        <v>1241</v>
      </c>
      <c r="D406" t="s">
        <v>1239</v>
      </c>
      <c r="E406" t="s">
        <v>1260</v>
      </c>
      <c r="F406">
        <v>200</v>
      </c>
      <c r="G406">
        <v>0.1</v>
      </c>
      <c r="H406" s="3">
        <v>20</v>
      </c>
      <c r="I406" t="s">
        <v>18</v>
      </c>
      <c r="J406">
        <v>10</v>
      </c>
      <c r="K406" t="s">
        <v>1268</v>
      </c>
      <c r="L406">
        <v>2014</v>
      </c>
    </row>
    <row r="407" spans="1:12" x14ac:dyDescent="0.25">
      <c r="A407" t="s">
        <v>1477</v>
      </c>
      <c r="B407" t="s">
        <v>1166</v>
      </c>
      <c r="C407" t="s">
        <v>1254</v>
      </c>
      <c r="D407" t="s">
        <v>1258</v>
      </c>
      <c r="E407" t="s">
        <v>24</v>
      </c>
      <c r="F407">
        <v>12640</v>
      </c>
      <c r="G407">
        <v>0.15</v>
      </c>
      <c r="H407" s="3">
        <v>70</v>
      </c>
      <c r="I407" t="s">
        <v>18</v>
      </c>
      <c r="J407">
        <v>10</v>
      </c>
      <c r="K407" t="s">
        <v>1268</v>
      </c>
      <c r="L407">
        <v>2014</v>
      </c>
    </row>
    <row r="408" spans="1:12" x14ac:dyDescent="0.25">
      <c r="A408" t="s">
        <v>1477</v>
      </c>
      <c r="B408" t="s">
        <v>1045</v>
      </c>
      <c r="C408" t="s">
        <v>1254</v>
      </c>
      <c r="D408" t="s">
        <v>1257</v>
      </c>
      <c r="E408" t="s">
        <v>1260</v>
      </c>
      <c r="F408">
        <v>2220</v>
      </c>
      <c r="G408">
        <v>0.15</v>
      </c>
      <c r="H408" s="3">
        <v>270</v>
      </c>
      <c r="I408" t="s">
        <v>18</v>
      </c>
      <c r="J408">
        <v>10</v>
      </c>
      <c r="K408" t="s">
        <v>1268</v>
      </c>
      <c r="L408">
        <v>2014</v>
      </c>
    </row>
    <row r="409" spans="1:12" x14ac:dyDescent="0.25">
      <c r="A409" t="s">
        <v>1479</v>
      </c>
      <c r="B409" t="s">
        <v>784</v>
      </c>
      <c r="C409" t="s">
        <v>1241</v>
      </c>
      <c r="D409" t="s">
        <v>1253</v>
      </c>
      <c r="E409" t="s">
        <v>47</v>
      </c>
      <c r="F409">
        <v>3000</v>
      </c>
      <c r="G409">
        <v>0</v>
      </c>
      <c r="H409" s="3">
        <v>320</v>
      </c>
      <c r="I409" t="s">
        <v>18</v>
      </c>
      <c r="J409">
        <v>10</v>
      </c>
      <c r="K409" t="s">
        <v>1268</v>
      </c>
      <c r="L409">
        <v>2014</v>
      </c>
    </row>
    <row r="410" spans="1:12" x14ac:dyDescent="0.25">
      <c r="A410" t="s">
        <v>1480</v>
      </c>
      <c r="B410" t="s">
        <v>992</v>
      </c>
      <c r="C410" t="s">
        <v>1241</v>
      </c>
      <c r="D410" t="s">
        <v>1253</v>
      </c>
      <c r="E410" t="s">
        <v>24</v>
      </c>
      <c r="F410">
        <v>7060</v>
      </c>
      <c r="G410">
        <v>0</v>
      </c>
      <c r="H410" s="3">
        <v>70</v>
      </c>
      <c r="I410" t="s">
        <v>18</v>
      </c>
      <c r="J410">
        <v>10</v>
      </c>
      <c r="K410" t="s">
        <v>1268</v>
      </c>
      <c r="L410">
        <v>2014</v>
      </c>
    </row>
    <row r="411" spans="1:12" x14ac:dyDescent="0.25">
      <c r="A411" t="s">
        <v>1481</v>
      </c>
      <c r="B411" t="s">
        <v>599</v>
      </c>
      <c r="C411" t="s">
        <v>1241</v>
      </c>
      <c r="D411" t="s">
        <v>1237</v>
      </c>
      <c r="E411" t="s">
        <v>24</v>
      </c>
      <c r="F411">
        <v>2060</v>
      </c>
      <c r="G411">
        <v>0</v>
      </c>
      <c r="H411" s="3">
        <v>360</v>
      </c>
      <c r="I411" t="s">
        <v>18</v>
      </c>
      <c r="J411">
        <v>10</v>
      </c>
      <c r="K411" t="s">
        <v>1268</v>
      </c>
      <c r="L411">
        <v>2014</v>
      </c>
    </row>
    <row r="412" spans="1:12" x14ac:dyDescent="0.25">
      <c r="A412" t="s">
        <v>1481</v>
      </c>
      <c r="B412" t="s">
        <v>1096</v>
      </c>
      <c r="C412" t="s">
        <v>1254</v>
      </c>
      <c r="D412" t="s">
        <v>1258</v>
      </c>
      <c r="E412" t="s">
        <v>1260</v>
      </c>
      <c r="F412">
        <v>11740</v>
      </c>
      <c r="G412">
        <v>0</v>
      </c>
      <c r="H412" s="3">
        <v>650</v>
      </c>
      <c r="I412" t="s">
        <v>18</v>
      </c>
      <c r="J412">
        <v>10</v>
      </c>
      <c r="K412" t="s">
        <v>1268</v>
      </c>
      <c r="L412">
        <v>2014</v>
      </c>
    </row>
    <row r="413" spans="1:12" x14ac:dyDescent="0.25">
      <c r="A413" t="s">
        <v>1482</v>
      </c>
      <c r="B413" t="s">
        <v>865</v>
      </c>
      <c r="C413" t="s">
        <v>1241</v>
      </c>
      <c r="D413" t="s">
        <v>1237</v>
      </c>
      <c r="E413" t="s">
        <v>1260</v>
      </c>
      <c r="F413">
        <v>860</v>
      </c>
      <c r="G413">
        <v>0</v>
      </c>
      <c r="H413" s="3">
        <v>50</v>
      </c>
      <c r="I413" t="s">
        <v>18</v>
      </c>
      <c r="J413">
        <v>10</v>
      </c>
      <c r="K413" t="s">
        <v>1268</v>
      </c>
      <c r="L413">
        <v>2014</v>
      </c>
    </row>
    <row r="414" spans="1:12" x14ac:dyDescent="0.25">
      <c r="A414" t="s">
        <v>1482</v>
      </c>
      <c r="B414" t="s">
        <v>768</v>
      </c>
      <c r="C414" t="s">
        <v>1241</v>
      </c>
      <c r="D414" t="s">
        <v>1239</v>
      </c>
      <c r="E414" t="s">
        <v>1260</v>
      </c>
      <c r="F414">
        <v>11820</v>
      </c>
      <c r="G414">
        <v>0</v>
      </c>
      <c r="H414" s="3">
        <v>1180</v>
      </c>
      <c r="I414" t="s">
        <v>18</v>
      </c>
      <c r="J414">
        <v>10</v>
      </c>
      <c r="K414" t="s">
        <v>1268</v>
      </c>
      <c r="L414">
        <v>2014</v>
      </c>
    </row>
    <row r="415" spans="1:12" x14ac:dyDescent="0.25">
      <c r="A415" t="s">
        <v>1482</v>
      </c>
      <c r="B415" t="s">
        <v>614</v>
      </c>
      <c r="C415" t="s">
        <v>1241</v>
      </c>
      <c r="D415" t="s">
        <v>1239</v>
      </c>
      <c r="E415" t="s">
        <v>24</v>
      </c>
      <c r="F415">
        <v>58500</v>
      </c>
      <c r="G415">
        <v>0</v>
      </c>
      <c r="H415" s="3">
        <v>1100</v>
      </c>
      <c r="I415" t="s">
        <v>18</v>
      </c>
      <c r="J415">
        <v>10</v>
      </c>
      <c r="K415" t="s">
        <v>1268</v>
      </c>
      <c r="L415">
        <v>2014</v>
      </c>
    </row>
    <row r="416" spans="1:12" x14ac:dyDescent="0.25">
      <c r="A416" t="s">
        <v>1485</v>
      </c>
      <c r="B416" t="s">
        <v>900</v>
      </c>
      <c r="C416" t="s">
        <v>1241</v>
      </c>
      <c r="D416" t="s">
        <v>1239</v>
      </c>
      <c r="E416" t="s">
        <v>1260</v>
      </c>
      <c r="F416">
        <v>61700</v>
      </c>
      <c r="G416">
        <v>0.1</v>
      </c>
      <c r="H416" s="3">
        <v>-90</v>
      </c>
      <c r="I416" t="s">
        <v>18</v>
      </c>
      <c r="J416">
        <v>10</v>
      </c>
      <c r="K416" t="s">
        <v>1268</v>
      </c>
      <c r="L416">
        <v>2014</v>
      </c>
    </row>
    <row r="417" spans="1:12" x14ac:dyDescent="0.25">
      <c r="A417" t="s">
        <v>1485</v>
      </c>
      <c r="B417" t="s">
        <v>1168</v>
      </c>
      <c r="C417" t="s">
        <v>1254</v>
      </c>
      <c r="D417" t="s">
        <v>1255</v>
      </c>
      <c r="E417" t="s">
        <v>24</v>
      </c>
      <c r="F417">
        <v>7100</v>
      </c>
      <c r="G417">
        <v>0.15</v>
      </c>
      <c r="H417" s="3">
        <v>630</v>
      </c>
      <c r="I417" t="s">
        <v>18</v>
      </c>
      <c r="J417">
        <v>10</v>
      </c>
      <c r="K417" t="s">
        <v>1268</v>
      </c>
      <c r="L417">
        <v>2014</v>
      </c>
    </row>
    <row r="418" spans="1:12" x14ac:dyDescent="0.25">
      <c r="A418" t="s">
        <v>1484</v>
      </c>
      <c r="B418" t="s">
        <v>929</v>
      </c>
      <c r="C418" t="s">
        <v>1241</v>
      </c>
      <c r="D418" t="s">
        <v>1253</v>
      </c>
      <c r="E418" t="s">
        <v>24</v>
      </c>
      <c r="F418">
        <v>860</v>
      </c>
      <c r="G418">
        <v>0</v>
      </c>
      <c r="H418" s="3">
        <v>90</v>
      </c>
      <c r="I418" t="s">
        <v>18</v>
      </c>
      <c r="J418">
        <v>10</v>
      </c>
      <c r="K418" t="s">
        <v>1268</v>
      </c>
      <c r="L418">
        <v>2014</v>
      </c>
    </row>
    <row r="419" spans="1:12" x14ac:dyDescent="0.25">
      <c r="A419" t="s">
        <v>1484</v>
      </c>
      <c r="B419" t="s">
        <v>1109</v>
      </c>
      <c r="C419" t="s">
        <v>1254</v>
      </c>
      <c r="D419" t="s">
        <v>1258</v>
      </c>
      <c r="E419" t="s">
        <v>24</v>
      </c>
      <c r="F419">
        <v>30380</v>
      </c>
      <c r="G419">
        <v>0</v>
      </c>
      <c r="H419" s="3">
        <v>1820</v>
      </c>
      <c r="I419" t="s">
        <v>18</v>
      </c>
      <c r="J419">
        <v>10</v>
      </c>
      <c r="K419" t="s">
        <v>1268</v>
      </c>
      <c r="L419">
        <v>2014</v>
      </c>
    </row>
    <row r="420" spans="1:12" x14ac:dyDescent="0.25">
      <c r="A420" t="s">
        <v>1484</v>
      </c>
      <c r="B420" t="s">
        <v>1169</v>
      </c>
      <c r="C420" t="s">
        <v>1254</v>
      </c>
      <c r="D420" t="s">
        <v>1257</v>
      </c>
      <c r="E420" t="s">
        <v>24</v>
      </c>
      <c r="F420">
        <v>2080</v>
      </c>
      <c r="G420">
        <v>0</v>
      </c>
      <c r="H420" s="3">
        <v>60</v>
      </c>
      <c r="I420" t="s">
        <v>18</v>
      </c>
      <c r="J420">
        <v>10</v>
      </c>
      <c r="K420" t="s">
        <v>1268</v>
      </c>
      <c r="L420">
        <v>2014</v>
      </c>
    </row>
    <row r="421" spans="1:12" x14ac:dyDescent="0.25">
      <c r="A421" t="s">
        <v>1483</v>
      </c>
      <c r="B421" t="s">
        <v>1161</v>
      </c>
      <c r="C421" t="s">
        <v>1254</v>
      </c>
      <c r="D421" t="s">
        <v>1256</v>
      </c>
      <c r="E421" t="s">
        <v>47</v>
      </c>
      <c r="F421">
        <v>1240</v>
      </c>
      <c r="G421">
        <v>0</v>
      </c>
      <c r="H421" s="3">
        <v>170</v>
      </c>
      <c r="I421" t="s">
        <v>18</v>
      </c>
      <c r="J421">
        <v>10</v>
      </c>
      <c r="K421" t="s">
        <v>1268</v>
      </c>
      <c r="L421">
        <v>2014</v>
      </c>
    </row>
    <row r="422" spans="1:12" x14ac:dyDescent="0.25">
      <c r="A422" t="s">
        <v>1483</v>
      </c>
      <c r="B422" t="s">
        <v>590</v>
      </c>
      <c r="C422" t="s">
        <v>1254</v>
      </c>
      <c r="D422" t="s">
        <v>1255</v>
      </c>
      <c r="E422" t="s">
        <v>47</v>
      </c>
      <c r="F422">
        <v>2220</v>
      </c>
      <c r="G422">
        <v>0.15</v>
      </c>
      <c r="H422" s="3">
        <v>-140</v>
      </c>
      <c r="I422" t="s">
        <v>18</v>
      </c>
      <c r="J422">
        <v>10</v>
      </c>
      <c r="K422" t="s">
        <v>1268</v>
      </c>
      <c r="L422">
        <v>2014</v>
      </c>
    </row>
    <row r="423" spans="1:12" x14ac:dyDescent="0.25">
      <c r="A423" t="s">
        <v>1486</v>
      </c>
      <c r="B423" t="s">
        <v>1170</v>
      </c>
      <c r="C423" t="s">
        <v>1254</v>
      </c>
      <c r="D423" t="s">
        <v>1256</v>
      </c>
      <c r="E423" t="s">
        <v>24</v>
      </c>
      <c r="F423">
        <v>820</v>
      </c>
      <c r="G423">
        <v>0</v>
      </c>
      <c r="H423" s="3">
        <v>200</v>
      </c>
      <c r="I423" t="s">
        <v>18</v>
      </c>
      <c r="J423">
        <v>10</v>
      </c>
      <c r="K423" t="s">
        <v>1268</v>
      </c>
      <c r="L423">
        <v>2014</v>
      </c>
    </row>
    <row r="424" spans="1:12" x14ac:dyDescent="0.25">
      <c r="A424" t="s">
        <v>1488</v>
      </c>
      <c r="B424" t="s">
        <v>1167</v>
      </c>
      <c r="C424" t="s">
        <v>1254</v>
      </c>
      <c r="D424" t="s">
        <v>1257</v>
      </c>
      <c r="E424" t="s">
        <v>1260</v>
      </c>
      <c r="F424">
        <v>9140</v>
      </c>
      <c r="G424">
        <v>0.15</v>
      </c>
      <c r="H424" s="3">
        <v>1020</v>
      </c>
      <c r="I424" t="s">
        <v>18</v>
      </c>
      <c r="J424">
        <v>11</v>
      </c>
      <c r="K424" t="s">
        <v>1268</v>
      </c>
      <c r="L424">
        <v>2014</v>
      </c>
    </row>
    <row r="425" spans="1:12" x14ac:dyDescent="0.25">
      <c r="A425" t="s">
        <v>1487</v>
      </c>
      <c r="B425" t="s">
        <v>809</v>
      </c>
      <c r="C425" t="s">
        <v>1241</v>
      </c>
      <c r="D425" t="s">
        <v>453</v>
      </c>
      <c r="E425" t="s">
        <v>24</v>
      </c>
      <c r="F425">
        <v>960</v>
      </c>
      <c r="G425">
        <v>0</v>
      </c>
      <c r="H425" s="3">
        <v>40</v>
      </c>
      <c r="I425" t="s">
        <v>18</v>
      </c>
      <c r="J425">
        <v>11</v>
      </c>
      <c r="K425" t="s">
        <v>1268</v>
      </c>
      <c r="L425">
        <v>2014</v>
      </c>
    </row>
    <row r="426" spans="1:12" x14ac:dyDescent="0.25">
      <c r="A426" t="s">
        <v>1490</v>
      </c>
      <c r="B426" t="s">
        <v>582</v>
      </c>
      <c r="C426" t="s">
        <v>1241</v>
      </c>
      <c r="D426" t="s">
        <v>1239</v>
      </c>
      <c r="E426" t="s">
        <v>47</v>
      </c>
      <c r="F426">
        <v>500</v>
      </c>
      <c r="G426">
        <v>0.2</v>
      </c>
      <c r="H426" s="3">
        <v>30</v>
      </c>
      <c r="I426" t="s">
        <v>18</v>
      </c>
      <c r="J426">
        <v>11</v>
      </c>
      <c r="K426" t="s">
        <v>1268</v>
      </c>
      <c r="L426">
        <v>2014</v>
      </c>
    </row>
    <row r="427" spans="1:12" x14ac:dyDescent="0.25">
      <c r="A427" t="s">
        <v>1489</v>
      </c>
      <c r="B427" t="s">
        <v>628</v>
      </c>
      <c r="C427" t="s">
        <v>1241</v>
      </c>
      <c r="D427" t="s">
        <v>1237</v>
      </c>
      <c r="E427" t="s">
        <v>1260</v>
      </c>
      <c r="F427">
        <v>2500</v>
      </c>
      <c r="G427">
        <v>0.5</v>
      </c>
      <c r="H427" s="3">
        <v>-1050</v>
      </c>
      <c r="I427" t="s">
        <v>18</v>
      </c>
      <c r="J427">
        <v>11</v>
      </c>
      <c r="K427" t="s">
        <v>1268</v>
      </c>
      <c r="L427">
        <v>2014</v>
      </c>
    </row>
    <row r="428" spans="1:12" x14ac:dyDescent="0.25">
      <c r="A428" t="s">
        <v>1489</v>
      </c>
      <c r="B428" t="s">
        <v>456</v>
      </c>
      <c r="C428" t="s">
        <v>1241</v>
      </c>
      <c r="D428" t="s">
        <v>1239</v>
      </c>
      <c r="E428" t="s">
        <v>24</v>
      </c>
      <c r="F428">
        <v>8000</v>
      </c>
      <c r="G428">
        <v>0.5</v>
      </c>
      <c r="H428" s="3">
        <v>-2560</v>
      </c>
      <c r="I428" t="s">
        <v>18</v>
      </c>
      <c r="J428">
        <v>11</v>
      </c>
      <c r="K428" t="s">
        <v>1268</v>
      </c>
      <c r="L428">
        <v>2014</v>
      </c>
    </row>
    <row r="429" spans="1:12" x14ac:dyDescent="0.25">
      <c r="A429" t="s">
        <v>1491</v>
      </c>
      <c r="B429" t="s">
        <v>1171</v>
      </c>
      <c r="C429" t="s">
        <v>1241</v>
      </c>
      <c r="D429" t="s">
        <v>1237</v>
      </c>
      <c r="E429" t="s">
        <v>1260</v>
      </c>
      <c r="F429">
        <v>17120</v>
      </c>
      <c r="G429">
        <v>0</v>
      </c>
      <c r="H429" s="3">
        <v>9100</v>
      </c>
      <c r="I429" t="s">
        <v>18</v>
      </c>
      <c r="J429">
        <v>11</v>
      </c>
      <c r="K429" t="s">
        <v>1268</v>
      </c>
      <c r="L429">
        <v>2014</v>
      </c>
    </row>
    <row r="430" spans="1:12" x14ac:dyDescent="0.25">
      <c r="A430" t="s">
        <v>1491</v>
      </c>
      <c r="B430" t="s">
        <v>1172</v>
      </c>
      <c r="C430" t="s">
        <v>1241</v>
      </c>
      <c r="D430" t="s">
        <v>1253</v>
      </c>
      <c r="E430" t="s">
        <v>47</v>
      </c>
      <c r="F430">
        <v>1540</v>
      </c>
      <c r="G430">
        <v>0</v>
      </c>
      <c r="H430" s="3">
        <v>10</v>
      </c>
      <c r="I430" t="s">
        <v>18</v>
      </c>
      <c r="J430">
        <v>11</v>
      </c>
      <c r="K430" t="s">
        <v>1268</v>
      </c>
      <c r="L430">
        <v>2014</v>
      </c>
    </row>
    <row r="431" spans="1:12" x14ac:dyDescent="0.25">
      <c r="A431" t="s">
        <v>1493</v>
      </c>
      <c r="B431" t="s">
        <v>731</v>
      </c>
      <c r="C431" t="s">
        <v>1241</v>
      </c>
      <c r="D431" t="s">
        <v>1237</v>
      </c>
      <c r="E431" t="s">
        <v>47</v>
      </c>
      <c r="F431">
        <v>6880</v>
      </c>
      <c r="G431">
        <v>0</v>
      </c>
      <c r="H431" s="3">
        <v>100</v>
      </c>
      <c r="I431" t="s">
        <v>18</v>
      </c>
      <c r="J431">
        <v>11</v>
      </c>
      <c r="K431" t="s">
        <v>1268</v>
      </c>
      <c r="L431">
        <v>2014</v>
      </c>
    </row>
    <row r="432" spans="1:12" x14ac:dyDescent="0.25">
      <c r="A432" t="s">
        <v>1493</v>
      </c>
      <c r="B432" t="s">
        <v>636</v>
      </c>
      <c r="C432" t="s">
        <v>1241</v>
      </c>
      <c r="D432" t="s">
        <v>1237</v>
      </c>
      <c r="E432" t="s">
        <v>47</v>
      </c>
      <c r="F432">
        <v>580</v>
      </c>
      <c r="G432">
        <v>0</v>
      </c>
      <c r="H432" s="3">
        <v>10</v>
      </c>
      <c r="I432" t="s">
        <v>18</v>
      </c>
      <c r="J432">
        <v>11</v>
      </c>
      <c r="K432" t="s">
        <v>1268</v>
      </c>
      <c r="L432">
        <v>2014</v>
      </c>
    </row>
    <row r="433" spans="1:12" x14ac:dyDescent="0.25">
      <c r="A433" t="s">
        <v>1493</v>
      </c>
      <c r="B433" t="s">
        <v>929</v>
      </c>
      <c r="C433" t="s">
        <v>1241</v>
      </c>
      <c r="D433" t="s">
        <v>1253</v>
      </c>
      <c r="E433" t="s">
        <v>47</v>
      </c>
      <c r="F433">
        <v>280</v>
      </c>
      <c r="G433">
        <v>0</v>
      </c>
      <c r="H433" s="3">
        <v>30</v>
      </c>
      <c r="I433" t="s">
        <v>18</v>
      </c>
      <c r="J433">
        <v>11</v>
      </c>
      <c r="K433" t="s">
        <v>1268</v>
      </c>
      <c r="L433">
        <v>2014</v>
      </c>
    </row>
    <row r="434" spans="1:12" x14ac:dyDescent="0.25">
      <c r="A434" t="s">
        <v>1493</v>
      </c>
      <c r="B434" t="s">
        <v>1034</v>
      </c>
      <c r="C434" t="s">
        <v>1254</v>
      </c>
      <c r="D434" t="s">
        <v>1256</v>
      </c>
      <c r="E434" t="s">
        <v>47</v>
      </c>
      <c r="F434">
        <v>4120</v>
      </c>
      <c r="G434">
        <v>0</v>
      </c>
      <c r="H434" s="3">
        <v>270</v>
      </c>
      <c r="I434" t="s">
        <v>18</v>
      </c>
      <c r="J434">
        <v>11</v>
      </c>
      <c r="K434" t="s">
        <v>1268</v>
      </c>
      <c r="L434">
        <v>2014</v>
      </c>
    </row>
    <row r="435" spans="1:12" x14ac:dyDescent="0.25">
      <c r="A435" t="s">
        <v>1494</v>
      </c>
      <c r="B435" t="s">
        <v>724</v>
      </c>
      <c r="C435" t="s">
        <v>1238</v>
      </c>
      <c r="D435" t="s">
        <v>1239</v>
      </c>
      <c r="E435" t="s">
        <v>1260</v>
      </c>
      <c r="F435">
        <v>12943.800000000001</v>
      </c>
      <c r="G435">
        <v>0.1</v>
      </c>
      <c r="H435" s="3">
        <v>140</v>
      </c>
      <c r="I435" t="s">
        <v>18</v>
      </c>
      <c r="J435">
        <v>11</v>
      </c>
      <c r="K435" t="s">
        <v>1268</v>
      </c>
      <c r="L435">
        <v>2014</v>
      </c>
    </row>
    <row r="436" spans="1:12" x14ac:dyDescent="0.25">
      <c r="A436" t="s">
        <v>1492</v>
      </c>
      <c r="B436" t="s">
        <v>589</v>
      </c>
      <c r="C436" t="s">
        <v>1241</v>
      </c>
      <c r="D436" t="s">
        <v>1237</v>
      </c>
      <c r="E436" t="s">
        <v>24</v>
      </c>
      <c r="F436">
        <v>2480</v>
      </c>
      <c r="G436">
        <v>0.5</v>
      </c>
      <c r="H436" s="3">
        <v>-420</v>
      </c>
      <c r="I436" t="s">
        <v>18</v>
      </c>
      <c r="J436">
        <v>11</v>
      </c>
      <c r="K436" t="s">
        <v>1268</v>
      </c>
      <c r="L436">
        <v>2014</v>
      </c>
    </row>
    <row r="437" spans="1:12" x14ac:dyDescent="0.25">
      <c r="A437" t="s">
        <v>1495</v>
      </c>
      <c r="B437" t="s">
        <v>730</v>
      </c>
      <c r="C437" t="s">
        <v>1238</v>
      </c>
      <c r="D437" t="s">
        <v>1239</v>
      </c>
      <c r="E437" t="s">
        <v>1260</v>
      </c>
      <c r="F437">
        <v>10670.4</v>
      </c>
      <c r="G437">
        <v>0</v>
      </c>
      <c r="H437" s="3">
        <v>1030</v>
      </c>
      <c r="I437" t="s">
        <v>18</v>
      </c>
      <c r="J437">
        <v>11</v>
      </c>
      <c r="K437" t="s">
        <v>1268</v>
      </c>
      <c r="L437">
        <v>2014</v>
      </c>
    </row>
    <row r="438" spans="1:12" x14ac:dyDescent="0.25">
      <c r="A438" t="s">
        <v>1495</v>
      </c>
      <c r="B438" t="s">
        <v>1173</v>
      </c>
      <c r="C438" t="s">
        <v>1241</v>
      </c>
      <c r="D438" t="s">
        <v>453</v>
      </c>
      <c r="E438" t="s">
        <v>24</v>
      </c>
      <c r="F438">
        <v>800</v>
      </c>
      <c r="G438">
        <v>0</v>
      </c>
      <c r="H438" s="3">
        <v>180</v>
      </c>
      <c r="I438" t="s">
        <v>18</v>
      </c>
      <c r="J438">
        <v>11</v>
      </c>
      <c r="K438" t="s">
        <v>1268</v>
      </c>
      <c r="L438">
        <v>2014</v>
      </c>
    </row>
    <row r="439" spans="1:12" x14ac:dyDescent="0.25">
      <c r="A439" t="s">
        <v>1498</v>
      </c>
      <c r="B439" t="s">
        <v>882</v>
      </c>
      <c r="C439" t="s">
        <v>1241</v>
      </c>
      <c r="D439" t="s">
        <v>1237</v>
      </c>
      <c r="E439" t="s">
        <v>1260</v>
      </c>
      <c r="F439">
        <v>1960</v>
      </c>
      <c r="G439">
        <v>0</v>
      </c>
      <c r="H439" s="3">
        <v>280</v>
      </c>
      <c r="I439" t="s">
        <v>18</v>
      </c>
      <c r="J439">
        <v>11</v>
      </c>
      <c r="K439" t="s">
        <v>1268</v>
      </c>
      <c r="L439">
        <v>2014</v>
      </c>
    </row>
    <row r="440" spans="1:12" x14ac:dyDescent="0.25">
      <c r="A440" t="s">
        <v>1498</v>
      </c>
      <c r="B440" t="s">
        <v>620</v>
      </c>
      <c r="C440" t="s">
        <v>1241</v>
      </c>
      <c r="D440" t="s">
        <v>1239</v>
      </c>
      <c r="E440" t="s">
        <v>47</v>
      </c>
      <c r="F440">
        <v>4520</v>
      </c>
      <c r="G440">
        <v>0</v>
      </c>
      <c r="H440" s="3">
        <v>560</v>
      </c>
      <c r="I440" t="s">
        <v>18</v>
      </c>
      <c r="J440">
        <v>11</v>
      </c>
      <c r="K440" t="s">
        <v>1268</v>
      </c>
      <c r="L440">
        <v>2014</v>
      </c>
    </row>
    <row r="441" spans="1:12" x14ac:dyDescent="0.25">
      <c r="A441" t="s">
        <v>1500</v>
      </c>
      <c r="B441" t="s">
        <v>1084</v>
      </c>
      <c r="C441" t="s">
        <v>1238</v>
      </c>
      <c r="D441" t="s">
        <v>1239</v>
      </c>
      <c r="E441" t="s">
        <v>24</v>
      </c>
      <c r="F441">
        <v>2648.8000000000006</v>
      </c>
      <c r="G441">
        <v>0.2</v>
      </c>
      <c r="H441" s="3">
        <v>1000</v>
      </c>
      <c r="I441" t="s">
        <v>18</v>
      </c>
      <c r="J441">
        <v>11</v>
      </c>
      <c r="K441" t="s">
        <v>1268</v>
      </c>
      <c r="L441">
        <v>2014</v>
      </c>
    </row>
    <row r="442" spans="1:12" x14ac:dyDescent="0.25">
      <c r="A442" t="s">
        <v>1499</v>
      </c>
      <c r="B442" t="s">
        <v>847</v>
      </c>
      <c r="C442" t="s">
        <v>1241</v>
      </c>
      <c r="D442" t="s">
        <v>1237</v>
      </c>
      <c r="E442" t="s">
        <v>47</v>
      </c>
      <c r="F442">
        <v>920</v>
      </c>
      <c r="G442">
        <v>0</v>
      </c>
      <c r="H442" s="3">
        <v>80</v>
      </c>
      <c r="I442" t="s">
        <v>18</v>
      </c>
      <c r="J442">
        <v>11</v>
      </c>
      <c r="K442" t="s">
        <v>1268</v>
      </c>
      <c r="L442">
        <v>2014</v>
      </c>
    </row>
    <row r="443" spans="1:12" x14ac:dyDescent="0.25">
      <c r="A443" t="s">
        <v>1499</v>
      </c>
      <c r="B443" t="s">
        <v>595</v>
      </c>
      <c r="C443" t="s">
        <v>1241</v>
      </c>
      <c r="D443" t="s">
        <v>453</v>
      </c>
      <c r="E443" t="s">
        <v>47</v>
      </c>
      <c r="F443">
        <v>1120</v>
      </c>
      <c r="G443">
        <v>0</v>
      </c>
      <c r="H443" s="3">
        <v>170</v>
      </c>
      <c r="I443" t="s">
        <v>18</v>
      </c>
      <c r="J443">
        <v>11</v>
      </c>
      <c r="K443" t="s">
        <v>1268</v>
      </c>
      <c r="L443">
        <v>2014</v>
      </c>
    </row>
    <row r="444" spans="1:12" x14ac:dyDescent="0.25">
      <c r="A444" t="s">
        <v>1497</v>
      </c>
      <c r="B444" t="s">
        <v>567</v>
      </c>
      <c r="C444" t="s">
        <v>1241</v>
      </c>
      <c r="D444" t="s">
        <v>1239</v>
      </c>
      <c r="E444" t="s">
        <v>47</v>
      </c>
      <c r="F444">
        <v>4740</v>
      </c>
      <c r="G444">
        <v>0.4</v>
      </c>
      <c r="H444" s="3">
        <v>-1190</v>
      </c>
      <c r="I444" t="s">
        <v>18</v>
      </c>
      <c r="J444">
        <v>11</v>
      </c>
      <c r="K444" t="s">
        <v>1268</v>
      </c>
      <c r="L444">
        <v>2014</v>
      </c>
    </row>
    <row r="445" spans="1:12" x14ac:dyDescent="0.25">
      <c r="A445" t="s">
        <v>1500</v>
      </c>
      <c r="B445" t="s">
        <v>472</v>
      </c>
      <c r="C445" t="s">
        <v>1254</v>
      </c>
      <c r="D445" t="s">
        <v>1255</v>
      </c>
      <c r="E445" t="s">
        <v>24</v>
      </c>
      <c r="F445">
        <v>1620</v>
      </c>
      <c r="G445">
        <v>0.1</v>
      </c>
      <c r="H445" s="3">
        <v>220</v>
      </c>
      <c r="I445" t="s">
        <v>18</v>
      </c>
      <c r="J445">
        <v>11</v>
      </c>
      <c r="K445" t="s">
        <v>1268</v>
      </c>
      <c r="L445">
        <v>2014</v>
      </c>
    </row>
    <row r="446" spans="1:12" x14ac:dyDescent="0.25">
      <c r="A446" t="s">
        <v>1496</v>
      </c>
      <c r="B446" t="s">
        <v>647</v>
      </c>
      <c r="C446" t="s">
        <v>1238</v>
      </c>
      <c r="D446" t="s">
        <v>1237</v>
      </c>
      <c r="E446" t="s">
        <v>1260</v>
      </c>
      <c r="F446">
        <v>1892.8</v>
      </c>
      <c r="G446">
        <v>0.5</v>
      </c>
      <c r="H446" s="3">
        <v>-220</v>
      </c>
      <c r="I446" t="s">
        <v>18</v>
      </c>
      <c r="J446">
        <v>11</v>
      </c>
      <c r="K446" t="s">
        <v>1268</v>
      </c>
      <c r="L446">
        <v>2014</v>
      </c>
    </row>
    <row r="447" spans="1:12" x14ac:dyDescent="0.25">
      <c r="A447" t="s">
        <v>1496</v>
      </c>
      <c r="B447" t="s">
        <v>1175</v>
      </c>
      <c r="C447" t="s">
        <v>1238</v>
      </c>
      <c r="D447" t="s">
        <v>453</v>
      </c>
      <c r="E447" t="s">
        <v>1260</v>
      </c>
      <c r="F447">
        <v>10684.8</v>
      </c>
      <c r="G447">
        <v>0.7</v>
      </c>
      <c r="H447" s="3">
        <v>-15580</v>
      </c>
      <c r="I447" t="s">
        <v>18</v>
      </c>
      <c r="J447">
        <v>11</v>
      </c>
      <c r="K447" t="s">
        <v>1268</v>
      </c>
      <c r="L447">
        <v>2014</v>
      </c>
    </row>
    <row r="448" spans="1:12" x14ac:dyDescent="0.25">
      <c r="A448" t="s">
        <v>1496</v>
      </c>
      <c r="B448" t="s">
        <v>1116</v>
      </c>
      <c r="C448" t="s">
        <v>1241</v>
      </c>
      <c r="D448" t="s">
        <v>1237</v>
      </c>
      <c r="E448" t="s">
        <v>1260</v>
      </c>
      <c r="F448">
        <v>3900</v>
      </c>
      <c r="G448">
        <v>0.5</v>
      </c>
      <c r="H448" s="3">
        <v>-470</v>
      </c>
      <c r="I448" t="s">
        <v>18</v>
      </c>
      <c r="J448">
        <v>11</v>
      </c>
      <c r="K448" t="s">
        <v>1268</v>
      </c>
      <c r="L448">
        <v>2014</v>
      </c>
    </row>
    <row r="449" spans="1:12" x14ac:dyDescent="0.25">
      <c r="A449" t="s">
        <v>1501</v>
      </c>
      <c r="B449" t="s">
        <v>1164</v>
      </c>
      <c r="C449" t="s">
        <v>1241</v>
      </c>
      <c r="D449" t="s">
        <v>453</v>
      </c>
      <c r="E449" t="s">
        <v>47</v>
      </c>
      <c r="F449">
        <v>2820</v>
      </c>
      <c r="G449">
        <v>0</v>
      </c>
      <c r="H449" s="3">
        <v>410</v>
      </c>
      <c r="I449" t="s">
        <v>18</v>
      </c>
      <c r="J449">
        <v>11</v>
      </c>
      <c r="K449" t="s">
        <v>1268</v>
      </c>
      <c r="L449">
        <v>2014</v>
      </c>
    </row>
    <row r="450" spans="1:12" x14ac:dyDescent="0.25">
      <c r="A450" t="s">
        <v>1502</v>
      </c>
      <c r="B450" t="s">
        <v>1154</v>
      </c>
      <c r="C450" t="s">
        <v>1254</v>
      </c>
      <c r="D450" t="s">
        <v>1256</v>
      </c>
      <c r="E450" t="s">
        <v>47</v>
      </c>
      <c r="F450">
        <v>3280</v>
      </c>
      <c r="G450">
        <v>0</v>
      </c>
      <c r="H450" s="3">
        <v>240</v>
      </c>
      <c r="I450" t="s">
        <v>18</v>
      </c>
      <c r="J450">
        <v>11</v>
      </c>
      <c r="K450" t="s">
        <v>1268</v>
      </c>
      <c r="L450">
        <v>2014</v>
      </c>
    </row>
    <row r="451" spans="1:12" x14ac:dyDescent="0.25">
      <c r="A451" t="s">
        <v>1503</v>
      </c>
      <c r="B451" t="s">
        <v>1061</v>
      </c>
      <c r="C451" t="s">
        <v>1238</v>
      </c>
      <c r="D451" t="s">
        <v>1240</v>
      </c>
      <c r="E451" t="s">
        <v>1260</v>
      </c>
      <c r="F451">
        <v>132</v>
      </c>
      <c r="G451">
        <v>0.3</v>
      </c>
      <c r="H451" s="3">
        <v>30</v>
      </c>
      <c r="I451" t="s">
        <v>18</v>
      </c>
      <c r="J451">
        <v>11</v>
      </c>
      <c r="K451" t="s">
        <v>1268</v>
      </c>
      <c r="L451">
        <v>2014</v>
      </c>
    </row>
    <row r="452" spans="1:12" x14ac:dyDescent="0.25">
      <c r="A452" t="s">
        <v>1505</v>
      </c>
      <c r="B452" t="s">
        <v>1128</v>
      </c>
      <c r="C452" t="s">
        <v>1238</v>
      </c>
      <c r="D452" t="s">
        <v>1237</v>
      </c>
      <c r="E452" t="s">
        <v>47</v>
      </c>
      <c r="F452">
        <v>1768</v>
      </c>
      <c r="G452">
        <v>0.1</v>
      </c>
      <c r="H452" s="3">
        <v>-220</v>
      </c>
      <c r="I452" t="s">
        <v>18</v>
      </c>
      <c r="J452">
        <v>11</v>
      </c>
      <c r="K452" t="s">
        <v>1268</v>
      </c>
      <c r="L452">
        <v>2014</v>
      </c>
    </row>
    <row r="453" spans="1:12" x14ac:dyDescent="0.25">
      <c r="A453" t="s">
        <v>1505</v>
      </c>
      <c r="B453" t="s">
        <v>1177</v>
      </c>
      <c r="C453" t="s">
        <v>1241</v>
      </c>
      <c r="D453" t="s">
        <v>1253</v>
      </c>
      <c r="E453" t="s">
        <v>1260</v>
      </c>
      <c r="F453">
        <v>1040</v>
      </c>
      <c r="G453">
        <v>0</v>
      </c>
      <c r="H453" s="3">
        <v>210</v>
      </c>
      <c r="I453" t="s">
        <v>18</v>
      </c>
      <c r="J453">
        <v>11</v>
      </c>
      <c r="K453" t="s">
        <v>1268</v>
      </c>
      <c r="L453">
        <v>2014</v>
      </c>
    </row>
    <row r="454" spans="1:12" x14ac:dyDescent="0.25">
      <c r="A454" t="s">
        <v>1504</v>
      </c>
      <c r="B454" t="s">
        <v>1055</v>
      </c>
      <c r="C454" t="s">
        <v>1241</v>
      </c>
      <c r="D454" t="s">
        <v>1253</v>
      </c>
      <c r="E454" t="s">
        <v>24</v>
      </c>
      <c r="F454">
        <v>820</v>
      </c>
      <c r="G454">
        <v>0</v>
      </c>
      <c r="H454" s="3">
        <v>160</v>
      </c>
      <c r="I454" t="s">
        <v>18</v>
      </c>
      <c r="J454">
        <v>11</v>
      </c>
      <c r="K454" t="s">
        <v>1268</v>
      </c>
      <c r="L454">
        <v>2014</v>
      </c>
    </row>
    <row r="455" spans="1:12" x14ac:dyDescent="0.25">
      <c r="A455" t="s">
        <v>1506</v>
      </c>
      <c r="B455" t="s">
        <v>1075</v>
      </c>
      <c r="C455" t="s">
        <v>1241</v>
      </c>
      <c r="D455" t="s">
        <v>1239</v>
      </c>
      <c r="E455" t="s">
        <v>24</v>
      </c>
      <c r="F455">
        <v>1600</v>
      </c>
      <c r="G455">
        <v>0</v>
      </c>
      <c r="H455" s="3">
        <v>290</v>
      </c>
      <c r="I455" t="s">
        <v>18</v>
      </c>
      <c r="J455">
        <v>11</v>
      </c>
      <c r="K455" t="s">
        <v>1268</v>
      </c>
      <c r="L455">
        <v>2014</v>
      </c>
    </row>
    <row r="456" spans="1:12" x14ac:dyDescent="0.25">
      <c r="A456" t="s">
        <v>1507</v>
      </c>
      <c r="B456" t="s">
        <v>1178</v>
      </c>
      <c r="C456" t="s">
        <v>1254</v>
      </c>
      <c r="D456" t="s">
        <v>1258</v>
      </c>
      <c r="E456" t="s">
        <v>24</v>
      </c>
      <c r="F456">
        <v>5420</v>
      </c>
      <c r="G456">
        <v>0.1</v>
      </c>
      <c r="H456" s="3">
        <v>-300</v>
      </c>
      <c r="I456" t="s">
        <v>18</v>
      </c>
      <c r="J456">
        <v>11</v>
      </c>
      <c r="K456" t="s">
        <v>1268</v>
      </c>
      <c r="L456">
        <v>2014</v>
      </c>
    </row>
    <row r="457" spans="1:12" x14ac:dyDescent="0.25">
      <c r="A457" t="s">
        <v>1511</v>
      </c>
      <c r="B457" t="s">
        <v>908</v>
      </c>
      <c r="C457" t="s">
        <v>1238</v>
      </c>
      <c r="D457" t="s">
        <v>1239</v>
      </c>
      <c r="E457" t="s">
        <v>1260</v>
      </c>
      <c r="F457">
        <v>1372.8</v>
      </c>
      <c r="G457">
        <v>0.1</v>
      </c>
      <c r="H457" s="3">
        <v>490</v>
      </c>
      <c r="I457" t="s">
        <v>18</v>
      </c>
      <c r="J457">
        <v>11</v>
      </c>
      <c r="K457" t="s">
        <v>1268</v>
      </c>
      <c r="L457">
        <v>2014</v>
      </c>
    </row>
    <row r="458" spans="1:12" x14ac:dyDescent="0.25">
      <c r="A458" t="s">
        <v>1511</v>
      </c>
      <c r="B458" t="s">
        <v>944</v>
      </c>
      <c r="C458" t="s">
        <v>1241</v>
      </c>
      <c r="D458" t="s">
        <v>1239</v>
      </c>
      <c r="E458" t="s">
        <v>24</v>
      </c>
      <c r="F458">
        <v>5200</v>
      </c>
      <c r="G458">
        <v>0.1</v>
      </c>
      <c r="H458" s="3">
        <v>460</v>
      </c>
      <c r="I458" t="s">
        <v>18</v>
      </c>
      <c r="J458">
        <v>11</v>
      </c>
      <c r="K458" t="s">
        <v>1268</v>
      </c>
      <c r="L458">
        <v>2014</v>
      </c>
    </row>
    <row r="459" spans="1:12" x14ac:dyDescent="0.25">
      <c r="A459" t="s">
        <v>1511</v>
      </c>
      <c r="B459" t="s">
        <v>444</v>
      </c>
      <c r="C459" t="s">
        <v>1241</v>
      </c>
      <c r="D459" t="s">
        <v>1239</v>
      </c>
      <c r="E459" t="s">
        <v>1260</v>
      </c>
      <c r="F459">
        <v>35720</v>
      </c>
      <c r="G459">
        <v>0.1</v>
      </c>
      <c r="H459" s="3">
        <v>1390</v>
      </c>
      <c r="I459" t="s">
        <v>18</v>
      </c>
      <c r="J459">
        <v>11</v>
      </c>
      <c r="K459" t="s">
        <v>1268</v>
      </c>
      <c r="L459">
        <v>2014</v>
      </c>
    </row>
    <row r="460" spans="1:12" x14ac:dyDescent="0.25">
      <c r="A460" t="s">
        <v>1509</v>
      </c>
      <c r="B460" t="s">
        <v>450</v>
      </c>
      <c r="C460" t="s">
        <v>1241</v>
      </c>
      <c r="D460" t="s">
        <v>1239</v>
      </c>
      <c r="E460" t="s">
        <v>1260</v>
      </c>
      <c r="F460">
        <v>2120</v>
      </c>
      <c r="G460">
        <v>0.5</v>
      </c>
      <c r="H460" s="3">
        <v>0</v>
      </c>
      <c r="I460" t="s">
        <v>18</v>
      </c>
      <c r="J460">
        <v>11</v>
      </c>
      <c r="K460" t="s">
        <v>1268</v>
      </c>
      <c r="L460">
        <v>2014</v>
      </c>
    </row>
    <row r="461" spans="1:12" x14ac:dyDescent="0.25">
      <c r="A461" t="s">
        <v>1510</v>
      </c>
      <c r="B461" t="s">
        <v>461</v>
      </c>
      <c r="C461" t="s">
        <v>1241</v>
      </c>
      <c r="D461" t="s">
        <v>1237</v>
      </c>
      <c r="E461" t="s">
        <v>1260</v>
      </c>
      <c r="F461">
        <v>1520</v>
      </c>
      <c r="G461">
        <v>0</v>
      </c>
      <c r="H461" s="3">
        <v>250</v>
      </c>
      <c r="I461" t="s">
        <v>18</v>
      </c>
      <c r="J461">
        <v>11</v>
      </c>
      <c r="K461" t="s">
        <v>1268</v>
      </c>
      <c r="L461">
        <v>2014</v>
      </c>
    </row>
    <row r="462" spans="1:12" x14ac:dyDescent="0.25">
      <c r="A462" t="s">
        <v>1511</v>
      </c>
      <c r="B462" t="s">
        <v>1009</v>
      </c>
      <c r="C462" t="s">
        <v>1254</v>
      </c>
      <c r="D462" t="s">
        <v>1258</v>
      </c>
      <c r="E462" t="s">
        <v>1260</v>
      </c>
      <c r="F462">
        <v>12160</v>
      </c>
      <c r="G462">
        <v>0.15</v>
      </c>
      <c r="H462" s="3">
        <v>1290</v>
      </c>
      <c r="I462" t="s">
        <v>18</v>
      </c>
      <c r="J462">
        <v>11</v>
      </c>
      <c r="K462" t="s">
        <v>1268</v>
      </c>
      <c r="L462">
        <v>2014</v>
      </c>
    </row>
    <row r="463" spans="1:12" x14ac:dyDescent="0.25">
      <c r="A463" t="s">
        <v>1508</v>
      </c>
      <c r="B463" t="s">
        <v>760</v>
      </c>
      <c r="C463" t="s">
        <v>1238</v>
      </c>
      <c r="D463" t="s">
        <v>1240</v>
      </c>
      <c r="E463" t="s">
        <v>24</v>
      </c>
      <c r="F463">
        <v>313.2</v>
      </c>
      <c r="G463">
        <v>0.6</v>
      </c>
      <c r="H463" s="3">
        <v>-100</v>
      </c>
      <c r="I463" t="s">
        <v>18</v>
      </c>
      <c r="J463">
        <v>11</v>
      </c>
      <c r="K463" t="s">
        <v>1268</v>
      </c>
      <c r="L463">
        <v>2014</v>
      </c>
    </row>
    <row r="464" spans="1:12" x14ac:dyDescent="0.25">
      <c r="A464" t="s">
        <v>1512</v>
      </c>
      <c r="B464" t="s">
        <v>976</v>
      </c>
      <c r="C464" t="s">
        <v>1238</v>
      </c>
      <c r="D464" t="s">
        <v>1239</v>
      </c>
      <c r="E464" t="s">
        <v>1260</v>
      </c>
      <c r="F464">
        <v>2697.7999999999997</v>
      </c>
      <c r="G464">
        <v>0</v>
      </c>
      <c r="H464" s="3">
        <v>1030</v>
      </c>
      <c r="I464" t="s">
        <v>18</v>
      </c>
      <c r="J464">
        <v>11</v>
      </c>
      <c r="K464" t="s">
        <v>1268</v>
      </c>
      <c r="L464">
        <v>2014</v>
      </c>
    </row>
    <row r="465" spans="1:12" x14ac:dyDescent="0.25">
      <c r="A465" t="s">
        <v>1512</v>
      </c>
      <c r="B465" t="s">
        <v>858</v>
      </c>
      <c r="C465" t="s">
        <v>1254</v>
      </c>
      <c r="D465" t="s">
        <v>1258</v>
      </c>
      <c r="E465" t="s">
        <v>1260</v>
      </c>
      <c r="F465">
        <v>11980</v>
      </c>
      <c r="G465">
        <v>0</v>
      </c>
      <c r="H465" s="3">
        <v>0</v>
      </c>
      <c r="I465" t="s">
        <v>18</v>
      </c>
      <c r="J465">
        <v>11</v>
      </c>
      <c r="K465" t="s">
        <v>1268</v>
      </c>
      <c r="L465">
        <v>2014</v>
      </c>
    </row>
    <row r="466" spans="1:12" x14ac:dyDescent="0.25">
      <c r="A466" t="s">
        <v>1513</v>
      </c>
      <c r="B466" t="s">
        <v>995</v>
      </c>
      <c r="C466" t="s">
        <v>1254</v>
      </c>
      <c r="D466" t="s">
        <v>1258</v>
      </c>
      <c r="E466" t="s">
        <v>47</v>
      </c>
      <c r="F466">
        <v>9940</v>
      </c>
      <c r="G466">
        <v>0</v>
      </c>
      <c r="H466" s="3">
        <v>1690</v>
      </c>
      <c r="I466" t="s">
        <v>18</v>
      </c>
      <c r="J466">
        <v>11</v>
      </c>
      <c r="K466" t="s">
        <v>1268</v>
      </c>
      <c r="L466">
        <v>2014</v>
      </c>
    </row>
    <row r="467" spans="1:12" x14ac:dyDescent="0.25">
      <c r="A467" t="s">
        <v>1514</v>
      </c>
      <c r="B467" t="s">
        <v>914</v>
      </c>
      <c r="C467" t="s">
        <v>1238</v>
      </c>
      <c r="D467" t="s">
        <v>1240</v>
      </c>
      <c r="E467" t="s">
        <v>47</v>
      </c>
      <c r="F467">
        <v>31809</v>
      </c>
      <c r="G467">
        <v>0</v>
      </c>
      <c r="H467" s="3">
        <v>760</v>
      </c>
      <c r="I467" t="s">
        <v>18</v>
      </c>
      <c r="J467">
        <v>11</v>
      </c>
      <c r="K467" t="s">
        <v>1268</v>
      </c>
      <c r="L467">
        <v>2014</v>
      </c>
    </row>
    <row r="468" spans="1:12" x14ac:dyDescent="0.25">
      <c r="A468" t="s">
        <v>1515</v>
      </c>
      <c r="B468" t="s">
        <v>1180</v>
      </c>
      <c r="C468" t="s">
        <v>1241</v>
      </c>
      <c r="D468" t="s">
        <v>1237</v>
      </c>
      <c r="E468" t="s">
        <v>1260</v>
      </c>
      <c r="F468">
        <v>48640</v>
      </c>
      <c r="G468">
        <v>0.1</v>
      </c>
      <c r="H468" s="3">
        <v>5130</v>
      </c>
      <c r="I468" t="s">
        <v>18</v>
      </c>
      <c r="J468">
        <v>12</v>
      </c>
      <c r="K468" t="s">
        <v>1268</v>
      </c>
      <c r="L468">
        <v>2014</v>
      </c>
    </row>
    <row r="469" spans="1:12" x14ac:dyDescent="0.25">
      <c r="A469" t="s">
        <v>1515</v>
      </c>
      <c r="B469" t="s">
        <v>442</v>
      </c>
      <c r="C469" t="s">
        <v>1241</v>
      </c>
      <c r="D469" t="s">
        <v>1253</v>
      </c>
      <c r="E469" t="s">
        <v>24</v>
      </c>
      <c r="F469">
        <v>480</v>
      </c>
      <c r="G469">
        <v>0</v>
      </c>
      <c r="H469" s="3">
        <v>70</v>
      </c>
      <c r="I469" t="s">
        <v>18</v>
      </c>
      <c r="J469">
        <v>12</v>
      </c>
      <c r="K469" t="s">
        <v>1268</v>
      </c>
      <c r="L469">
        <v>2014</v>
      </c>
    </row>
    <row r="470" spans="1:12" x14ac:dyDescent="0.25">
      <c r="A470" t="s">
        <v>1515</v>
      </c>
      <c r="B470" t="s">
        <v>962</v>
      </c>
      <c r="C470" t="s">
        <v>1241</v>
      </c>
      <c r="D470" t="s">
        <v>1253</v>
      </c>
      <c r="E470" t="s">
        <v>1260</v>
      </c>
      <c r="F470">
        <v>1980</v>
      </c>
      <c r="G470">
        <v>0</v>
      </c>
      <c r="H470" s="3">
        <v>100</v>
      </c>
      <c r="I470" t="s">
        <v>18</v>
      </c>
      <c r="J470">
        <v>12</v>
      </c>
      <c r="K470" t="s">
        <v>1268</v>
      </c>
      <c r="L470">
        <v>2014</v>
      </c>
    </row>
    <row r="471" spans="1:12" x14ac:dyDescent="0.25">
      <c r="A471" t="s">
        <v>1515</v>
      </c>
      <c r="B471" t="s">
        <v>1181</v>
      </c>
      <c r="C471" t="s">
        <v>1241</v>
      </c>
      <c r="D471" t="s">
        <v>1253</v>
      </c>
      <c r="E471" t="s">
        <v>1260</v>
      </c>
      <c r="F471">
        <v>33600</v>
      </c>
      <c r="G471">
        <v>0</v>
      </c>
      <c r="H471" s="3">
        <v>880</v>
      </c>
      <c r="I471" t="s">
        <v>18</v>
      </c>
      <c r="J471">
        <v>12</v>
      </c>
      <c r="K471" t="s">
        <v>1268</v>
      </c>
      <c r="L471">
        <v>2014</v>
      </c>
    </row>
    <row r="472" spans="1:12" x14ac:dyDescent="0.25">
      <c r="A472" t="s">
        <v>1515</v>
      </c>
      <c r="B472" t="s">
        <v>1182</v>
      </c>
      <c r="C472" t="s">
        <v>1241</v>
      </c>
      <c r="D472" t="s">
        <v>453</v>
      </c>
      <c r="E472" t="s">
        <v>1260</v>
      </c>
      <c r="F472">
        <v>2240</v>
      </c>
      <c r="G472">
        <v>0</v>
      </c>
      <c r="H472" s="3">
        <v>490</v>
      </c>
      <c r="I472" t="s">
        <v>18</v>
      </c>
      <c r="J472">
        <v>12</v>
      </c>
      <c r="K472" t="s">
        <v>1268</v>
      </c>
      <c r="L472">
        <v>2014</v>
      </c>
    </row>
    <row r="473" spans="1:12" x14ac:dyDescent="0.25">
      <c r="A473" t="s">
        <v>1515</v>
      </c>
      <c r="B473" t="s">
        <v>473</v>
      </c>
      <c r="C473" t="s">
        <v>1241</v>
      </c>
      <c r="D473" t="s">
        <v>453</v>
      </c>
      <c r="E473" t="s">
        <v>47</v>
      </c>
      <c r="F473">
        <v>2100</v>
      </c>
      <c r="G473">
        <v>0</v>
      </c>
      <c r="H473" s="3">
        <v>210</v>
      </c>
      <c r="I473" t="s">
        <v>18</v>
      </c>
      <c r="J473">
        <v>12</v>
      </c>
      <c r="K473" t="s">
        <v>1268</v>
      </c>
      <c r="L473">
        <v>2014</v>
      </c>
    </row>
    <row r="474" spans="1:12" x14ac:dyDescent="0.25">
      <c r="A474" t="s">
        <v>1517</v>
      </c>
      <c r="B474" t="s">
        <v>1005</v>
      </c>
      <c r="C474" t="s">
        <v>1241</v>
      </c>
      <c r="D474" t="s">
        <v>1253</v>
      </c>
      <c r="E474" t="s">
        <v>47</v>
      </c>
      <c r="F474">
        <v>980</v>
      </c>
      <c r="G474">
        <v>0</v>
      </c>
      <c r="H474" s="3">
        <v>220</v>
      </c>
      <c r="I474" t="s">
        <v>18</v>
      </c>
      <c r="J474">
        <v>12</v>
      </c>
      <c r="K474" t="s">
        <v>1268</v>
      </c>
      <c r="L474">
        <v>2014</v>
      </c>
    </row>
    <row r="475" spans="1:12" x14ac:dyDescent="0.25">
      <c r="A475" t="s">
        <v>1516</v>
      </c>
      <c r="B475" t="s">
        <v>559</v>
      </c>
      <c r="C475" t="s">
        <v>1254</v>
      </c>
      <c r="D475" t="s">
        <v>1255</v>
      </c>
      <c r="E475" t="s">
        <v>47</v>
      </c>
      <c r="F475">
        <v>4980</v>
      </c>
      <c r="G475">
        <v>0.15</v>
      </c>
      <c r="H475" s="3">
        <v>790</v>
      </c>
      <c r="I475" t="s">
        <v>18</v>
      </c>
      <c r="J475">
        <v>12</v>
      </c>
      <c r="K475" t="s">
        <v>1268</v>
      </c>
      <c r="L475">
        <v>2014</v>
      </c>
    </row>
    <row r="476" spans="1:12" x14ac:dyDescent="0.25">
      <c r="A476" t="s">
        <v>1518</v>
      </c>
      <c r="B476" t="s">
        <v>897</v>
      </c>
      <c r="C476" t="s">
        <v>1241</v>
      </c>
      <c r="D476" t="s">
        <v>1237</v>
      </c>
      <c r="E476" t="s">
        <v>1260</v>
      </c>
      <c r="F476">
        <v>4900</v>
      </c>
      <c r="G476">
        <v>0</v>
      </c>
      <c r="H476" s="3">
        <v>1220</v>
      </c>
      <c r="I476" t="s">
        <v>18</v>
      </c>
      <c r="J476">
        <v>12</v>
      </c>
      <c r="K476" t="s">
        <v>1268</v>
      </c>
      <c r="L476">
        <v>2014</v>
      </c>
    </row>
    <row r="477" spans="1:12" x14ac:dyDescent="0.25">
      <c r="A477" t="s">
        <v>1519</v>
      </c>
      <c r="B477" t="s">
        <v>871</v>
      </c>
      <c r="C477" t="s">
        <v>1241</v>
      </c>
      <c r="D477" t="s">
        <v>1239</v>
      </c>
      <c r="E477" t="s">
        <v>1260</v>
      </c>
      <c r="F477">
        <v>3120</v>
      </c>
      <c r="G477">
        <v>0.1</v>
      </c>
      <c r="H477" s="3">
        <v>240</v>
      </c>
      <c r="I477" t="s">
        <v>18</v>
      </c>
      <c r="J477">
        <v>12</v>
      </c>
      <c r="K477" t="s">
        <v>1268</v>
      </c>
      <c r="L477">
        <v>2014</v>
      </c>
    </row>
    <row r="478" spans="1:12" x14ac:dyDescent="0.25">
      <c r="A478" t="s">
        <v>1520</v>
      </c>
      <c r="B478" t="s">
        <v>527</v>
      </c>
      <c r="C478" t="s">
        <v>1254</v>
      </c>
      <c r="D478" t="s">
        <v>1255</v>
      </c>
      <c r="E478" t="s">
        <v>1260</v>
      </c>
      <c r="F478">
        <v>4640</v>
      </c>
      <c r="G478">
        <v>0.15</v>
      </c>
      <c r="H478" s="3">
        <v>950</v>
      </c>
      <c r="I478" t="s">
        <v>18</v>
      </c>
      <c r="J478">
        <v>12</v>
      </c>
      <c r="K478" t="s">
        <v>1268</v>
      </c>
      <c r="L478">
        <v>2014</v>
      </c>
    </row>
    <row r="479" spans="1:12" x14ac:dyDescent="0.25">
      <c r="A479" t="s">
        <v>1521</v>
      </c>
      <c r="B479" t="s">
        <v>950</v>
      </c>
      <c r="C479" t="s">
        <v>1241</v>
      </c>
      <c r="D479" t="s">
        <v>1253</v>
      </c>
      <c r="E479" t="s">
        <v>47</v>
      </c>
      <c r="F479">
        <v>1480</v>
      </c>
      <c r="G479">
        <v>0.5</v>
      </c>
      <c r="H479" s="3">
        <v>-100</v>
      </c>
      <c r="I479" t="s">
        <v>18</v>
      </c>
      <c r="J479">
        <v>12</v>
      </c>
      <c r="K479" t="s">
        <v>1268</v>
      </c>
      <c r="L479">
        <v>2014</v>
      </c>
    </row>
    <row r="480" spans="1:12" x14ac:dyDescent="0.25">
      <c r="A480" t="s">
        <v>1521</v>
      </c>
      <c r="B480" t="s">
        <v>703</v>
      </c>
      <c r="C480" t="s">
        <v>1254</v>
      </c>
      <c r="D480" t="s">
        <v>1258</v>
      </c>
      <c r="E480" t="s">
        <v>47</v>
      </c>
      <c r="F480">
        <v>11760</v>
      </c>
      <c r="G480">
        <v>0.5</v>
      </c>
      <c r="H480" s="3">
        <v>-3410</v>
      </c>
      <c r="I480" t="s">
        <v>18</v>
      </c>
      <c r="J480">
        <v>12</v>
      </c>
      <c r="K480" t="s">
        <v>1268</v>
      </c>
      <c r="L480">
        <v>2014</v>
      </c>
    </row>
    <row r="481" spans="1:12" x14ac:dyDescent="0.25">
      <c r="A481" t="s">
        <v>1522</v>
      </c>
      <c r="B481" t="s">
        <v>544</v>
      </c>
      <c r="C481" t="s">
        <v>1238</v>
      </c>
      <c r="D481" t="s">
        <v>1239</v>
      </c>
      <c r="E481" t="s">
        <v>1260</v>
      </c>
      <c r="F481">
        <v>11178</v>
      </c>
      <c r="G481">
        <v>0</v>
      </c>
      <c r="H481" s="3">
        <v>240</v>
      </c>
      <c r="I481" t="s">
        <v>18</v>
      </c>
      <c r="J481">
        <v>12</v>
      </c>
      <c r="K481" t="s">
        <v>1268</v>
      </c>
      <c r="L481">
        <v>2014</v>
      </c>
    </row>
    <row r="482" spans="1:12" x14ac:dyDescent="0.25">
      <c r="A482" t="s">
        <v>1522</v>
      </c>
      <c r="B482" t="s">
        <v>705</v>
      </c>
      <c r="C482" t="s">
        <v>1241</v>
      </c>
      <c r="D482" t="s">
        <v>1253</v>
      </c>
      <c r="E482" t="s">
        <v>1260</v>
      </c>
      <c r="F482">
        <v>680</v>
      </c>
      <c r="G482">
        <v>0</v>
      </c>
      <c r="H482" s="3">
        <v>140</v>
      </c>
      <c r="I482" t="s">
        <v>18</v>
      </c>
      <c r="J482">
        <v>12</v>
      </c>
      <c r="K482" t="s">
        <v>1268</v>
      </c>
      <c r="L482">
        <v>2014</v>
      </c>
    </row>
    <row r="483" spans="1:12" x14ac:dyDescent="0.25">
      <c r="A483" t="s">
        <v>1522</v>
      </c>
      <c r="B483" t="s">
        <v>1141</v>
      </c>
      <c r="C483" t="s">
        <v>1254</v>
      </c>
      <c r="D483" t="s">
        <v>1256</v>
      </c>
      <c r="E483" t="s">
        <v>24</v>
      </c>
      <c r="F483">
        <v>11440</v>
      </c>
      <c r="G483">
        <v>0</v>
      </c>
      <c r="H483" s="3">
        <v>340</v>
      </c>
      <c r="I483" t="s">
        <v>18</v>
      </c>
      <c r="J483">
        <v>12</v>
      </c>
      <c r="K483" t="s">
        <v>1268</v>
      </c>
      <c r="L483">
        <v>2014</v>
      </c>
    </row>
    <row r="484" spans="1:12" x14ac:dyDescent="0.25">
      <c r="A484" t="s">
        <v>1523</v>
      </c>
      <c r="B484" t="s">
        <v>1185</v>
      </c>
      <c r="C484" t="s">
        <v>1241</v>
      </c>
      <c r="D484" t="s">
        <v>1239</v>
      </c>
      <c r="E484" t="s">
        <v>47</v>
      </c>
      <c r="F484">
        <v>560</v>
      </c>
      <c r="G484">
        <v>0.5</v>
      </c>
      <c r="H484" s="3">
        <v>-80</v>
      </c>
      <c r="I484" t="s">
        <v>18</v>
      </c>
      <c r="J484">
        <v>12</v>
      </c>
      <c r="K484" t="s">
        <v>1268</v>
      </c>
      <c r="L484">
        <v>2014</v>
      </c>
    </row>
    <row r="485" spans="1:12" x14ac:dyDescent="0.25">
      <c r="A485" t="s">
        <v>1525</v>
      </c>
      <c r="B485" t="s">
        <v>467</v>
      </c>
      <c r="C485" t="s">
        <v>1241</v>
      </c>
      <c r="D485" t="s">
        <v>1237</v>
      </c>
      <c r="E485" t="s">
        <v>24</v>
      </c>
      <c r="F485">
        <v>2320</v>
      </c>
      <c r="G485">
        <v>0</v>
      </c>
      <c r="H485" s="3">
        <v>130</v>
      </c>
      <c r="I485" t="s">
        <v>18</v>
      </c>
      <c r="J485">
        <v>12</v>
      </c>
      <c r="K485" t="s">
        <v>1268</v>
      </c>
      <c r="L485">
        <v>2014</v>
      </c>
    </row>
    <row r="486" spans="1:12" x14ac:dyDescent="0.25">
      <c r="A486" t="s">
        <v>1524</v>
      </c>
      <c r="B486" t="s">
        <v>942</v>
      </c>
      <c r="C486" t="s">
        <v>1241</v>
      </c>
      <c r="D486" t="s">
        <v>453</v>
      </c>
      <c r="E486" t="s">
        <v>1260</v>
      </c>
      <c r="F486">
        <v>1120</v>
      </c>
      <c r="G486">
        <v>0</v>
      </c>
      <c r="H486" s="3">
        <v>200</v>
      </c>
      <c r="I486" t="s">
        <v>18</v>
      </c>
      <c r="J486">
        <v>12</v>
      </c>
      <c r="K486" t="s">
        <v>1268</v>
      </c>
      <c r="L486">
        <v>2014</v>
      </c>
    </row>
    <row r="487" spans="1:12" x14ac:dyDescent="0.25">
      <c r="A487" t="s">
        <v>1527</v>
      </c>
      <c r="B487" t="s">
        <v>974</v>
      </c>
      <c r="C487" t="s">
        <v>1241</v>
      </c>
      <c r="D487" t="s">
        <v>1237</v>
      </c>
      <c r="E487" t="s">
        <v>1260</v>
      </c>
      <c r="F487">
        <v>54240</v>
      </c>
      <c r="G487">
        <v>0</v>
      </c>
      <c r="H487" s="3">
        <v>12200</v>
      </c>
      <c r="I487" t="s">
        <v>18</v>
      </c>
      <c r="J487">
        <v>12</v>
      </c>
      <c r="K487" t="s">
        <v>1268</v>
      </c>
      <c r="L487">
        <v>2014</v>
      </c>
    </row>
    <row r="488" spans="1:12" x14ac:dyDescent="0.25">
      <c r="A488" t="s">
        <v>1528</v>
      </c>
      <c r="B488" t="s">
        <v>1186</v>
      </c>
      <c r="C488" t="s">
        <v>1238</v>
      </c>
      <c r="D488" t="s">
        <v>1240</v>
      </c>
      <c r="E488" t="s">
        <v>24</v>
      </c>
      <c r="F488">
        <v>1876.7999999999997</v>
      </c>
      <c r="G488">
        <v>0.1</v>
      </c>
      <c r="H488" s="3">
        <v>480</v>
      </c>
      <c r="I488" t="s">
        <v>18</v>
      </c>
      <c r="J488">
        <v>12</v>
      </c>
      <c r="K488" t="s">
        <v>1268</v>
      </c>
      <c r="L488">
        <v>2014</v>
      </c>
    </row>
    <row r="489" spans="1:12" x14ac:dyDescent="0.25">
      <c r="A489" t="s">
        <v>1529</v>
      </c>
      <c r="B489" t="s">
        <v>1120</v>
      </c>
      <c r="C489" t="s">
        <v>1254</v>
      </c>
      <c r="D489" t="s">
        <v>1256</v>
      </c>
      <c r="E489" t="s">
        <v>47</v>
      </c>
      <c r="F489">
        <v>780</v>
      </c>
      <c r="G489">
        <v>0</v>
      </c>
      <c r="H489" s="3">
        <v>70</v>
      </c>
      <c r="I489" t="s">
        <v>18</v>
      </c>
      <c r="J489">
        <v>12</v>
      </c>
      <c r="K489" t="s">
        <v>1268</v>
      </c>
      <c r="L489">
        <v>2014</v>
      </c>
    </row>
    <row r="490" spans="1:12" x14ac:dyDescent="0.25">
      <c r="A490" t="s">
        <v>1526</v>
      </c>
      <c r="B490" t="s">
        <v>488</v>
      </c>
      <c r="C490" t="s">
        <v>1241</v>
      </c>
      <c r="D490" t="s">
        <v>1239</v>
      </c>
      <c r="E490" t="s">
        <v>1260</v>
      </c>
      <c r="F490">
        <v>2080</v>
      </c>
      <c r="G490">
        <v>0.1</v>
      </c>
      <c r="H490" s="3">
        <v>-50</v>
      </c>
      <c r="I490" t="s">
        <v>18</v>
      </c>
      <c r="J490">
        <v>12</v>
      </c>
      <c r="K490" t="s">
        <v>1268</v>
      </c>
      <c r="L490">
        <v>2014</v>
      </c>
    </row>
    <row r="491" spans="1:12" x14ac:dyDescent="0.25">
      <c r="A491" t="s">
        <v>1530</v>
      </c>
      <c r="B491" t="s">
        <v>1020</v>
      </c>
      <c r="C491" t="s">
        <v>1254</v>
      </c>
      <c r="D491" t="s">
        <v>1257</v>
      </c>
      <c r="E491" t="s">
        <v>1260</v>
      </c>
      <c r="F491">
        <v>10680</v>
      </c>
      <c r="G491">
        <v>0</v>
      </c>
      <c r="H491" s="3">
        <v>50</v>
      </c>
      <c r="I491" t="s">
        <v>18</v>
      </c>
      <c r="J491">
        <v>12</v>
      </c>
      <c r="K491" t="s">
        <v>1268</v>
      </c>
      <c r="L491">
        <v>2014</v>
      </c>
    </row>
    <row r="492" spans="1:12" x14ac:dyDescent="0.25">
      <c r="A492" t="s">
        <v>1531</v>
      </c>
      <c r="B492" t="s">
        <v>931</v>
      </c>
      <c r="C492" t="s">
        <v>1241</v>
      </c>
      <c r="D492" t="s">
        <v>1239</v>
      </c>
      <c r="E492" t="s">
        <v>47</v>
      </c>
      <c r="F492">
        <v>31480</v>
      </c>
      <c r="G492">
        <v>0.1</v>
      </c>
      <c r="H492" s="3">
        <v>-570</v>
      </c>
      <c r="I492" t="s">
        <v>18</v>
      </c>
      <c r="J492">
        <v>12</v>
      </c>
      <c r="K492" t="s">
        <v>1268</v>
      </c>
      <c r="L492">
        <v>2014</v>
      </c>
    </row>
    <row r="493" spans="1:12" x14ac:dyDescent="0.25">
      <c r="A493" t="s">
        <v>1531</v>
      </c>
      <c r="B493" t="s">
        <v>456</v>
      </c>
      <c r="C493" t="s">
        <v>1241</v>
      </c>
      <c r="D493" t="s">
        <v>1239</v>
      </c>
      <c r="E493" t="s">
        <v>24</v>
      </c>
      <c r="F493">
        <v>34380</v>
      </c>
      <c r="G493">
        <v>0.1</v>
      </c>
      <c r="H493" s="3">
        <v>640</v>
      </c>
      <c r="I493" t="s">
        <v>18</v>
      </c>
      <c r="J493">
        <v>12</v>
      </c>
      <c r="K493" t="s">
        <v>1268</v>
      </c>
      <c r="L493">
        <v>2014</v>
      </c>
    </row>
    <row r="494" spans="1:12" x14ac:dyDescent="0.25">
      <c r="A494" t="s">
        <v>1531</v>
      </c>
      <c r="B494" t="s">
        <v>632</v>
      </c>
      <c r="C494" t="s">
        <v>1241</v>
      </c>
      <c r="D494" t="s">
        <v>1239</v>
      </c>
      <c r="E494" t="s">
        <v>1260</v>
      </c>
      <c r="F494">
        <v>76900</v>
      </c>
      <c r="G494">
        <v>0.1</v>
      </c>
      <c r="H494" s="3">
        <v>-90</v>
      </c>
      <c r="I494" t="s">
        <v>18</v>
      </c>
      <c r="J494">
        <v>12</v>
      </c>
      <c r="K494" t="s">
        <v>1268</v>
      </c>
      <c r="L494">
        <v>2014</v>
      </c>
    </row>
    <row r="495" spans="1:12" x14ac:dyDescent="0.25">
      <c r="A495" t="s">
        <v>1532</v>
      </c>
      <c r="B495" t="s">
        <v>616</v>
      </c>
      <c r="C495" t="s">
        <v>1241</v>
      </c>
      <c r="D495" t="s">
        <v>1237</v>
      </c>
      <c r="E495" t="s">
        <v>24</v>
      </c>
      <c r="F495">
        <v>1420</v>
      </c>
      <c r="G495">
        <v>0</v>
      </c>
      <c r="H495" s="3">
        <v>10</v>
      </c>
      <c r="I495" t="s">
        <v>18</v>
      </c>
      <c r="J495">
        <v>12</v>
      </c>
      <c r="K495" t="s">
        <v>1268</v>
      </c>
      <c r="L495">
        <v>2014</v>
      </c>
    </row>
    <row r="496" spans="1:12" x14ac:dyDescent="0.25">
      <c r="A496" t="s">
        <v>1535</v>
      </c>
      <c r="B496" t="s">
        <v>600</v>
      </c>
      <c r="C496" t="s">
        <v>1238</v>
      </c>
      <c r="D496" t="s">
        <v>1240</v>
      </c>
      <c r="E496" t="s">
        <v>47</v>
      </c>
      <c r="F496">
        <v>1557.6</v>
      </c>
      <c r="G496">
        <v>0</v>
      </c>
      <c r="H496" s="3">
        <v>480</v>
      </c>
      <c r="I496" t="s">
        <v>18</v>
      </c>
      <c r="J496">
        <v>12</v>
      </c>
      <c r="K496" t="s">
        <v>1268</v>
      </c>
      <c r="L496">
        <v>2014</v>
      </c>
    </row>
    <row r="497" spans="1:12" x14ac:dyDescent="0.25">
      <c r="A497" t="s">
        <v>1534</v>
      </c>
      <c r="B497" t="s">
        <v>638</v>
      </c>
      <c r="C497" t="s">
        <v>1241</v>
      </c>
      <c r="D497" t="s">
        <v>1237</v>
      </c>
      <c r="E497" t="s">
        <v>24</v>
      </c>
      <c r="F497">
        <v>6860</v>
      </c>
      <c r="G497">
        <v>0.1</v>
      </c>
      <c r="H497" s="3">
        <v>720</v>
      </c>
      <c r="I497" t="s">
        <v>18</v>
      </c>
      <c r="J497">
        <v>12</v>
      </c>
      <c r="K497" t="s">
        <v>1268</v>
      </c>
      <c r="L497">
        <v>2014</v>
      </c>
    </row>
    <row r="498" spans="1:12" x14ac:dyDescent="0.25">
      <c r="A498" t="s">
        <v>1534</v>
      </c>
      <c r="B498" t="s">
        <v>599</v>
      </c>
      <c r="C498" t="s">
        <v>1241</v>
      </c>
      <c r="D498" t="s">
        <v>1237</v>
      </c>
      <c r="E498" t="s">
        <v>1260</v>
      </c>
      <c r="F498">
        <v>33100</v>
      </c>
      <c r="G498">
        <v>0</v>
      </c>
      <c r="H498" s="3">
        <v>540</v>
      </c>
      <c r="I498" t="s">
        <v>18</v>
      </c>
      <c r="J498">
        <v>12</v>
      </c>
      <c r="K498" t="s">
        <v>1268</v>
      </c>
      <c r="L498">
        <v>2014</v>
      </c>
    </row>
    <row r="499" spans="1:12" x14ac:dyDescent="0.25">
      <c r="A499" t="s">
        <v>1534</v>
      </c>
      <c r="B499" t="s">
        <v>481</v>
      </c>
      <c r="C499" t="s">
        <v>1241</v>
      </c>
      <c r="D499" t="s">
        <v>1237</v>
      </c>
      <c r="E499" t="s">
        <v>1260</v>
      </c>
      <c r="F499">
        <v>42500</v>
      </c>
      <c r="G499">
        <v>0</v>
      </c>
      <c r="H499" s="3">
        <v>80</v>
      </c>
      <c r="I499" t="s">
        <v>18</v>
      </c>
      <c r="J499">
        <v>12</v>
      </c>
      <c r="K499" t="s">
        <v>1268</v>
      </c>
      <c r="L499">
        <v>2014</v>
      </c>
    </row>
    <row r="500" spans="1:12" x14ac:dyDescent="0.25">
      <c r="A500" t="s">
        <v>1533</v>
      </c>
      <c r="B500" t="s">
        <v>1188</v>
      </c>
      <c r="C500" t="s">
        <v>1238</v>
      </c>
      <c r="D500" t="s">
        <v>1239</v>
      </c>
      <c r="E500" t="s">
        <v>47</v>
      </c>
      <c r="F500">
        <v>2369.8000000000002</v>
      </c>
      <c r="G500">
        <v>0</v>
      </c>
      <c r="H500" s="3">
        <v>630</v>
      </c>
      <c r="I500" t="s">
        <v>18</v>
      </c>
      <c r="J500">
        <v>12</v>
      </c>
      <c r="K500" t="s">
        <v>1268</v>
      </c>
      <c r="L500">
        <v>2014</v>
      </c>
    </row>
    <row r="501" spans="1:12" x14ac:dyDescent="0.25">
      <c r="A501" t="s">
        <v>1533</v>
      </c>
      <c r="B501" t="s">
        <v>499</v>
      </c>
      <c r="C501" t="s">
        <v>1241</v>
      </c>
      <c r="D501" t="s">
        <v>453</v>
      </c>
      <c r="E501" t="s">
        <v>1260</v>
      </c>
      <c r="F501">
        <v>220</v>
      </c>
      <c r="G501">
        <v>0</v>
      </c>
      <c r="H501" s="3">
        <v>30</v>
      </c>
      <c r="I501" t="s">
        <v>18</v>
      </c>
      <c r="J501">
        <v>12</v>
      </c>
      <c r="K501" t="s">
        <v>1268</v>
      </c>
      <c r="L501">
        <v>2014</v>
      </c>
    </row>
    <row r="502" spans="1:12" x14ac:dyDescent="0.25">
      <c r="A502" t="s">
        <v>1537</v>
      </c>
      <c r="B502" t="s">
        <v>743</v>
      </c>
      <c r="C502" t="s">
        <v>1241</v>
      </c>
      <c r="D502" t="s">
        <v>1253</v>
      </c>
      <c r="E502" t="s">
        <v>47</v>
      </c>
      <c r="F502">
        <v>280</v>
      </c>
      <c r="G502">
        <v>0</v>
      </c>
      <c r="H502" s="3">
        <v>50</v>
      </c>
      <c r="I502" t="s">
        <v>18</v>
      </c>
      <c r="J502">
        <v>12</v>
      </c>
      <c r="K502" t="s">
        <v>1268</v>
      </c>
      <c r="L502">
        <v>2014</v>
      </c>
    </row>
    <row r="503" spans="1:12" x14ac:dyDescent="0.25">
      <c r="A503" t="s">
        <v>1536</v>
      </c>
      <c r="B503" t="s">
        <v>609</v>
      </c>
      <c r="C503" t="s">
        <v>1238</v>
      </c>
      <c r="D503" t="s">
        <v>1239</v>
      </c>
      <c r="E503" t="s">
        <v>47</v>
      </c>
      <c r="F503">
        <v>2448.6000000000004</v>
      </c>
      <c r="G503">
        <v>0.1</v>
      </c>
      <c r="H503" s="3">
        <v>0</v>
      </c>
      <c r="I503" t="s">
        <v>18</v>
      </c>
      <c r="J503">
        <v>12</v>
      </c>
      <c r="K503" t="s">
        <v>1268</v>
      </c>
      <c r="L503">
        <v>2014</v>
      </c>
    </row>
    <row r="504" spans="1:12" x14ac:dyDescent="0.25">
      <c r="A504" t="s">
        <v>1536</v>
      </c>
      <c r="B504" t="s">
        <v>957</v>
      </c>
      <c r="C504" t="s">
        <v>1241</v>
      </c>
      <c r="D504" t="s">
        <v>1239</v>
      </c>
      <c r="E504" t="s">
        <v>1260</v>
      </c>
      <c r="F504">
        <v>1660</v>
      </c>
      <c r="G504">
        <v>0.1</v>
      </c>
      <c r="H504" s="3">
        <v>-70</v>
      </c>
      <c r="I504" t="s">
        <v>18</v>
      </c>
      <c r="J504">
        <v>12</v>
      </c>
      <c r="K504" t="s">
        <v>1268</v>
      </c>
      <c r="L504">
        <v>2014</v>
      </c>
    </row>
    <row r="505" spans="1:12" x14ac:dyDescent="0.25">
      <c r="A505" t="s">
        <v>1536</v>
      </c>
      <c r="B505" t="s">
        <v>694</v>
      </c>
      <c r="C505" t="s">
        <v>1241</v>
      </c>
      <c r="D505" t="s">
        <v>1239</v>
      </c>
      <c r="E505" t="s">
        <v>47</v>
      </c>
      <c r="F505">
        <v>1120</v>
      </c>
      <c r="G505">
        <v>0.1</v>
      </c>
      <c r="H505" s="3">
        <v>130</v>
      </c>
      <c r="I505" t="s">
        <v>18</v>
      </c>
      <c r="J505">
        <v>12</v>
      </c>
      <c r="K505" t="s">
        <v>1268</v>
      </c>
      <c r="L505">
        <v>2014</v>
      </c>
    </row>
    <row r="506" spans="1:12" x14ac:dyDescent="0.25">
      <c r="A506" t="s">
        <v>1538</v>
      </c>
      <c r="B506" t="s">
        <v>776</v>
      </c>
      <c r="C506" t="s">
        <v>1241</v>
      </c>
      <c r="D506" t="s">
        <v>1237</v>
      </c>
      <c r="E506" t="s">
        <v>1260</v>
      </c>
      <c r="F506">
        <v>4400</v>
      </c>
      <c r="G506">
        <v>0</v>
      </c>
      <c r="H506" s="3">
        <v>770</v>
      </c>
      <c r="I506" t="s">
        <v>18</v>
      </c>
      <c r="J506">
        <v>12</v>
      </c>
      <c r="K506" t="s">
        <v>1268</v>
      </c>
      <c r="L506">
        <v>2014</v>
      </c>
    </row>
    <row r="507" spans="1:12" x14ac:dyDescent="0.25">
      <c r="A507" t="s">
        <v>1538</v>
      </c>
      <c r="B507" t="s">
        <v>1035</v>
      </c>
      <c r="C507" t="s">
        <v>1241</v>
      </c>
      <c r="D507" t="s">
        <v>1253</v>
      </c>
      <c r="E507" t="s">
        <v>24</v>
      </c>
      <c r="F507">
        <v>2020</v>
      </c>
      <c r="G507">
        <v>0</v>
      </c>
      <c r="H507" s="3">
        <v>110</v>
      </c>
      <c r="I507" t="s">
        <v>18</v>
      </c>
      <c r="J507">
        <v>12</v>
      </c>
      <c r="K507" t="s">
        <v>1268</v>
      </c>
      <c r="L507">
        <v>2014</v>
      </c>
    </row>
    <row r="508" spans="1:12" x14ac:dyDescent="0.25">
      <c r="A508" t="s">
        <v>1538</v>
      </c>
      <c r="B508" t="s">
        <v>474</v>
      </c>
      <c r="C508" t="s">
        <v>1254</v>
      </c>
      <c r="D508" t="s">
        <v>1256</v>
      </c>
      <c r="E508" t="s">
        <v>24</v>
      </c>
      <c r="F508">
        <v>9700</v>
      </c>
      <c r="G508">
        <v>0</v>
      </c>
      <c r="H508" s="3">
        <v>1990</v>
      </c>
      <c r="I508" t="s">
        <v>18</v>
      </c>
      <c r="J508">
        <v>12</v>
      </c>
      <c r="K508" t="s">
        <v>1268</v>
      </c>
      <c r="L508">
        <v>2014</v>
      </c>
    </row>
    <row r="509" spans="1:12" x14ac:dyDescent="0.25">
      <c r="A509" t="s">
        <v>1539</v>
      </c>
      <c r="B509" t="s">
        <v>729</v>
      </c>
      <c r="C509" t="s">
        <v>1238</v>
      </c>
      <c r="D509" t="s">
        <v>1237</v>
      </c>
      <c r="E509" t="s">
        <v>1260</v>
      </c>
      <c r="F509">
        <v>3100</v>
      </c>
      <c r="G509">
        <v>0</v>
      </c>
      <c r="H509" s="3">
        <v>970</v>
      </c>
      <c r="I509" t="s">
        <v>18</v>
      </c>
      <c r="J509">
        <v>12</v>
      </c>
      <c r="K509" t="s">
        <v>1268</v>
      </c>
      <c r="L509">
        <v>2014</v>
      </c>
    </row>
    <row r="510" spans="1:12" x14ac:dyDescent="0.25">
      <c r="A510" t="s">
        <v>1539</v>
      </c>
      <c r="B510" t="s">
        <v>835</v>
      </c>
      <c r="C510" t="s">
        <v>1241</v>
      </c>
      <c r="D510" t="s">
        <v>1237</v>
      </c>
      <c r="E510" t="s">
        <v>24</v>
      </c>
      <c r="F510">
        <v>520</v>
      </c>
      <c r="G510">
        <v>0</v>
      </c>
      <c r="H510" s="3">
        <v>110</v>
      </c>
      <c r="I510" t="s">
        <v>18</v>
      </c>
      <c r="J510">
        <v>12</v>
      </c>
      <c r="K510" t="s">
        <v>1268</v>
      </c>
      <c r="L510">
        <v>2014</v>
      </c>
    </row>
    <row r="511" spans="1:12" x14ac:dyDescent="0.25">
      <c r="A511" t="s">
        <v>1539</v>
      </c>
      <c r="B511" t="s">
        <v>620</v>
      </c>
      <c r="C511" t="s">
        <v>1241</v>
      </c>
      <c r="D511" t="s">
        <v>1239</v>
      </c>
      <c r="E511" t="s">
        <v>1260</v>
      </c>
      <c r="F511">
        <v>3380</v>
      </c>
      <c r="G511">
        <v>0</v>
      </c>
      <c r="H511" s="3">
        <v>420</v>
      </c>
      <c r="I511" t="s">
        <v>18</v>
      </c>
      <c r="J511">
        <v>12</v>
      </c>
      <c r="K511" t="s">
        <v>1268</v>
      </c>
      <c r="L511">
        <v>2014</v>
      </c>
    </row>
    <row r="512" spans="1:12" x14ac:dyDescent="0.25">
      <c r="A512" t="s">
        <v>1539</v>
      </c>
      <c r="B512" t="s">
        <v>614</v>
      </c>
      <c r="C512" t="s">
        <v>1241</v>
      </c>
      <c r="D512" t="s">
        <v>1239</v>
      </c>
      <c r="E512" t="s">
        <v>24</v>
      </c>
      <c r="F512">
        <v>37040</v>
      </c>
      <c r="G512">
        <v>0</v>
      </c>
      <c r="H512" s="3">
        <v>1360</v>
      </c>
      <c r="I512" t="s">
        <v>18</v>
      </c>
      <c r="J512">
        <v>12</v>
      </c>
      <c r="K512" t="s">
        <v>1268</v>
      </c>
      <c r="L512">
        <v>2014</v>
      </c>
    </row>
    <row r="513" spans="1:12" x14ac:dyDescent="0.25">
      <c r="A513" t="s">
        <v>1542</v>
      </c>
      <c r="B513" t="s">
        <v>712</v>
      </c>
      <c r="C513" t="s">
        <v>1241</v>
      </c>
      <c r="D513" t="s">
        <v>1237</v>
      </c>
      <c r="E513" t="s">
        <v>1260</v>
      </c>
      <c r="F513">
        <v>780</v>
      </c>
      <c r="G513">
        <v>0</v>
      </c>
      <c r="H513" s="3">
        <v>0</v>
      </c>
      <c r="I513" t="s">
        <v>18</v>
      </c>
      <c r="J513">
        <v>1</v>
      </c>
      <c r="K513" t="s">
        <v>1265</v>
      </c>
      <c r="L513">
        <v>2015</v>
      </c>
    </row>
    <row r="514" spans="1:12" x14ac:dyDescent="0.25">
      <c r="A514" t="s">
        <v>1542</v>
      </c>
      <c r="B514" t="s">
        <v>925</v>
      </c>
      <c r="C514" t="s">
        <v>1241</v>
      </c>
      <c r="D514" t="s">
        <v>1239</v>
      </c>
      <c r="E514" t="s">
        <v>47</v>
      </c>
      <c r="F514">
        <v>364</v>
      </c>
      <c r="G514">
        <v>0</v>
      </c>
      <c r="H514" s="3">
        <v>50</v>
      </c>
      <c r="I514" t="s">
        <v>18</v>
      </c>
      <c r="J514">
        <v>1</v>
      </c>
      <c r="K514" t="s">
        <v>1265</v>
      </c>
      <c r="L514">
        <v>2015</v>
      </c>
    </row>
    <row r="515" spans="1:12" x14ac:dyDescent="0.25">
      <c r="A515" t="s">
        <v>1542</v>
      </c>
      <c r="B515" t="s">
        <v>689</v>
      </c>
      <c r="C515" t="s">
        <v>1254</v>
      </c>
      <c r="D515" t="s">
        <v>1257</v>
      </c>
      <c r="E515" t="s">
        <v>47</v>
      </c>
      <c r="F515">
        <v>9540</v>
      </c>
      <c r="G515">
        <v>0.15</v>
      </c>
      <c r="H515" s="3">
        <v>-1120</v>
      </c>
      <c r="I515" t="s">
        <v>18</v>
      </c>
      <c r="J515">
        <v>1</v>
      </c>
      <c r="K515" t="s">
        <v>1265</v>
      </c>
      <c r="L515">
        <v>2015</v>
      </c>
    </row>
    <row r="516" spans="1:12" x14ac:dyDescent="0.25">
      <c r="A516" t="s">
        <v>1540</v>
      </c>
      <c r="B516" t="s">
        <v>590</v>
      </c>
      <c r="C516" t="s">
        <v>1254</v>
      </c>
      <c r="D516" t="s">
        <v>1255</v>
      </c>
      <c r="E516" t="s">
        <v>47</v>
      </c>
      <c r="F516">
        <v>6640</v>
      </c>
      <c r="G516">
        <v>0.15</v>
      </c>
      <c r="H516" s="3">
        <v>-430</v>
      </c>
      <c r="I516" t="s">
        <v>18</v>
      </c>
      <c r="J516">
        <v>1</v>
      </c>
      <c r="K516" t="s">
        <v>1265</v>
      </c>
      <c r="L516">
        <v>2015</v>
      </c>
    </row>
    <row r="517" spans="1:12" x14ac:dyDescent="0.25">
      <c r="A517" t="s">
        <v>1541</v>
      </c>
      <c r="B517" t="s">
        <v>670</v>
      </c>
      <c r="C517" t="s">
        <v>1241</v>
      </c>
      <c r="D517" t="s">
        <v>1237</v>
      </c>
      <c r="E517" t="s">
        <v>1260</v>
      </c>
      <c r="F517">
        <v>3952</v>
      </c>
      <c r="G517">
        <v>0</v>
      </c>
      <c r="H517" s="3">
        <v>490</v>
      </c>
      <c r="I517" t="s">
        <v>18</v>
      </c>
      <c r="J517">
        <v>1</v>
      </c>
      <c r="K517" t="s">
        <v>1265</v>
      </c>
      <c r="L517">
        <v>2015</v>
      </c>
    </row>
    <row r="518" spans="1:12" x14ac:dyDescent="0.25">
      <c r="A518" t="s">
        <v>1541</v>
      </c>
      <c r="B518" t="s">
        <v>440</v>
      </c>
      <c r="C518" t="s">
        <v>1241</v>
      </c>
      <c r="D518" t="s">
        <v>1253</v>
      </c>
      <c r="E518" t="s">
        <v>1260</v>
      </c>
      <c r="F518">
        <v>1326</v>
      </c>
      <c r="G518">
        <v>0</v>
      </c>
      <c r="H518" s="3">
        <v>160</v>
      </c>
      <c r="I518" t="s">
        <v>18</v>
      </c>
      <c r="J518">
        <v>1</v>
      </c>
      <c r="K518" t="s">
        <v>1265</v>
      </c>
      <c r="L518">
        <v>2015</v>
      </c>
    </row>
    <row r="519" spans="1:12" x14ac:dyDescent="0.25">
      <c r="A519" t="s">
        <v>1543</v>
      </c>
      <c r="B519" t="s">
        <v>639</v>
      </c>
      <c r="C519" t="s">
        <v>1241</v>
      </c>
      <c r="D519" t="s">
        <v>1253</v>
      </c>
      <c r="E519" t="s">
        <v>47</v>
      </c>
      <c r="F519">
        <v>650</v>
      </c>
      <c r="G519">
        <v>0</v>
      </c>
      <c r="H519" s="3">
        <v>110</v>
      </c>
      <c r="I519" t="s">
        <v>18</v>
      </c>
      <c r="J519">
        <v>1</v>
      </c>
      <c r="K519" t="s">
        <v>1265</v>
      </c>
      <c r="L519">
        <v>2015</v>
      </c>
    </row>
    <row r="520" spans="1:12" x14ac:dyDescent="0.25">
      <c r="A520" t="s">
        <v>1543</v>
      </c>
      <c r="B520" t="s">
        <v>635</v>
      </c>
      <c r="C520" t="s">
        <v>1241</v>
      </c>
      <c r="D520" t="s">
        <v>1253</v>
      </c>
      <c r="E520" t="s">
        <v>1260</v>
      </c>
      <c r="F520">
        <v>1352.0000000000002</v>
      </c>
      <c r="G520">
        <v>0</v>
      </c>
      <c r="H520" s="3">
        <v>40</v>
      </c>
      <c r="I520" t="s">
        <v>18</v>
      </c>
      <c r="J520">
        <v>1</v>
      </c>
      <c r="K520" t="s">
        <v>1265</v>
      </c>
      <c r="L520">
        <v>2015</v>
      </c>
    </row>
    <row r="521" spans="1:12" x14ac:dyDescent="0.25">
      <c r="A521" t="s">
        <v>1543</v>
      </c>
      <c r="B521" t="s">
        <v>1181</v>
      </c>
      <c r="C521" t="s">
        <v>1241</v>
      </c>
      <c r="D521" t="s">
        <v>1253</v>
      </c>
      <c r="E521" t="s">
        <v>47</v>
      </c>
      <c r="F521">
        <v>780</v>
      </c>
      <c r="G521">
        <v>0</v>
      </c>
      <c r="H521" s="3">
        <v>150</v>
      </c>
      <c r="I521" t="s">
        <v>18</v>
      </c>
      <c r="J521">
        <v>1</v>
      </c>
      <c r="K521" t="s">
        <v>1265</v>
      </c>
      <c r="L521">
        <v>2015</v>
      </c>
    </row>
    <row r="522" spans="1:12" x14ac:dyDescent="0.25">
      <c r="A522" t="s">
        <v>1543</v>
      </c>
      <c r="B522" t="s">
        <v>1190</v>
      </c>
      <c r="C522" t="s">
        <v>1254</v>
      </c>
      <c r="D522" t="s">
        <v>1258</v>
      </c>
      <c r="E522" t="s">
        <v>24</v>
      </c>
      <c r="F522">
        <v>41940</v>
      </c>
      <c r="G522">
        <v>0</v>
      </c>
      <c r="H522" s="3">
        <v>1890</v>
      </c>
      <c r="I522" t="s">
        <v>18</v>
      </c>
      <c r="J522">
        <v>1</v>
      </c>
      <c r="K522" t="s">
        <v>1265</v>
      </c>
      <c r="L522">
        <v>2015</v>
      </c>
    </row>
    <row r="523" spans="1:12" x14ac:dyDescent="0.25">
      <c r="A523" t="s">
        <v>1544</v>
      </c>
      <c r="B523" t="s">
        <v>1059</v>
      </c>
      <c r="C523" t="s">
        <v>1241</v>
      </c>
      <c r="D523" t="s">
        <v>453</v>
      </c>
      <c r="E523" t="s">
        <v>47</v>
      </c>
      <c r="F523">
        <v>7176</v>
      </c>
      <c r="G523">
        <v>0</v>
      </c>
      <c r="H523" s="3">
        <v>1350</v>
      </c>
      <c r="I523" t="s">
        <v>18</v>
      </c>
      <c r="J523">
        <v>1</v>
      </c>
      <c r="K523" t="s">
        <v>1265</v>
      </c>
      <c r="L523">
        <v>2015</v>
      </c>
    </row>
    <row r="524" spans="1:12" x14ac:dyDescent="0.25">
      <c r="A524" t="s">
        <v>1545</v>
      </c>
      <c r="B524" t="s">
        <v>888</v>
      </c>
      <c r="C524" t="s">
        <v>1241</v>
      </c>
      <c r="D524" t="s">
        <v>1237</v>
      </c>
      <c r="E524" t="s">
        <v>1260</v>
      </c>
      <c r="F524">
        <v>5902</v>
      </c>
      <c r="G524">
        <v>0.1</v>
      </c>
      <c r="H524" s="3">
        <v>480</v>
      </c>
      <c r="I524" t="s">
        <v>18</v>
      </c>
      <c r="J524">
        <v>1</v>
      </c>
      <c r="K524" t="s">
        <v>1265</v>
      </c>
      <c r="L524">
        <v>2015</v>
      </c>
    </row>
    <row r="525" spans="1:12" x14ac:dyDescent="0.25">
      <c r="A525" t="s">
        <v>1546</v>
      </c>
      <c r="B525" t="s">
        <v>1000</v>
      </c>
      <c r="C525" t="s">
        <v>1238</v>
      </c>
      <c r="D525" t="s">
        <v>1237</v>
      </c>
      <c r="E525" t="s">
        <v>47</v>
      </c>
      <c r="F525">
        <v>25121.599999999999</v>
      </c>
      <c r="G525">
        <v>0</v>
      </c>
      <c r="H525" s="3">
        <v>930</v>
      </c>
      <c r="I525" t="s">
        <v>18</v>
      </c>
      <c r="J525">
        <v>1</v>
      </c>
      <c r="K525" t="s">
        <v>1265</v>
      </c>
      <c r="L525">
        <v>2015</v>
      </c>
    </row>
    <row r="526" spans="1:12" x14ac:dyDescent="0.25">
      <c r="A526" t="s">
        <v>1546</v>
      </c>
      <c r="B526" t="s">
        <v>446</v>
      </c>
      <c r="C526" t="s">
        <v>1241</v>
      </c>
      <c r="D526" t="s">
        <v>1239</v>
      </c>
      <c r="E526" t="s">
        <v>1260</v>
      </c>
      <c r="F526">
        <v>806.00000000000011</v>
      </c>
      <c r="G526">
        <v>0</v>
      </c>
      <c r="H526" s="3">
        <v>110</v>
      </c>
      <c r="I526" t="s">
        <v>18</v>
      </c>
      <c r="J526">
        <v>1</v>
      </c>
      <c r="K526" t="s">
        <v>1265</v>
      </c>
      <c r="L526">
        <v>2015</v>
      </c>
    </row>
    <row r="527" spans="1:12" x14ac:dyDescent="0.25">
      <c r="A527" t="s">
        <v>1549</v>
      </c>
      <c r="B527" t="s">
        <v>843</v>
      </c>
      <c r="C527" t="s">
        <v>1241</v>
      </c>
      <c r="D527" t="s">
        <v>1253</v>
      </c>
      <c r="E527" t="s">
        <v>1260</v>
      </c>
      <c r="F527">
        <v>2886</v>
      </c>
      <c r="G527">
        <v>0</v>
      </c>
      <c r="H527" s="3">
        <v>110</v>
      </c>
      <c r="I527" t="s">
        <v>18</v>
      </c>
      <c r="J527">
        <v>1</v>
      </c>
      <c r="K527" t="s">
        <v>1265</v>
      </c>
      <c r="L527">
        <v>2015</v>
      </c>
    </row>
    <row r="528" spans="1:12" x14ac:dyDescent="0.25">
      <c r="A528" t="s">
        <v>1548</v>
      </c>
      <c r="B528" t="s">
        <v>1100</v>
      </c>
      <c r="C528" t="s">
        <v>1254</v>
      </c>
      <c r="D528" t="s">
        <v>1257</v>
      </c>
      <c r="E528" t="s">
        <v>24</v>
      </c>
      <c r="F528">
        <v>20420</v>
      </c>
      <c r="G528">
        <v>0.15</v>
      </c>
      <c r="H528" s="3">
        <v>-480</v>
      </c>
      <c r="I528" t="s">
        <v>18</v>
      </c>
      <c r="J528">
        <v>1</v>
      </c>
      <c r="K528" t="s">
        <v>1265</v>
      </c>
      <c r="L528">
        <v>2015</v>
      </c>
    </row>
    <row r="529" spans="1:12" x14ac:dyDescent="0.25">
      <c r="A529" t="s">
        <v>1547</v>
      </c>
      <c r="B529" t="s">
        <v>900</v>
      </c>
      <c r="C529" t="s">
        <v>1241</v>
      </c>
      <c r="D529" t="s">
        <v>1239</v>
      </c>
      <c r="E529" t="s">
        <v>24</v>
      </c>
      <c r="F529">
        <v>1664</v>
      </c>
      <c r="G529">
        <v>0.1</v>
      </c>
      <c r="H529" s="3">
        <v>-70</v>
      </c>
      <c r="I529" t="s">
        <v>18</v>
      </c>
      <c r="J529">
        <v>1</v>
      </c>
      <c r="K529" t="s">
        <v>1265</v>
      </c>
      <c r="L529">
        <v>2015</v>
      </c>
    </row>
    <row r="530" spans="1:12" x14ac:dyDescent="0.25">
      <c r="A530" t="s">
        <v>1550</v>
      </c>
      <c r="B530" t="s">
        <v>669</v>
      </c>
      <c r="C530" t="s">
        <v>1241</v>
      </c>
      <c r="D530" t="s">
        <v>1237</v>
      </c>
      <c r="E530" t="s">
        <v>24</v>
      </c>
      <c r="F530">
        <v>1976</v>
      </c>
      <c r="G530">
        <v>0</v>
      </c>
      <c r="H530" s="3">
        <v>270</v>
      </c>
      <c r="I530" t="s">
        <v>18</v>
      </c>
      <c r="J530">
        <v>1</v>
      </c>
      <c r="K530" t="s">
        <v>1265</v>
      </c>
      <c r="L530">
        <v>2015</v>
      </c>
    </row>
    <row r="531" spans="1:12" x14ac:dyDescent="0.25">
      <c r="A531" t="s">
        <v>1550</v>
      </c>
      <c r="B531" t="s">
        <v>911</v>
      </c>
      <c r="C531" t="s">
        <v>1241</v>
      </c>
      <c r="D531" t="s">
        <v>453</v>
      </c>
      <c r="E531" t="s">
        <v>47</v>
      </c>
      <c r="F531">
        <v>2366</v>
      </c>
      <c r="G531">
        <v>0</v>
      </c>
      <c r="H531" s="3">
        <v>150</v>
      </c>
      <c r="I531" t="s">
        <v>18</v>
      </c>
      <c r="J531">
        <v>1</v>
      </c>
      <c r="K531" t="s">
        <v>1265</v>
      </c>
      <c r="L531">
        <v>2015</v>
      </c>
    </row>
    <row r="532" spans="1:12" x14ac:dyDescent="0.25">
      <c r="A532" t="s">
        <v>1551</v>
      </c>
      <c r="B532" t="s">
        <v>1144</v>
      </c>
      <c r="C532" t="s">
        <v>1241</v>
      </c>
      <c r="D532" t="s">
        <v>1253</v>
      </c>
      <c r="E532" t="s">
        <v>24</v>
      </c>
      <c r="F532">
        <v>468.00000000000006</v>
      </c>
      <c r="G532">
        <v>0</v>
      </c>
      <c r="H532" s="3">
        <v>40</v>
      </c>
      <c r="I532" t="s">
        <v>18</v>
      </c>
      <c r="J532">
        <v>1</v>
      </c>
      <c r="K532" t="s">
        <v>1265</v>
      </c>
      <c r="L532">
        <v>2015</v>
      </c>
    </row>
    <row r="533" spans="1:12" x14ac:dyDescent="0.25">
      <c r="A533" t="s">
        <v>1551</v>
      </c>
      <c r="B533" t="s">
        <v>556</v>
      </c>
      <c r="C533" t="s">
        <v>1241</v>
      </c>
      <c r="D533" t="s">
        <v>453</v>
      </c>
      <c r="E533" t="s">
        <v>1260</v>
      </c>
      <c r="F533">
        <v>1404</v>
      </c>
      <c r="G533">
        <v>0</v>
      </c>
      <c r="H533" s="3">
        <v>130</v>
      </c>
      <c r="I533" t="s">
        <v>18</v>
      </c>
      <c r="J533">
        <v>1</v>
      </c>
      <c r="K533" t="s">
        <v>1265</v>
      </c>
      <c r="L533">
        <v>2015</v>
      </c>
    </row>
    <row r="534" spans="1:12" x14ac:dyDescent="0.25">
      <c r="A534" t="s">
        <v>1551</v>
      </c>
      <c r="B534" t="s">
        <v>996</v>
      </c>
      <c r="C534" t="s">
        <v>1254</v>
      </c>
      <c r="D534" t="s">
        <v>1256</v>
      </c>
      <c r="E534" t="s">
        <v>1260</v>
      </c>
      <c r="F534">
        <v>1860</v>
      </c>
      <c r="G534">
        <v>0</v>
      </c>
      <c r="H534" s="3">
        <v>310</v>
      </c>
      <c r="I534" t="s">
        <v>18</v>
      </c>
      <c r="J534">
        <v>1</v>
      </c>
      <c r="K534" t="s">
        <v>1265</v>
      </c>
      <c r="L534">
        <v>2015</v>
      </c>
    </row>
    <row r="535" spans="1:12" x14ac:dyDescent="0.25">
      <c r="A535" t="s">
        <v>1551</v>
      </c>
      <c r="B535" t="s">
        <v>880</v>
      </c>
      <c r="C535" t="s">
        <v>1254</v>
      </c>
      <c r="D535" t="s">
        <v>1255</v>
      </c>
      <c r="E535" t="s">
        <v>24</v>
      </c>
      <c r="F535">
        <v>11920</v>
      </c>
      <c r="G535">
        <v>0</v>
      </c>
      <c r="H535" s="3">
        <v>1010</v>
      </c>
      <c r="I535" t="s">
        <v>18</v>
      </c>
      <c r="J535">
        <v>1</v>
      </c>
      <c r="K535" t="s">
        <v>1265</v>
      </c>
      <c r="L535">
        <v>2015</v>
      </c>
    </row>
    <row r="536" spans="1:12" x14ac:dyDescent="0.25">
      <c r="A536" t="s">
        <v>1552</v>
      </c>
      <c r="B536" t="s">
        <v>719</v>
      </c>
      <c r="C536" t="s">
        <v>1241</v>
      </c>
      <c r="D536" t="s">
        <v>1237</v>
      </c>
      <c r="E536" t="s">
        <v>47</v>
      </c>
      <c r="F536">
        <v>3640</v>
      </c>
      <c r="G536">
        <v>0</v>
      </c>
      <c r="H536" s="3">
        <v>150</v>
      </c>
      <c r="I536" t="s">
        <v>18</v>
      </c>
      <c r="J536">
        <v>1</v>
      </c>
      <c r="K536" t="s">
        <v>1265</v>
      </c>
      <c r="L536">
        <v>2015</v>
      </c>
    </row>
    <row r="537" spans="1:12" x14ac:dyDescent="0.25">
      <c r="A537" t="s">
        <v>1553</v>
      </c>
      <c r="B537" t="s">
        <v>725</v>
      </c>
      <c r="C537" t="s">
        <v>1241</v>
      </c>
      <c r="D537" t="s">
        <v>1239</v>
      </c>
      <c r="E537" t="s">
        <v>47</v>
      </c>
      <c r="F537">
        <v>18564</v>
      </c>
      <c r="G537">
        <v>0.1</v>
      </c>
      <c r="H537" s="3">
        <v>3090</v>
      </c>
      <c r="I537" t="s">
        <v>18</v>
      </c>
      <c r="J537">
        <v>1</v>
      </c>
      <c r="K537" t="s">
        <v>1265</v>
      </c>
      <c r="L537">
        <v>2015</v>
      </c>
    </row>
    <row r="538" spans="1:12" x14ac:dyDescent="0.25">
      <c r="A538" t="s">
        <v>1555</v>
      </c>
      <c r="B538" t="s">
        <v>516</v>
      </c>
      <c r="C538" t="s">
        <v>1241</v>
      </c>
      <c r="D538" t="s">
        <v>1237</v>
      </c>
      <c r="E538" t="s">
        <v>24</v>
      </c>
      <c r="F538">
        <v>5018</v>
      </c>
      <c r="G538">
        <v>0</v>
      </c>
      <c r="H538" s="3">
        <v>730</v>
      </c>
      <c r="I538" t="s">
        <v>18</v>
      </c>
      <c r="J538">
        <v>1</v>
      </c>
      <c r="K538" t="s">
        <v>1265</v>
      </c>
      <c r="L538">
        <v>2015</v>
      </c>
    </row>
    <row r="539" spans="1:12" x14ac:dyDescent="0.25">
      <c r="A539" t="s">
        <v>1554</v>
      </c>
      <c r="B539" t="s">
        <v>907</v>
      </c>
      <c r="C539" t="s">
        <v>1238</v>
      </c>
      <c r="D539" t="s">
        <v>1239</v>
      </c>
      <c r="E539" t="s">
        <v>47</v>
      </c>
      <c r="F539">
        <v>7940.1</v>
      </c>
      <c r="G539">
        <v>0.1</v>
      </c>
      <c r="H539" s="3">
        <v>930</v>
      </c>
      <c r="I539" t="s">
        <v>18</v>
      </c>
      <c r="J539">
        <v>1</v>
      </c>
      <c r="K539" t="s">
        <v>1265</v>
      </c>
      <c r="L539">
        <v>2015</v>
      </c>
    </row>
    <row r="540" spans="1:12" x14ac:dyDescent="0.25">
      <c r="A540" t="s">
        <v>1554</v>
      </c>
      <c r="B540" t="s">
        <v>455</v>
      </c>
      <c r="C540" t="s">
        <v>1241</v>
      </c>
      <c r="D540" t="s">
        <v>1253</v>
      </c>
      <c r="E540" t="s">
        <v>1260</v>
      </c>
      <c r="F540">
        <v>338.00000000000006</v>
      </c>
      <c r="G540">
        <v>0</v>
      </c>
      <c r="H540" s="3">
        <v>0</v>
      </c>
      <c r="I540" t="s">
        <v>18</v>
      </c>
      <c r="J540">
        <v>1</v>
      </c>
      <c r="K540" t="s">
        <v>1265</v>
      </c>
      <c r="L540">
        <v>2015</v>
      </c>
    </row>
    <row r="541" spans="1:12" x14ac:dyDescent="0.25">
      <c r="A541" t="s">
        <v>1557</v>
      </c>
      <c r="B541" t="s">
        <v>440</v>
      </c>
      <c r="C541" t="s">
        <v>1241</v>
      </c>
      <c r="D541" t="s">
        <v>1253</v>
      </c>
      <c r="E541" t="s">
        <v>24</v>
      </c>
      <c r="F541">
        <v>1144</v>
      </c>
      <c r="G541">
        <v>0</v>
      </c>
      <c r="H541" s="3">
        <v>140</v>
      </c>
      <c r="I541" t="s">
        <v>18</v>
      </c>
      <c r="J541">
        <v>1</v>
      </c>
      <c r="K541" t="s">
        <v>1265</v>
      </c>
      <c r="L541">
        <v>2015</v>
      </c>
    </row>
    <row r="542" spans="1:12" x14ac:dyDescent="0.25">
      <c r="A542" t="s">
        <v>1557</v>
      </c>
      <c r="B542" t="s">
        <v>491</v>
      </c>
      <c r="C542" t="s">
        <v>1241</v>
      </c>
      <c r="D542" t="s">
        <v>1253</v>
      </c>
      <c r="E542" t="s">
        <v>24</v>
      </c>
      <c r="F542">
        <v>650</v>
      </c>
      <c r="G542">
        <v>0</v>
      </c>
      <c r="H542" s="3">
        <v>120</v>
      </c>
      <c r="I542" t="s">
        <v>18</v>
      </c>
      <c r="J542">
        <v>1</v>
      </c>
      <c r="K542" t="s">
        <v>1265</v>
      </c>
      <c r="L542">
        <v>2015</v>
      </c>
    </row>
    <row r="543" spans="1:12" x14ac:dyDescent="0.25">
      <c r="A543" t="s">
        <v>1557</v>
      </c>
      <c r="B543" t="s">
        <v>918</v>
      </c>
      <c r="C543" t="s">
        <v>1254</v>
      </c>
      <c r="D543" t="s">
        <v>1256</v>
      </c>
      <c r="E543" t="s">
        <v>24</v>
      </c>
      <c r="F543">
        <v>3840</v>
      </c>
      <c r="G543">
        <v>0</v>
      </c>
      <c r="H543" s="3">
        <v>900</v>
      </c>
      <c r="I543" t="s">
        <v>18</v>
      </c>
      <c r="J543">
        <v>1</v>
      </c>
      <c r="K543" t="s">
        <v>1265</v>
      </c>
      <c r="L543">
        <v>2015</v>
      </c>
    </row>
    <row r="544" spans="1:12" x14ac:dyDescent="0.25">
      <c r="A544" t="s">
        <v>1556</v>
      </c>
      <c r="B544" t="s">
        <v>1124</v>
      </c>
      <c r="C544" t="s">
        <v>1238</v>
      </c>
      <c r="D544" t="s">
        <v>453</v>
      </c>
      <c r="E544" t="s">
        <v>47</v>
      </c>
      <c r="F544">
        <v>23208.5</v>
      </c>
      <c r="G544">
        <v>0</v>
      </c>
      <c r="H544" s="3">
        <v>1220</v>
      </c>
      <c r="I544" t="s">
        <v>18</v>
      </c>
      <c r="J544">
        <v>1</v>
      </c>
      <c r="K544" t="s">
        <v>1265</v>
      </c>
      <c r="L544">
        <v>2015</v>
      </c>
    </row>
    <row r="545" spans="1:12" x14ac:dyDescent="0.25">
      <c r="A545" t="s">
        <v>1556</v>
      </c>
      <c r="B545" t="s">
        <v>674</v>
      </c>
      <c r="C545" t="s">
        <v>1241</v>
      </c>
      <c r="D545" t="s">
        <v>1239</v>
      </c>
      <c r="E545" t="s">
        <v>47</v>
      </c>
      <c r="F545">
        <v>442</v>
      </c>
      <c r="G545">
        <v>0</v>
      </c>
      <c r="H545" s="3">
        <v>20</v>
      </c>
      <c r="I545" t="s">
        <v>18</v>
      </c>
      <c r="J545">
        <v>1</v>
      </c>
      <c r="K545" t="s">
        <v>1265</v>
      </c>
      <c r="L545">
        <v>2015</v>
      </c>
    </row>
    <row r="546" spans="1:12" x14ac:dyDescent="0.25">
      <c r="A546" t="s">
        <v>1556</v>
      </c>
      <c r="B546" t="s">
        <v>969</v>
      </c>
      <c r="C546" t="s">
        <v>1241</v>
      </c>
      <c r="D546" t="s">
        <v>1239</v>
      </c>
      <c r="E546" t="s">
        <v>24</v>
      </c>
      <c r="F546">
        <v>3822</v>
      </c>
      <c r="G546">
        <v>0</v>
      </c>
      <c r="H546" s="3">
        <v>440</v>
      </c>
      <c r="I546" t="s">
        <v>18</v>
      </c>
      <c r="J546">
        <v>1</v>
      </c>
      <c r="K546" t="s">
        <v>1265</v>
      </c>
      <c r="L546">
        <v>2015</v>
      </c>
    </row>
    <row r="547" spans="1:12" x14ac:dyDescent="0.25">
      <c r="A547" t="s">
        <v>1556</v>
      </c>
      <c r="B547" t="s">
        <v>586</v>
      </c>
      <c r="C547" t="s">
        <v>1254</v>
      </c>
      <c r="D547" t="s">
        <v>1257</v>
      </c>
      <c r="E547" t="s">
        <v>24</v>
      </c>
      <c r="F547">
        <v>3240</v>
      </c>
      <c r="G547">
        <v>0</v>
      </c>
      <c r="H547" s="3">
        <v>730</v>
      </c>
      <c r="I547" t="s">
        <v>18</v>
      </c>
      <c r="J547">
        <v>1</v>
      </c>
      <c r="K547" t="s">
        <v>1265</v>
      </c>
      <c r="L547">
        <v>2015</v>
      </c>
    </row>
    <row r="548" spans="1:12" x14ac:dyDescent="0.25">
      <c r="A548" t="s">
        <v>1558</v>
      </c>
      <c r="B548" t="s">
        <v>928</v>
      </c>
      <c r="C548" t="s">
        <v>1241</v>
      </c>
      <c r="D548" t="s">
        <v>453</v>
      </c>
      <c r="E548" t="s">
        <v>47</v>
      </c>
      <c r="F548">
        <v>4784</v>
      </c>
      <c r="G548">
        <v>0</v>
      </c>
      <c r="H548" s="3">
        <v>850</v>
      </c>
      <c r="I548" t="s">
        <v>18</v>
      </c>
      <c r="J548">
        <v>1</v>
      </c>
      <c r="K548" t="s">
        <v>1265</v>
      </c>
      <c r="L548">
        <v>2015</v>
      </c>
    </row>
    <row r="549" spans="1:12" x14ac:dyDescent="0.25">
      <c r="A549" t="s">
        <v>1559</v>
      </c>
      <c r="B549" t="s">
        <v>854</v>
      </c>
      <c r="C549" t="s">
        <v>1241</v>
      </c>
      <c r="D549" t="s">
        <v>453</v>
      </c>
      <c r="E549" t="s">
        <v>1260</v>
      </c>
      <c r="F549">
        <v>962</v>
      </c>
      <c r="G549">
        <v>0.1</v>
      </c>
      <c r="H549" s="3">
        <v>40</v>
      </c>
      <c r="I549" t="s">
        <v>18</v>
      </c>
      <c r="J549">
        <v>1</v>
      </c>
      <c r="K549" t="s">
        <v>1265</v>
      </c>
      <c r="L549">
        <v>2015</v>
      </c>
    </row>
    <row r="550" spans="1:12" x14ac:dyDescent="0.25">
      <c r="A550" t="s">
        <v>1559</v>
      </c>
      <c r="B550" t="s">
        <v>969</v>
      </c>
      <c r="C550" t="s">
        <v>1241</v>
      </c>
      <c r="D550" t="s">
        <v>1239</v>
      </c>
      <c r="E550" t="s">
        <v>47</v>
      </c>
      <c r="F550">
        <v>5720</v>
      </c>
      <c r="G550">
        <v>0.1</v>
      </c>
      <c r="H550" s="3">
        <v>490</v>
      </c>
      <c r="I550" t="s">
        <v>18</v>
      </c>
      <c r="J550">
        <v>1</v>
      </c>
      <c r="K550" t="s">
        <v>1265</v>
      </c>
      <c r="L550">
        <v>2015</v>
      </c>
    </row>
    <row r="551" spans="1:12" x14ac:dyDescent="0.25">
      <c r="A551" t="s">
        <v>1560</v>
      </c>
      <c r="B551" t="s">
        <v>1102</v>
      </c>
      <c r="C551" t="s">
        <v>1241</v>
      </c>
      <c r="D551" t="s">
        <v>453</v>
      </c>
      <c r="E551" t="s">
        <v>24</v>
      </c>
      <c r="F551">
        <v>1248</v>
      </c>
      <c r="G551">
        <v>0</v>
      </c>
      <c r="H551" s="3">
        <v>160</v>
      </c>
      <c r="I551" t="s">
        <v>18</v>
      </c>
      <c r="J551">
        <v>1</v>
      </c>
      <c r="K551" t="s">
        <v>1265</v>
      </c>
      <c r="L551">
        <v>2015</v>
      </c>
    </row>
    <row r="552" spans="1:12" x14ac:dyDescent="0.25">
      <c r="A552" t="s">
        <v>1561</v>
      </c>
      <c r="B552" t="s">
        <v>579</v>
      </c>
      <c r="C552" t="s">
        <v>1241</v>
      </c>
      <c r="D552" t="s">
        <v>1237</v>
      </c>
      <c r="E552" t="s">
        <v>47</v>
      </c>
      <c r="F552">
        <v>1300</v>
      </c>
      <c r="G552">
        <v>0</v>
      </c>
      <c r="H552" s="3">
        <v>160</v>
      </c>
      <c r="I552" t="s">
        <v>18</v>
      </c>
      <c r="J552">
        <v>2</v>
      </c>
      <c r="K552" t="s">
        <v>1265</v>
      </c>
      <c r="L552">
        <v>2015</v>
      </c>
    </row>
    <row r="553" spans="1:12" x14ac:dyDescent="0.25">
      <c r="A553" t="s">
        <v>1561</v>
      </c>
      <c r="B553" t="s">
        <v>782</v>
      </c>
      <c r="C553" t="s">
        <v>1241</v>
      </c>
      <c r="D553" t="s">
        <v>1253</v>
      </c>
      <c r="E553" t="s">
        <v>1260</v>
      </c>
      <c r="F553">
        <v>572</v>
      </c>
      <c r="G553">
        <v>0</v>
      </c>
      <c r="H553" s="3">
        <v>110</v>
      </c>
      <c r="I553" t="s">
        <v>18</v>
      </c>
      <c r="J553">
        <v>2</v>
      </c>
      <c r="K553" t="s">
        <v>1265</v>
      </c>
      <c r="L553">
        <v>2015</v>
      </c>
    </row>
    <row r="554" spans="1:12" x14ac:dyDescent="0.25">
      <c r="A554" t="s">
        <v>1563</v>
      </c>
      <c r="B554" t="s">
        <v>711</v>
      </c>
      <c r="C554" t="s">
        <v>1241</v>
      </c>
      <c r="D554" t="s">
        <v>1253</v>
      </c>
      <c r="E554" t="s">
        <v>24</v>
      </c>
      <c r="F554">
        <v>5382</v>
      </c>
      <c r="G554">
        <v>0</v>
      </c>
      <c r="H554" s="3">
        <v>370</v>
      </c>
      <c r="I554" t="s">
        <v>18</v>
      </c>
      <c r="J554">
        <v>2</v>
      </c>
      <c r="K554" t="s">
        <v>1265</v>
      </c>
      <c r="L554">
        <v>2015</v>
      </c>
    </row>
    <row r="555" spans="1:12" x14ac:dyDescent="0.25">
      <c r="A555" t="s">
        <v>1562</v>
      </c>
      <c r="B555" t="s">
        <v>467</v>
      </c>
      <c r="C555" t="s">
        <v>1241</v>
      </c>
      <c r="D555" t="s">
        <v>1237</v>
      </c>
      <c r="E555" t="s">
        <v>24</v>
      </c>
      <c r="F555">
        <v>2704.0000000000005</v>
      </c>
      <c r="G555">
        <v>0</v>
      </c>
      <c r="H555" s="3">
        <v>270</v>
      </c>
      <c r="I555" t="s">
        <v>18</v>
      </c>
      <c r="J555">
        <v>2</v>
      </c>
      <c r="K555" t="s">
        <v>1265</v>
      </c>
      <c r="L555">
        <v>2015</v>
      </c>
    </row>
    <row r="556" spans="1:12" x14ac:dyDescent="0.25">
      <c r="A556" t="s">
        <v>1566</v>
      </c>
      <c r="B556" t="s">
        <v>488</v>
      </c>
      <c r="C556" t="s">
        <v>1241</v>
      </c>
      <c r="D556" t="s">
        <v>1239</v>
      </c>
      <c r="E556" t="s">
        <v>1260</v>
      </c>
      <c r="F556">
        <v>858</v>
      </c>
      <c r="G556">
        <v>0</v>
      </c>
      <c r="H556" s="3">
        <v>20</v>
      </c>
      <c r="I556" t="s">
        <v>18</v>
      </c>
      <c r="J556">
        <v>2</v>
      </c>
      <c r="K556" t="s">
        <v>1265</v>
      </c>
      <c r="L556">
        <v>2015</v>
      </c>
    </row>
    <row r="557" spans="1:12" x14ac:dyDescent="0.25">
      <c r="A557" t="s">
        <v>1564</v>
      </c>
      <c r="B557" t="s">
        <v>899</v>
      </c>
      <c r="C557" t="s">
        <v>1241</v>
      </c>
      <c r="D557" t="s">
        <v>1239</v>
      </c>
      <c r="E557" t="s">
        <v>47</v>
      </c>
      <c r="F557">
        <v>4550</v>
      </c>
      <c r="G557">
        <v>0</v>
      </c>
      <c r="H557" s="3">
        <v>770</v>
      </c>
      <c r="I557" t="s">
        <v>18</v>
      </c>
      <c r="J557">
        <v>2</v>
      </c>
      <c r="K557" t="s">
        <v>1265</v>
      </c>
      <c r="L557">
        <v>2015</v>
      </c>
    </row>
    <row r="558" spans="1:12" x14ac:dyDescent="0.25">
      <c r="A558" t="s">
        <v>1565</v>
      </c>
      <c r="B558" t="s">
        <v>796</v>
      </c>
      <c r="C558" t="s">
        <v>1238</v>
      </c>
      <c r="D558" t="s">
        <v>1237</v>
      </c>
      <c r="E558" t="s">
        <v>24</v>
      </c>
      <c r="F558">
        <v>38205</v>
      </c>
      <c r="G558">
        <v>0.5</v>
      </c>
      <c r="H558" s="3">
        <v>-19810</v>
      </c>
      <c r="I558" t="s">
        <v>18</v>
      </c>
      <c r="J558">
        <v>2</v>
      </c>
      <c r="K558" t="s">
        <v>1265</v>
      </c>
      <c r="L558">
        <v>2015</v>
      </c>
    </row>
    <row r="559" spans="1:12" x14ac:dyDescent="0.25">
      <c r="A559" t="s">
        <v>1565</v>
      </c>
      <c r="B559" t="s">
        <v>584</v>
      </c>
      <c r="C559" t="s">
        <v>1241</v>
      </c>
      <c r="D559" t="s">
        <v>1237</v>
      </c>
      <c r="E559" t="s">
        <v>24</v>
      </c>
      <c r="F559">
        <v>1222</v>
      </c>
      <c r="G559">
        <v>0.5</v>
      </c>
      <c r="H559" s="3">
        <v>-30</v>
      </c>
      <c r="I559" t="s">
        <v>18</v>
      </c>
      <c r="J559">
        <v>2</v>
      </c>
      <c r="K559" t="s">
        <v>1265</v>
      </c>
      <c r="L559">
        <v>2015</v>
      </c>
    </row>
    <row r="560" spans="1:12" x14ac:dyDescent="0.25">
      <c r="A560" t="s">
        <v>1565</v>
      </c>
      <c r="B560" t="s">
        <v>461</v>
      </c>
      <c r="C560" t="s">
        <v>1241</v>
      </c>
      <c r="D560" t="s">
        <v>1237</v>
      </c>
      <c r="E560" t="s">
        <v>1260</v>
      </c>
      <c r="F560">
        <v>988</v>
      </c>
      <c r="G560">
        <v>0.5</v>
      </c>
      <c r="H560" s="3">
        <v>-130</v>
      </c>
      <c r="I560" t="s">
        <v>18</v>
      </c>
      <c r="J560">
        <v>2</v>
      </c>
      <c r="K560" t="s">
        <v>1265</v>
      </c>
      <c r="L560">
        <v>2015</v>
      </c>
    </row>
    <row r="561" spans="1:12" x14ac:dyDescent="0.25">
      <c r="A561" t="s">
        <v>1565</v>
      </c>
      <c r="B561" t="s">
        <v>842</v>
      </c>
      <c r="C561" t="s">
        <v>1241</v>
      </c>
      <c r="D561" t="s">
        <v>1253</v>
      </c>
      <c r="E561" t="s">
        <v>47</v>
      </c>
      <c r="F561">
        <v>1586</v>
      </c>
      <c r="G561">
        <v>0.5</v>
      </c>
      <c r="H561" s="3">
        <v>-500</v>
      </c>
      <c r="I561" t="s">
        <v>18</v>
      </c>
      <c r="J561">
        <v>2</v>
      </c>
      <c r="K561" t="s">
        <v>1265</v>
      </c>
      <c r="L561">
        <v>2015</v>
      </c>
    </row>
    <row r="562" spans="1:12" x14ac:dyDescent="0.25">
      <c r="A562" t="s">
        <v>1565</v>
      </c>
      <c r="B562" t="s">
        <v>520</v>
      </c>
      <c r="C562" t="s">
        <v>1241</v>
      </c>
      <c r="D562" t="s">
        <v>1239</v>
      </c>
      <c r="E562" t="s">
        <v>1260</v>
      </c>
      <c r="F562">
        <v>5330</v>
      </c>
      <c r="G562">
        <v>0.5</v>
      </c>
      <c r="H562" s="3">
        <v>-1190</v>
      </c>
      <c r="I562" t="s">
        <v>18</v>
      </c>
      <c r="J562">
        <v>2</v>
      </c>
      <c r="K562" t="s">
        <v>1265</v>
      </c>
      <c r="L562">
        <v>2015</v>
      </c>
    </row>
    <row r="563" spans="1:12" x14ac:dyDescent="0.25">
      <c r="A563" t="s">
        <v>1565</v>
      </c>
      <c r="B563" t="s">
        <v>1003</v>
      </c>
      <c r="C563" t="s">
        <v>1241</v>
      </c>
      <c r="D563" t="s">
        <v>1239</v>
      </c>
      <c r="E563" t="s">
        <v>24</v>
      </c>
      <c r="F563">
        <v>1222</v>
      </c>
      <c r="G563">
        <v>0.5</v>
      </c>
      <c r="H563" s="3">
        <v>-270</v>
      </c>
      <c r="I563" t="s">
        <v>18</v>
      </c>
      <c r="J563">
        <v>2</v>
      </c>
      <c r="K563" t="s">
        <v>1265</v>
      </c>
      <c r="L563">
        <v>2015</v>
      </c>
    </row>
    <row r="564" spans="1:12" x14ac:dyDescent="0.25">
      <c r="A564" t="s">
        <v>1567</v>
      </c>
      <c r="B564" t="s">
        <v>880</v>
      </c>
      <c r="C564" t="s">
        <v>1254</v>
      </c>
      <c r="D564" t="s">
        <v>1255</v>
      </c>
      <c r="E564" t="s">
        <v>24</v>
      </c>
      <c r="F564">
        <v>13420</v>
      </c>
      <c r="G564">
        <v>0</v>
      </c>
      <c r="H564" s="3">
        <v>1140</v>
      </c>
      <c r="I564" t="s">
        <v>18</v>
      </c>
      <c r="J564">
        <v>2</v>
      </c>
      <c r="K564" t="s">
        <v>1265</v>
      </c>
      <c r="L564">
        <v>2015</v>
      </c>
    </row>
    <row r="565" spans="1:12" x14ac:dyDescent="0.25">
      <c r="A565" t="s">
        <v>1569</v>
      </c>
      <c r="B565" t="s">
        <v>1039</v>
      </c>
      <c r="C565" t="s">
        <v>1241</v>
      </c>
      <c r="D565" t="s">
        <v>1237</v>
      </c>
      <c r="E565" t="s">
        <v>24</v>
      </c>
      <c r="F565">
        <v>2756</v>
      </c>
      <c r="G565">
        <v>0.1</v>
      </c>
      <c r="H565" s="3">
        <v>120</v>
      </c>
      <c r="I565" t="s">
        <v>18</v>
      </c>
      <c r="J565">
        <v>2</v>
      </c>
      <c r="K565" t="s">
        <v>1265</v>
      </c>
      <c r="L565">
        <v>2015</v>
      </c>
    </row>
    <row r="566" spans="1:12" x14ac:dyDescent="0.25">
      <c r="A566" t="s">
        <v>1569</v>
      </c>
      <c r="B566" t="s">
        <v>1167</v>
      </c>
      <c r="C566" t="s">
        <v>1254</v>
      </c>
      <c r="D566" t="s">
        <v>1257</v>
      </c>
      <c r="E566" t="s">
        <v>24</v>
      </c>
      <c r="F566">
        <v>5380</v>
      </c>
      <c r="G566">
        <v>0</v>
      </c>
      <c r="H566" s="3">
        <v>910</v>
      </c>
      <c r="I566" t="s">
        <v>18</v>
      </c>
      <c r="J566">
        <v>2</v>
      </c>
      <c r="K566" t="s">
        <v>1265</v>
      </c>
      <c r="L566">
        <v>2015</v>
      </c>
    </row>
    <row r="567" spans="1:12" x14ac:dyDescent="0.25">
      <c r="A567" t="s">
        <v>1568</v>
      </c>
      <c r="B567" t="s">
        <v>710</v>
      </c>
      <c r="C567" t="s">
        <v>1241</v>
      </c>
      <c r="D567" t="s">
        <v>1237</v>
      </c>
      <c r="E567" t="s">
        <v>1260</v>
      </c>
      <c r="F567">
        <v>2054</v>
      </c>
      <c r="G567">
        <v>0</v>
      </c>
      <c r="H567" s="3">
        <v>70</v>
      </c>
      <c r="I567" t="s">
        <v>18</v>
      </c>
      <c r="J567">
        <v>2</v>
      </c>
      <c r="K567" t="s">
        <v>1265</v>
      </c>
      <c r="L567">
        <v>2015</v>
      </c>
    </row>
    <row r="568" spans="1:12" x14ac:dyDescent="0.25">
      <c r="A568" t="s">
        <v>1571</v>
      </c>
      <c r="B568" t="s">
        <v>949</v>
      </c>
      <c r="C568" t="s">
        <v>1241</v>
      </c>
      <c r="D568" t="s">
        <v>1237</v>
      </c>
      <c r="E568" t="s">
        <v>47</v>
      </c>
      <c r="F568">
        <v>2340</v>
      </c>
      <c r="G568">
        <v>0</v>
      </c>
      <c r="H568" s="3">
        <v>80</v>
      </c>
      <c r="I568" t="s">
        <v>18</v>
      </c>
      <c r="J568">
        <v>2</v>
      </c>
      <c r="K568" t="s">
        <v>1265</v>
      </c>
      <c r="L568">
        <v>2015</v>
      </c>
    </row>
    <row r="569" spans="1:12" x14ac:dyDescent="0.25">
      <c r="A569" t="s">
        <v>1570</v>
      </c>
      <c r="B569" t="s">
        <v>789</v>
      </c>
      <c r="C569" t="s">
        <v>1241</v>
      </c>
      <c r="D569" t="s">
        <v>1237</v>
      </c>
      <c r="E569" t="s">
        <v>1260</v>
      </c>
      <c r="F569">
        <v>1170</v>
      </c>
      <c r="G569">
        <v>0</v>
      </c>
      <c r="H569" s="3">
        <v>0</v>
      </c>
      <c r="I569" t="s">
        <v>18</v>
      </c>
      <c r="J569">
        <v>2</v>
      </c>
      <c r="K569" t="s">
        <v>1265</v>
      </c>
      <c r="L569">
        <v>2015</v>
      </c>
    </row>
    <row r="570" spans="1:12" x14ac:dyDescent="0.25">
      <c r="A570" t="s">
        <v>1570</v>
      </c>
      <c r="B570" t="s">
        <v>926</v>
      </c>
      <c r="C570" t="s">
        <v>1241</v>
      </c>
      <c r="D570" t="s">
        <v>1239</v>
      </c>
      <c r="E570" t="s">
        <v>24</v>
      </c>
      <c r="F570">
        <v>2236</v>
      </c>
      <c r="G570">
        <v>0.1</v>
      </c>
      <c r="H570" s="3">
        <v>80</v>
      </c>
      <c r="I570" t="s">
        <v>18</v>
      </c>
      <c r="J570">
        <v>2</v>
      </c>
      <c r="K570" t="s">
        <v>1265</v>
      </c>
      <c r="L570">
        <v>2015</v>
      </c>
    </row>
    <row r="571" spans="1:12" x14ac:dyDescent="0.25">
      <c r="A571" t="s">
        <v>1570</v>
      </c>
      <c r="B571" t="s">
        <v>862</v>
      </c>
      <c r="C571" t="s">
        <v>1254</v>
      </c>
      <c r="D571" t="s">
        <v>1255</v>
      </c>
      <c r="E571" t="s">
        <v>1260</v>
      </c>
      <c r="F571">
        <v>5480</v>
      </c>
      <c r="G571">
        <v>0.15</v>
      </c>
      <c r="H571" s="3">
        <v>-70</v>
      </c>
      <c r="I571" t="s">
        <v>18</v>
      </c>
      <c r="J571">
        <v>2</v>
      </c>
      <c r="K571" t="s">
        <v>1265</v>
      </c>
      <c r="L571">
        <v>2015</v>
      </c>
    </row>
    <row r="572" spans="1:12" x14ac:dyDescent="0.25">
      <c r="A572" t="s">
        <v>1572</v>
      </c>
      <c r="B572" t="s">
        <v>492</v>
      </c>
      <c r="C572" t="s">
        <v>1241</v>
      </c>
      <c r="D572" t="s">
        <v>1237</v>
      </c>
      <c r="E572" t="s">
        <v>24</v>
      </c>
      <c r="F572">
        <v>2470</v>
      </c>
      <c r="G572">
        <v>0</v>
      </c>
      <c r="H572" s="3">
        <v>380</v>
      </c>
      <c r="I572" t="s">
        <v>18</v>
      </c>
      <c r="J572">
        <v>2</v>
      </c>
      <c r="K572" t="s">
        <v>1265</v>
      </c>
      <c r="L572">
        <v>2015</v>
      </c>
    </row>
    <row r="573" spans="1:12" x14ac:dyDescent="0.25">
      <c r="A573" t="s">
        <v>1574</v>
      </c>
      <c r="B573" t="s">
        <v>813</v>
      </c>
      <c r="C573" t="s">
        <v>1238</v>
      </c>
      <c r="D573" t="s">
        <v>1239</v>
      </c>
      <c r="E573" t="s">
        <v>47</v>
      </c>
      <c r="F573">
        <v>6264.3000000000011</v>
      </c>
      <c r="G573">
        <v>0</v>
      </c>
      <c r="H573" s="3">
        <v>2260</v>
      </c>
      <c r="I573" t="s">
        <v>18</v>
      </c>
      <c r="J573">
        <v>2</v>
      </c>
      <c r="K573" t="s">
        <v>1265</v>
      </c>
      <c r="L573">
        <v>2015</v>
      </c>
    </row>
    <row r="574" spans="1:12" x14ac:dyDescent="0.25">
      <c r="A574" t="s">
        <v>1574</v>
      </c>
      <c r="B574" t="s">
        <v>468</v>
      </c>
      <c r="C574" t="s">
        <v>1241</v>
      </c>
      <c r="D574" t="s">
        <v>1253</v>
      </c>
      <c r="E574" t="s">
        <v>47</v>
      </c>
      <c r="F574">
        <v>468.00000000000006</v>
      </c>
      <c r="G574">
        <v>0</v>
      </c>
      <c r="H574" s="3">
        <v>60</v>
      </c>
      <c r="I574" t="s">
        <v>18</v>
      </c>
      <c r="J574">
        <v>2</v>
      </c>
      <c r="K574" t="s">
        <v>1265</v>
      </c>
      <c r="L574">
        <v>2015</v>
      </c>
    </row>
    <row r="575" spans="1:12" x14ac:dyDescent="0.25">
      <c r="A575" t="s">
        <v>1574</v>
      </c>
      <c r="B575" t="s">
        <v>749</v>
      </c>
      <c r="C575" t="s">
        <v>1241</v>
      </c>
      <c r="D575" t="s">
        <v>453</v>
      </c>
      <c r="E575" t="s">
        <v>24</v>
      </c>
      <c r="F575">
        <v>442</v>
      </c>
      <c r="G575">
        <v>0</v>
      </c>
      <c r="H575" s="3">
        <v>70</v>
      </c>
      <c r="I575" t="s">
        <v>18</v>
      </c>
      <c r="J575">
        <v>2</v>
      </c>
      <c r="K575" t="s">
        <v>1265</v>
      </c>
      <c r="L575">
        <v>2015</v>
      </c>
    </row>
    <row r="576" spans="1:12" x14ac:dyDescent="0.25">
      <c r="A576" t="s">
        <v>1574</v>
      </c>
      <c r="B576" t="s">
        <v>1123</v>
      </c>
      <c r="C576" t="s">
        <v>1254</v>
      </c>
      <c r="D576" t="s">
        <v>1256</v>
      </c>
      <c r="E576" t="s">
        <v>24</v>
      </c>
      <c r="F576">
        <v>1660</v>
      </c>
      <c r="G576">
        <v>0</v>
      </c>
      <c r="H576" s="3">
        <v>330</v>
      </c>
      <c r="I576" t="s">
        <v>18</v>
      </c>
      <c r="J576">
        <v>2</v>
      </c>
      <c r="K576" t="s">
        <v>1265</v>
      </c>
      <c r="L576">
        <v>2015</v>
      </c>
    </row>
    <row r="577" spans="1:12" x14ac:dyDescent="0.25">
      <c r="A577" t="s">
        <v>1573</v>
      </c>
      <c r="B577" t="s">
        <v>1196</v>
      </c>
      <c r="C577" t="s">
        <v>1241</v>
      </c>
      <c r="D577" t="s">
        <v>453</v>
      </c>
      <c r="E577" t="s">
        <v>24</v>
      </c>
      <c r="F577">
        <v>3354.0000000000005</v>
      </c>
      <c r="G577">
        <v>0.5</v>
      </c>
      <c r="H577" s="3">
        <v>-750</v>
      </c>
      <c r="I577" t="s">
        <v>18</v>
      </c>
      <c r="J577">
        <v>2</v>
      </c>
      <c r="K577" t="s">
        <v>1265</v>
      </c>
      <c r="L577">
        <v>2015</v>
      </c>
    </row>
    <row r="578" spans="1:12" x14ac:dyDescent="0.25">
      <c r="A578" t="s">
        <v>1575</v>
      </c>
      <c r="B578" t="s">
        <v>1167</v>
      </c>
      <c r="C578" t="s">
        <v>1254</v>
      </c>
      <c r="D578" t="s">
        <v>1257</v>
      </c>
      <c r="E578" t="s">
        <v>1260</v>
      </c>
      <c r="F578">
        <v>5380</v>
      </c>
      <c r="G578">
        <v>0.5</v>
      </c>
      <c r="H578" s="3">
        <v>-860</v>
      </c>
      <c r="I578" t="s">
        <v>18</v>
      </c>
      <c r="J578">
        <v>2</v>
      </c>
      <c r="K578" t="s">
        <v>1265</v>
      </c>
      <c r="L578">
        <v>2015</v>
      </c>
    </row>
    <row r="579" spans="1:12" x14ac:dyDescent="0.25">
      <c r="A579" t="s">
        <v>1576</v>
      </c>
      <c r="B579" t="s">
        <v>1197</v>
      </c>
      <c r="C579" t="s">
        <v>1254</v>
      </c>
      <c r="D579" t="s">
        <v>1257</v>
      </c>
      <c r="E579" t="s">
        <v>1260</v>
      </c>
      <c r="F579">
        <v>18360</v>
      </c>
      <c r="G579">
        <v>0.15</v>
      </c>
      <c r="H579" s="3">
        <v>220</v>
      </c>
      <c r="I579" t="s">
        <v>18</v>
      </c>
      <c r="J579">
        <v>2</v>
      </c>
      <c r="K579" t="s">
        <v>1265</v>
      </c>
      <c r="L579">
        <v>2015</v>
      </c>
    </row>
    <row r="580" spans="1:12" x14ac:dyDescent="0.25">
      <c r="A580" t="s">
        <v>1578</v>
      </c>
      <c r="B580" t="s">
        <v>795</v>
      </c>
      <c r="C580" t="s">
        <v>1241</v>
      </c>
      <c r="D580" t="s">
        <v>1237</v>
      </c>
      <c r="E580" t="s">
        <v>1260</v>
      </c>
      <c r="F580">
        <v>988</v>
      </c>
      <c r="G580">
        <v>0</v>
      </c>
      <c r="H580" s="3">
        <v>90</v>
      </c>
      <c r="I580" t="s">
        <v>18</v>
      </c>
      <c r="J580">
        <v>2</v>
      </c>
      <c r="K580" t="s">
        <v>1265</v>
      </c>
      <c r="L580">
        <v>2015</v>
      </c>
    </row>
    <row r="581" spans="1:12" x14ac:dyDescent="0.25">
      <c r="A581" t="s">
        <v>1577</v>
      </c>
      <c r="B581" t="s">
        <v>584</v>
      </c>
      <c r="C581" t="s">
        <v>1241</v>
      </c>
      <c r="D581" t="s">
        <v>1237</v>
      </c>
      <c r="E581" t="s">
        <v>47</v>
      </c>
      <c r="F581">
        <v>3822</v>
      </c>
      <c r="G581">
        <v>0.5</v>
      </c>
      <c r="H581" s="3">
        <v>-30</v>
      </c>
      <c r="I581" t="s">
        <v>18</v>
      </c>
      <c r="J581">
        <v>2</v>
      </c>
      <c r="K581" t="s">
        <v>1265</v>
      </c>
      <c r="L581">
        <v>2015</v>
      </c>
    </row>
    <row r="582" spans="1:12" x14ac:dyDescent="0.25">
      <c r="A582" t="s">
        <v>1579</v>
      </c>
      <c r="B582" t="s">
        <v>953</v>
      </c>
      <c r="C582" t="s">
        <v>1241</v>
      </c>
      <c r="D582" t="s">
        <v>1253</v>
      </c>
      <c r="E582" t="s">
        <v>24</v>
      </c>
      <c r="F582">
        <v>832</v>
      </c>
      <c r="G582">
        <v>0</v>
      </c>
      <c r="H582" s="3">
        <v>20</v>
      </c>
      <c r="I582" t="s">
        <v>18</v>
      </c>
      <c r="J582">
        <v>2</v>
      </c>
      <c r="K582" t="s">
        <v>1265</v>
      </c>
      <c r="L582">
        <v>2015</v>
      </c>
    </row>
    <row r="583" spans="1:12" x14ac:dyDescent="0.25">
      <c r="A583" t="s">
        <v>1579</v>
      </c>
      <c r="B583" t="s">
        <v>564</v>
      </c>
      <c r="C583" t="s">
        <v>1241</v>
      </c>
      <c r="D583" t="s">
        <v>453</v>
      </c>
      <c r="E583" t="s">
        <v>1260</v>
      </c>
      <c r="F583">
        <v>884</v>
      </c>
      <c r="G583">
        <v>0</v>
      </c>
      <c r="H583" s="3">
        <v>100</v>
      </c>
      <c r="I583" t="s">
        <v>18</v>
      </c>
      <c r="J583">
        <v>2</v>
      </c>
      <c r="K583" t="s">
        <v>1265</v>
      </c>
      <c r="L583">
        <v>2015</v>
      </c>
    </row>
    <row r="584" spans="1:12" x14ac:dyDescent="0.25">
      <c r="A584" t="s">
        <v>1579</v>
      </c>
      <c r="B584" t="s">
        <v>570</v>
      </c>
      <c r="C584" t="s">
        <v>1241</v>
      </c>
      <c r="D584" t="s">
        <v>1239</v>
      </c>
      <c r="E584" t="s">
        <v>24</v>
      </c>
      <c r="F584">
        <v>2106</v>
      </c>
      <c r="G584">
        <v>0</v>
      </c>
      <c r="H584" s="3">
        <v>190</v>
      </c>
      <c r="I584" t="s">
        <v>18</v>
      </c>
      <c r="J584">
        <v>2</v>
      </c>
      <c r="K584" t="s">
        <v>1265</v>
      </c>
      <c r="L584">
        <v>2015</v>
      </c>
    </row>
    <row r="585" spans="1:12" x14ac:dyDescent="0.25">
      <c r="A585" t="s">
        <v>1579</v>
      </c>
      <c r="B585" t="s">
        <v>855</v>
      </c>
      <c r="C585" t="s">
        <v>1241</v>
      </c>
      <c r="D585" t="s">
        <v>1239</v>
      </c>
      <c r="E585" t="s">
        <v>47</v>
      </c>
      <c r="F585">
        <v>4784</v>
      </c>
      <c r="G585">
        <v>0</v>
      </c>
      <c r="H585" s="3">
        <v>570</v>
      </c>
      <c r="I585" t="s">
        <v>18</v>
      </c>
      <c r="J585">
        <v>2</v>
      </c>
      <c r="K585" t="s">
        <v>1265</v>
      </c>
      <c r="L585">
        <v>2015</v>
      </c>
    </row>
    <row r="586" spans="1:12" x14ac:dyDescent="0.25">
      <c r="A586" t="s">
        <v>1579</v>
      </c>
      <c r="B586" t="s">
        <v>733</v>
      </c>
      <c r="C586" t="s">
        <v>1241</v>
      </c>
      <c r="D586" t="s">
        <v>1239</v>
      </c>
      <c r="E586" t="s">
        <v>47</v>
      </c>
      <c r="F586">
        <v>7046</v>
      </c>
      <c r="G586">
        <v>0</v>
      </c>
      <c r="H586" s="3">
        <v>570</v>
      </c>
      <c r="I586" t="s">
        <v>18</v>
      </c>
      <c r="J586">
        <v>2</v>
      </c>
      <c r="K586" t="s">
        <v>1265</v>
      </c>
      <c r="L586">
        <v>2015</v>
      </c>
    </row>
    <row r="587" spans="1:12" x14ac:dyDescent="0.25">
      <c r="A587" t="s">
        <v>1579</v>
      </c>
      <c r="B587" t="s">
        <v>542</v>
      </c>
      <c r="C587" t="s">
        <v>1241</v>
      </c>
      <c r="D587" t="s">
        <v>453</v>
      </c>
      <c r="E587" t="s">
        <v>47</v>
      </c>
      <c r="F587">
        <v>1482.0000000000002</v>
      </c>
      <c r="G587">
        <v>0</v>
      </c>
      <c r="H587" s="3">
        <v>50</v>
      </c>
      <c r="I587" t="s">
        <v>18</v>
      </c>
      <c r="J587">
        <v>2</v>
      </c>
      <c r="K587" t="s">
        <v>1265</v>
      </c>
      <c r="L587">
        <v>2015</v>
      </c>
    </row>
    <row r="588" spans="1:12" x14ac:dyDescent="0.25">
      <c r="A588" t="s">
        <v>1581</v>
      </c>
      <c r="B588" t="s">
        <v>1033</v>
      </c>
      <c r="C588" t="s">
        <v>1241</v>
      </c>
      <c r="D588" t="s">
        <v>1239</v>
      </c>
      <c r="E588" t="s">
        <v>1260</v>
      </c>
      <c r="F588">
        <v>286</v>
      </c>
      <c r="G588">
        <v>0</v>
      </c>
      <c r="H588" s="3">
        <v>50</v>
      </c>
      <c r="I588" t="s">
        <v>18</v>
      </c>
      <c r="J588">
        <v>3</v>
      </c>
      <c r="K588" t="s">
        <v>1265</v>
      </c>
      <c r="L588">
        <v>2015</v>
      </c>
    </row>
    <row r="589" spans="1:12" x14ac:dyDescent="0.25">
      <c r="A589" t="s">
        <v>1581</v>
      </c>
      <c r="B589" t="s">
        <v>1017</v>
      </c>
      <c r="C589" t="s">
        <v>1254</v>
      </c>
      <c r="D589" t="s">
        <v>1256</v>
      </c>
      <c r="E589" t="s">
        <v>1260</v>
      </c>
      <c r="F589">
        <v>4420</v>
      </c>
      <c r="G589">
        <v>0</v>
      </c>
      <c r="H589" s="3">
        <v>350</v>
      </c>
      <c r="I589" t="s">
        <v>18</v>
      </c>
      <c r="J589">
        <v>3</v>
      </c>
      <c r="K589" t="s">
        <v>1265</v>
      </c>
      <c r="L589">
        <v>2015</v>
      </c>
    </row>
    <row r="590" spans="1:12" x14ac:dyDescent="0.25">
      <c r="A590" t="s">
        <v>1580</v>
      </c>
      <c r="B590" t="s">
        <v>635</v>
      </c>
      <c r="C590" t="s">
        <v>1241</v>
      </c>
      <c r="D590" t="s">
        <v>1253</v>
      </c>
      <c r="E590" t="s">
        <v>47</v>
      </c>
      <c r="F590">
        <v>1014</v>
      </c>
      <c r="G590">
        <v>0</v>
      </c>
      <c r="H590" s="3">
        <v>30</v>
      </c>
      <c r="I590" t="s">
        <v>18</v>
      </c>
      <c r="J590">
        <v>3</v>
      </c>
      <c r="K590" t="s">
        <v>1265</v>
      </c>
      <c r="L590">
        <v>2015</v>
      </c>
    </row>
    <row r="591" spans="1:12" x14ac:dyDescent="0.25">
      <c r="A591" t="s">
        <v>1580</v>
      </c>
      <c r="B591" t="s">
        <v>851</v>
      </c>
      <c r="C591" t="s">
        <v>1241</v>
      </c>
      <c r="D591" t="s">
        <v>1253</v>
      </c>
      <c r="E591" t="s">
        <v>1260</v>
      </c>
      <c r="F591">
        <v>2210</v>
      </c>
      <c r="G591">
        <v>0</v>
      </c>
      <c r="H591" s="3">
        <v>250</v>
      </c>
      <c r="I591" t="s">
        <v>18</v>
      </c>
      <c r="J591">
        <v>3</v>
      </c>
      <c r="K591" t="s">
        <v>1265</v>
      </c>
      <c r="L591">
        <v>2015</v>
      </c>
    </row>
    <row r="592" spans="1:12" x14ac:dyDescent="0.25">
      <c r="A592" t="s">
        <v>1582</v>
      </c>
      <c r="B592" t="s">
        <v>960</v>
      </c>
      <c r="C592" t="s">
        <v>1241</v>
      </c>
      <c r="D592" t="s">
        <v>1237</v>
      </c>
      <c r="E592" t="s">
        <v>1260</v>
      </c>
      <c r="F592">
        <v>4264</v>
      </c>
      <c r="G592">
        <v>0</v>
      </c>
      <c r="H592" s="3">
        <v>570</v>
      </c>
      <c r="I592" t="s">
        <v>18</v>
      </c>
      <c r="J592">
        <v>3</v>
      </c>
      <c r="K592" t="s">
        <v>1265</v>
      </c>
      <c r="L592">
        <v>2015</v>
      </c>
    </row>
    <row r="593" spans="1:12" x14ac:dyDescent="0.25">
      <c r="A593" t="s">
        <v>1582</v>
      </c>
      <c r="B593" t="s">
        <v>671</v>
      </c>
      <c r="C593" t="s">
        <v>1241</v>
      </c>
      <c r="D593" t="s">
        <v>1253</v>
      </c>
      <c r="E593" t="s">
        <v>24</v>
      </c>
      <c r="F593">
        <v>988</v>
      </c>
      <c r="G593">
        <v>0</v>
      </c>
      <c r="H593" s="3">
        <v>170</v>
      </c>
      <c r="I593" t="s">
        <v>18</v>
      </c>
      <c r="J593">
        <v>3</v>
      </c>
      <c r="K593" t="s">
        <v>1265</v>
      </c>
      <c r="L593">
        <v>2015</v>
      </c>
    </row>
    <row r="594" spans="1:12" x14ac:dyDescent="0.25">
      <c r="A594" t="s">
        <v>1583</v>
      </c>
      <c r="B594" t="s">
        <v>670</v>
      </c>
      <c r="C594" t="s">
        <v>1241</v>
      </c>
      <c r="D594" t="s">
        <v>1237</v>
      </c>
      <c r="E594" t="s">
        <v>1260</v>
      </c>
      <c r="F594">
        <v>9230</v>
      </c>
      <c r="G594">
        <v>0</v>
      </c>
      <c r="H594" s="3">
        <v>1140</v>
      </c>
      <c r="I594" t="s">
        <v>18</v>
      </c>
      <c r="J594">
        <v>3</v>
      </c>
      <c r="K594" t="s">
        <v>1265</v>
      </c>
      <c r="L594">
        <v>2015</v>
      </c>
    </row>
    <row r="595" spans="1:12" x14ac:dyDescent="0.25">
      <c r="A595" t="s">
        <v>1583</v>
      </c>
      <c r="B595" t="s">
        <v>678</v>
      </c>
      <c r="C595" t="s">
        <v>1241</v>
      </c>
      <c r="D595" t="s">
        <v>1253</v>
      </c>
      <c r="E595" t="s">
        <v>24</v>
      </c>
      <c r="F595">
        <v>1586</v>
      </c>
      <c r="G595">
        <v>0</v>
      </c>
      <c r="H595" s="3">
        <v>110</v>
      </c>
      <c r="I595" t="s">
        <v>18</v>
      </c>
      <c r="J595">
        <v>3</v>
      </c>
      <c r="K595" t="s">
        <v>1265</v>
      </c>
      <c r="L595">
        <v>2015</v>
      </c>
    </row>
    <row r="596" spans="1:12" x14ac:dyDescent="0.25">
      <c r="A596" t="s">
        <v>1583</v>
      </c>
      <c r="B596" t="s">
        <v>480</v>
      </c>
      <c r="C596" t="s">
        <v>1241</v>
      </c>
      <c r="D596" t="s">
        <v>1239</v>
      </c>
      <c r="E596" t="s">
        <v>24</v>
      </c>
      <c r="F596">
        <v>3874.0000000000005</v>
      </c>
      <c r="G596">
        <v>0.1</v>
      </c>
      <c r="H596" s="3">
        <v>150</v>
      </c>
      <c r="I596" t="s">
        <v>18</v>
      </c>
      <c r="J596">
        <v>3</v>
      </c>
      <c r="K596" t="s">
        <v>1265</v>
      </c>
      <c r="L596">
        <v>2015</v>
      </c>
    </row>
    <row r="597" spans="1:12" x14ac:dyDescent="0.25">
      <c r="A597" t="s">
        <v>1583</v>
      </c>
      <c r="B597" t="s">
        <v>1198</v>
      </c>
      <c r="C597" t="s">
        <v>1254</v>
      </c>
      <c r="D597" t="s">
        <v>1256</v>
      </c>
      <c r="E597" t="s">
        <v>47</v>
      </c>
      <c r="F597">
        <v>13760</v>
      </c>
      <c r="G597">
        <v>0</v>
      </c>
      <c r="H597" s="3">
        <v>1030</v>
      </c>
      <c r="I597" t="s">
        <v>18</v>
      </c>
      <c r="J597">
        <v>3</v>
      </c>
      <c r="K597" t="s">
        <v>1265</v>
      </c>
      <c r="L597">
        <v>2015</v>
      </c>
    </row>
    <row r="598" spans="1:12" x14ac:dyDescent="0.25">
      <c r="A598" t="s">
        <v>1584</v>
      </c>
      <c r="B598" t="s">
        <v>471</v>
      </c>
      <c r="C598" t="s">
        <v>1241</v>
      </c>
      <c r="D598" t="s">
        <v>1237</v>
      </c>
      <c r="E598" t="s">
        <v>1260</v>
      </c>
      <c r="F598">
        <v>2860</v>
      </c>
      <c r="G598">
        <v>0</v>
      </c>
      <c r="H598" s="3">
        <v>200</v>
      </c>
      <c r="I598" t="s">
        <v>18</v>
      </c>
      <c r="J598">
        <v>3</v>
      </c>
      <c r="K598" t="s">
        <v>1265</v>
      </c>
      <c r="L598">
        <v>2015</v>
      </c>
    </row>
    <row r="599" spans="1:12" x14ac:dyDescent="0.25">
      <c r="A599" t="s">
        <v>1584</v>
      </c>
      <c r="B599" t="s">
        <v>1177</v>
      </c>
      <c r="C599" t="s">
        <v>1241</v>
      </c>
      <c r="D599" t="s">
        <v>1253</v>
      </c>
      <c r="E599" t="s">
        <v>1260</v>
      </c>
      <c r="F599">
        <v>4056</v>
      </c>
      <c r="G599">
        <v>0</v>
      </c>
      <c r="H599" s="3">
        <v>620</v>
      </c>
      <c r="I599" t="s">
        <v>18</v>
      </c>
      <c r="J599">
        <v>3</v>
      </c>
      <c r="K599" t="s">
        <v>1265</v>
      </c>
      <c r="L599">
        <v>2015</v>
      </c>
    </row>
    <row r="600" spans="1:12" x14ac:dyDescent="0.25">
      <c r="A600" t="s">
        <v>1584</v>
      </c>
      <c r="B600" t="s">
        <v>932</v>
      </c>
      <c r="C600" t="s">
        <v>1254</v>
      </c>
      <c r="D600" t="s">
        <v>1255</v>
      </c>
      <c r="E600" t="s">
        <v>47</v>
      </c>
      <c r="F600">
        <v>10580</v>
      </c>
      <c r="G600">
        <v>0</v>
      </c>
      <c r="H600" s="3">
        <v>1370</v>
      </c>
      <c r="I600" t="s">
        <v>18</v>
      </c>
      <c r="J600">
        <v>3</v>
      </c>
      <c r="K600" t="s">
        <v>1265</v>
      </c>
      <c r="L600">
        <v>2015</v>
      </c>
    </row>
    <row r="601" spans="1:12" x14ac:dyDescent="0.25">
      <c r="A601" t="s">
        <v>1585</v>
      </c>
      <c r="B601" t="s">
        <v>895</v>
      </c>
      <c r="C601" t="s">
        <v>1241</v>
      </c>
      <c r="D601" t="s">
        <v>453</v>
      </c>
      <c r="E601" t="s">
        <v>47</v>
      </c>
      <c r="F601">
        <v>1404</v>
      </c>
      <c r="G601">
        <v>0</v>
      </c>
      <c r="H601" s="3">
        <v>120</v>
      </c>
      <c r="I601" t="s">
        <v>18</v>
      </c>
      <c r="J601">
        <v>3</v>
      </c>
      <c r="K601" t="s">
        <v>1265</v>
      </c>
      <c r="L601">
        <v>2015</v>
      </c>
    </row>
    <row r="602" spans="1:12" x14ac:dyDescent="0.25">
      <c r="A602" t="s">
        <v>1586</v>
      </c>
      <c r="B602" t="s">
        <v>783</v>
      </c>
      <c r="C602" t="s">
        <v>1241</v>
      </c>
      <c r="D602" t="s">
        <v>1239</v>
      </c>
      <c r="E602" t="s">
        <v>1260</v>
      </c>
      <c r="F602">
        <v>702</v>
      </c>
      <c r="G602">
        <v>0</v>
      </c>
      <c r="H602" s="3">
        <v>40</v>
      </c>
      <c r="I602" t="s">
        <v>18</v>
      </c>
      <c r="J602">
        <v>3</v>
      </c>
      <c r="K602" t="s">
        <v>1265</v>
      </c>
      <c r="L602">
        <v>2015</v>
      </c>
    </row>
    <row r="603" spans="1:12" x14ac:dyDescent="0.25">
      <c r="A603" t="s">
        <v>1586</v>
      </c>
      <c r="B603" t="s">
        <v>651</v>
      </c>
      <c r="C603" t="s">
        <v>1241</v>
      </c>
      <c r="D603" t="s">
        <v>1239</v>
      </c>
      <c r="E603" t="s">
        <v>47</v>
      </c>
      <c r="F603">
        <v>2548</v>
      </c>
      <c r="G603">
        <v>0.1</v>
      </c>
      <c r="H603" s="3">
        <v>-50</v>
      </c>
      <c r="I603" t="s">
        <v>18</v>
      </c>
      <c r="J603">
        <v>3</v>
      </c>
      <c r="K603" t="s">
        <v>1265</v>
      </c>
      <c r="L603">
        <v>2015</v>
      </c>
    </row>
    <row r="604" spans="1:12" x14ac:dyDescent="0.25">
      <c r="A604" t="s">
        <v>1588</v>
      </c>
      <c r="B604" t="s">
        <v>986</v>
      </c>
      <c r="C604" t="s">
        <v>1238</v>
      </c>
      <c r="D604" t="s">
        <v>1240</v>
      </c>
      <c r="E604" t="s">
        <v>47</v>
      </c>
      <c r="F604">
        <v>22996.199999999997</v>
      </c>
      <c r="G604">
        <v>0</v>
      </c>
      <c r="H604" s="3">
        <v>570</v>
      </c>
      <c r="I604" t="s">
        <v>18</v>
      </c>
      <c r="J604">
        <v>3</v>
      </c>
      <c r="K604" t="s">
        <v>1265</v>
      </c>
      <c r="L604">
        <v>2015</v>
      </c>
    </row>
    <row r="605" spans="1:12" x14ac:dyDescent="0.25">
      <c r="A605" t="s">
        <v>1587</v>
      </c>
      <c r="B605" t="s">
        <v>560</v>
      </c>
      <c r="C605" t="s">
        <v>1238</v>
      </c>
      <c r="D605" t="s">
        <v>1239</v>
      </c>
      <c r="E605" t="s">
        <v>1260</v>
      </c>
      <c r="F605">
        <v>586.29999999999995</v>
      </c>
      <c r="G605">
        <v>0.5</v>
      </c>
      <c r="H605" s="3">
        <v>-60</v>
      </c>
      <c r="I605" t="s">
        <v>18</v>
      </c>
      <c r="J605">
        <v>3</v>
      </c>
      <c r="K605" t="s">
        <v>1265</v>
      </c>
      <c r="L605">
        <v>2015</v>
      </c>
    </row>
    <row r="606" spans="1:12" x14ac:dyDescent="0.25">
      <c r="A606" t="s">
        <v>1587</v>
      </c>
      <c r="B606" t="s">
        <v>964</v>
      </c>
      <c r="C606" t="s">
        <v>1238</v>
      </c>
      <c r="D606" t="s">
        <v>1240</v>
      </c>
      <c r="E606" t="s">
        <v>47</v>
      </c>
      <c r="F606">
        <v>13196.800000000001</v>
      </c>
      <c r="G606">
        <v>0.2</v>
      </c>
      <c r="H606" s="3">
        <v>-380</v>
      </c>
      <c r="I606" t="s">
        <v>18</v>
      </c>
      <c r="J606">
        <v>3</v>
      </c>
      <c r="K606" t="s">
        <v>1265</v>
      </c>
      <c r="L606">
        <v>2015</v>
      </c>
    </row>
    <row r="607" spans="1:12" x14ac:dyDescent="0.25">
      <c r="A607" t="s">
        <v>1587</v>
      </c>
      <c r="B607" t="s">
        <v>531</v>
      </c>
      <c r="C607" t="s">
        <v>1238</v>
      </c>
      <c r="D607" t="s">
        <v>1240</v>
      </c>
      <c r="E607" t="s">
        <v>1260</v>
      </c>
      <c r="F607">
        <v>23624</v>
      </c>
      <c r="G607">
        <v>0.2</v>
      </c>
      <c r="H607" s="3">
        <v>-690</v>
      </c>
      <c r="I607" t="s">
        <v>18</v>
      </c>
      <c r="J607">
        <v>3</v>
      </c>
      <c r="K607" t="s">
        <v>1265</v>
      </c>
      <c r="L607">
        <v>2015</v>
      </c>
    </row>
    <row r="608" spans="1:12" x14ac:dyDescent="0.25">
      <c r="A608" t="s">
        <v>1587</v>
      </c>
      <c r="B608" t="s">
        <v>566</v>
      </c>
      <c r="C608" t="s">
        <v>1241</v>
      </c>
      <c r="D608" t="s">
        <v>453</v>
      </c>
      <c r="E608" t="s">
        <v>1260</v>
      </c>
      <c r="F608">
        <v>260</v>
      </c>
      <c r="G608">
        <v>0.5</v>
      </c>
      <c r="H608" s="3">
        <v>-10</v>
      </c>
      <c r="I608" t="s">
        <v>18</v>
      </c>
      <c r="J608">
        <v>3</v>
      </c>
      <c r="K608" t="s">
        <v>1265</v>
      </c>
      <c r="L608">
        <v>2015</v>
      </c>
    </row>
    <row r="609" spans="1:12" x14ac:dyDescent="0.25">
      <c r="A609" t="s">
        <v>1587</v>
      </c>
      <c r="B609" t="s">
        <v>894</v>
      </c>
      <c r="C609" t="s">
        <v>1241</v>
      </c>
      <c r="D609" t="s">
        <v>1239</v>
      </c>
      <c r="E609" t="s">
        <v>24</v>
      </c>
      <c r="F609">
        <v>650</v>
      </c>
      <c r="G609">
        <v>0.5</v>
      </c>
      <c r="H609" s="3">
        <v>0</v>
      </c>
      <c r="I609" t="s">
        <v>18</v>
      </c>
      <c r="J609">
        <v>3</v>
      </c>
      <c r="K609" t="s">
        <v>1265</v>
      </c>
      <c r="L609">
        <v>2015</v>
      </c>
    </row>
    <row r="610" spans="1:12" x14ac:dyDescent="0.25">
      <c r="A610" t="s">
        <v>1587</v>
      </c>
      <c r="B610" t="s">
        <v>604</v>
      </c>
      <c r="C610" t="s">
        <v>1241</v>
      </c>
      <c r="D610" t="s">
        <v>453</v>
      </c>
      <c r="E610" t="s">
        <v>24</v>
      </c>
      <c r="F610">
        <v>1378</v>
      </c>
      <c r="G610">
        <v>0.5</v>
      </c>
      <c r="H610" s="3">
        <v>-180</v>
      </c>
      <c r="I610" t="s">
        <v>18</v>
      </c>
      <c r="J610">
        <v>3</v>
      </c>
      <c r="K610" t="s">
        <v>1265</v>
      </c>
      <c r="L610">
        <v>2015</v>
      </c>
    </row>
    <row r="611" spans="1:12" x14ac:dyDescent="0.25">
      <c r="A611" t="s">
        <v>1587</v>
      </c>
      <c r="B611" t="s">
        <v>657</v>
      </c>
      <c r="C611" t="s">
        <v>1241</v>
      </c>
      <c r="D611" t="s">
        <v>453</v>
      </c>
      <c r="E611" t="s">
        <v>24</v>
      </c>
      <c r="F611">
        <v>338.00000000000006</v>
      </c>
      <c r="G611">
        <v>0.5</v>
      </c>
      <c r="H611" s="3">
        <v>-80</v>
      </c>
      <c r="I611" t="s">
        <v>18</v>
      </c>
      <c r="J611">
        <v>3</v>
      </c>
      <c r="K611" t="s">
        <v>1265</v>
      </c>
      <c r="L611">
        <v>2015</v>
      </c>
    </row>
    <row r="612" spans="1:12" x14ac:dyDescent="0.25">
      <c r="A612" t="s">
        <v>1589</v>
      </c>
      <c r="B612" t="s">
        <v>439</v>
      </c>
      <c r="C612" t="s">
        <v>1241</v>
      </c>
      <c r="D612" t="s">
        <v>1239</v>
      </c>
      <c r="E612" t="s">
        <v>24</v>
      </c>
      <c r="F612">
        <v>1508</v>
      </c>
      <c r="G612">
        <v>0.4</v>
      </c>
      <c r="H612" s="3">
        <v>-80</v>
      </c>
      <c r="I612" t="s">
        <v>18</v>
      </c>
      <c r="J612">
        <v>3</v>
      </c>
      <c r="K612" t="s">
        <v>1265</v>
      </c>
      <c r="L612">
        <v>2015</v>
      </c>
    </row>
    <row r="613" spans="1:12" x14ac:dyDescent="0.25">
      <c r="A613" t="s">
        <v>1590</v>
      </c>
      <c r="B613" t="s">
        <v>674</v>
      </c>
      <c r="C613" t="s">
        <v>1241</v>
      </c>
      <c r="D613" t="s">
        <v>1239</v>
      </c>
      <c r="E613" t="s">
        <v>47</v>
      </c>
      <c r="F613">
        <v>1066</v>
      </c>
      <c r="G613">
        <v>0</v>
      </c>
      <c r="H613" s="3">
        <v>60</v>
      </c>
      <c r="I613" t="s">
        <v>18</v>
      </c>
      <c r="J613">
        <v>3</v>
      </c>
      <c r="K613" t="s">
        <v>1265</v>
      </c>
      <c r="L613">
        <v>2015</v>
      </c>
    </row>
    <row r="614" spans="1:12" x14ac:dyDescent="0.25">
      <c r="A614" t="s">
        <v>1590</v>
      </c>
      <c r="B614" t="s">
        <v>931</v>
      </c>
      <c r="C614" t="s">
        <v>1241</v>
      </c>
      <c r="D614" t="s">
        <v>1239</v>
      </c>
      <c r="E614" t="s">
        <v>24</v>
      </c>
      <c r="F614">
        <v>8944</v>
      </c>
      <c r="G614">
        <v>0.1</v>
      </c>
      <c r="H614" s="3">
        <v>-340</v>
      </c>
      <c r="I614" t="s">
        <v>18</v>
      </c>
      <c r="J614">
        <v>3</v>
      </c>
      <c r="K614" t="s">
        <v>1265</v>
      </c>
      <c r="L614">
        <v>2015</v>
      </c>
    </row>
    <row r="615" spans="1:12" x14ac:dyDescent="0.25">
      <c r="A615" t="s">
        <v>1590</v>
      </c>
      <c r="B615" t="s">
        <v>1047</v>
      </c>
      <c r="C615" t="s">
        <v>1254</v>
      </c>
      <c r="D615" t="s">
        <v>1258</v>
      </c>
      <c r="E615" t="s">
        <v>47</v>
      </c>
      <c r="F615">
        <v>20600</v>
      </c>
      <c r="G615">
        <v>0</v>
      </c>
      <c r="H615" s="3">
        <v>2060</v>
      </c>
      <c r="I615" t="s">
        <v>18</v>
      </c>
      <c r="J615">
        <v>3</v>
      </c>
      <c r="K615" t="s">
        <v>1265</v>
      </c>
      <c r="L615">
        <v>2015</v>
      </c>
    </row>
    <row r="616" spans="1:12" x14ac:dyDescent="0.25">
      <c r="A616" t="s">
        <v>1593</v>
      </c>
      <c r="B616" t="s">
        <v>789</v>
      </c>
      <c r="C616" t="s">
        <v>1241</v>
      </c>
      <c r="D616" t="s">
        <v>1237</v>
      </c>
      <c r="E616" t="s">
        <v>1260</v>
      </c>
      <c r="F616">
        <v>1742.0000000000002</v>
      </c>
      <c r="G616">
        <v>0.5</v>
      </c>
      <c r="H616" s="3">
        <v>-670</v>
      </c>
      <c r="I616" t="s">
        <v>18</v>
      </c>
      <c r="J616">
        <v>3</v>
      </c>
      <c r="K616" t="s">
        <v>1265</v>
      </c>
      <c r="L616">
        <v>2015</v>
      </c>
    </row>
    <row r="617" spans="1:12" x14ac:dyDescent="0.25">
      <c r="A617" t="s">
        <v>1592</v>
      </c>
      <c r="B617" t="s">
        <v>1044</v>
      </c>
      <c r="C617" t="s">
        <v>1241</v>
      </c>
      <c r="D617" t="s">
        <v>1253</v>
      </c>
      <c r="E617" t="s">
        <v>24</v>
      </c>
      <c r="F617">
        <v>2132</v>
      </c>
      <c r="G617">
        <v>0</v>
      </c>
      <c r="H617" s="3">
        <v>330</v>
      </c>
      <c r="I617" t="s">
        <v>18</v>
      </c>
      <c r="J617">
        <v>3</v>
      </c>
      <c r="K617" t="s">
        <v>1265</v>
      </c>
      <c r="L617">
        <v>2015</v>
      </c>
    </row>
    <row r="618" spans="1:12" x14ac:dyDescent="0.25">
      <c r="A618" t="s">
        <v>1591</v>
      </c>
      <c r="B618" t="s">
        <v>980</v>
      </c>
      <c r="C618" t="s">
        <v>1241</v>
      </c>
      <c r="D618" t="s">
        <v>1253</v>
      </c>
      <c r="E618" t="s">
        <v>47</v>
      </c>
      <c r="F618">
        <v>3042</v>
      </c>
      <c r="G618">
        <v>0</v>
      </c>
      <c r="H618" s="3">
        <v>170</v>
      </c>
      <c r="I618" t="s">
        <v>18</v>
      </c>
      <c r="J618">
        <v>3</v>
      </c>
      <c r="K618" t="s">
        <v>1265</v>
      </c>
      <c r="L618">
        <v>2015</v>
      </c>
    </row>
    <row r="619" spans="1:12" x14ac:dyDescent="0.25">
      <c r="A619" t="s">
        <v>1591</v>
      </c>
      <c r="B619" t="s">
        <v>728</v>
      </c>
      <c r="C619" t="s">
        <v>1254</v>
      </c>
      <c r="D619" t="s">
        <v>1258</v>
      </c>
      <c r="E619" t="s">
        <v>47</v>
      </c>
      <c r="F619">
        <v>21520</v>
      </c>
      <c r="G619">
        <v>0.15</v>
      </c>
      <c r="H619" s="3">
        <v>-380</v>
      </c>
      <c r="I619" t="s">
        <v>18</v>
      </c>
      <c r="J619">
        <v>3</v>
      </c>
      <c r="K619" t="s">
        <v>1265</v>
      </c>
      <c r="L619">
        <v>2015</v>
      </c>
    </row>
    <row r="620" spans="1:12" x14ac:dyDescent="0.25">
      <c r="A620" t="s">
        <v>1591</v>
      </c>
      <c r="B620" t="s">
        <v>1136</v>
      </c>
      <c r="C620" t="s">
        <v>1254</v>
      </c>
      <c r="D620" t="s">
        <v>1258</v>
      </c>
      <c r="E620" t="s">
        <v>24</v>
      </c>
      <c r="F620">
        <v>30120</v>
      </c>
      <c r="G620">
        <v>0.15</v>
      </c>
      <c r="H620" s="3">
        <v>-2660</v>
      </c>
      <c r="I620" t="s">
        <v>18</v>
      </c>
      <c r="J620">
        <v>3</v>
      </c>
      <c r="K620" t="s">
        <v>1265</v>
      </c>
      <c r="L620">
        <v>2015</v>
      </c>
    </row>
    <row r="621" spans="1:12" x14ac:dyDescent="0.25">
      <c r="A621" t="s">
        <v>1594</v>
      </c>
      <c r="B621" t="s">
        <v>685</v>
      </c>
      <c r="C621" t="s">
        <v>1241</v>
      </c>
      <c r="D621" t="s">
        <v>1239</v>
      </c>
      <c r="E621" t="s">
        <v>24</v>
      </c>
      <c r="F621">
        <v>1612.0000000000002</v>
      </c>
      <c r="G621">
        <v>0</v>
      </c>
      <c r="H621" s="3">
        <v>90</v>
      </c>
      <c r="I621" t="s">
        <v>18</v>
      </c>
      <c r="J621">
        <v>3</v>
      </c>
      <c r="K621" t="s">
        <v>1265</v>
      </c>
      <c r="L621">
        <v>2015</v>
      </c>
    </row>
    <row r="622" spans="1:12" x14ac:dyDescent="0.25">
      <c r="A622" t="s">
        <v>1596</v>
      </c>
      <c r="B622" t="s">
        <v>1062</v>
      </c>
      <c r="C622" t="s">
        <v>1241</v>
      </c>
      <c r="D622" t="s">
        <v>1237</v>
      </c>
      <c r="E622" t="s">
        <v>47</v>
      </c>
      <c r="F622">
        <v>5174</v>
      </c>
      <c r="G622">
        <v>0</v>
      </c>
      <c r="H622" s="3">
        <v>0</v>
      </c>
      <c r="I622" t="s">
        <v>18</v>
      </c>
      <c r="J622">
        <v>3</v>
      </c>
      <c r="K622" t="s">
        <v>1265</v>
      </c>
      <c r="L622">
        <v>2015</v>
      </c>
    </row>
    <row r="623" spans="1:12" x14ac:dyDescent="0.25">
      <c r="A623" t="s">
        <v>1596</v>
      </c>
      <c r="B623" t="s">
        <v>596</v>
      </c>
      <c r="C623" t="s">
        <v>1241</v>
      </c>
      <c r="D623" t="s">
        <v>1239</v>
      </c>
      <c r="E623" t="s">
        <v>47</v>
      </c>
      <c r="F623">
        <v>2314</v>
      </c>
      <c r="G623">
        <v>0.1</v>
      </c>
      <c r="H623" s="3">
        <v>60</v>
      </c>
      <c r="I623" t="s">
        <v>18</v>
      </c>
      <c r="J623">
        <v>3</v>
      </c>
      <c r="K623" t="s">
        <v>1265</v>
      </c>
      <c r="L623">
        <v>2015</v>
      </c>
    </row>
    <row r="624" spans="1:12" x14ac:dyDescent="0.25">
      <c r="A624" t="s">
        <v>1595</v>
      </c>
      <c r="B624" t="s">
        <v>872</v>
      </c>
      <c r="C624" t="s">
        <v>1254</v>
      </c>
      <c r="D624" t="s">
        <v>1257</v>
      </c>
      <c r="E624" t="s">
        <v>47</v>
      </c>
      <c r="F624">
        <v>2700</v>
      </c>
      <c r="G624">
        <v>0.15</v>
      </c>
      <c r="H624" s="3">
        <v>360</v>
      </c>
      <c r="I624" t="s">
        <v>18</v>
      </c>
      <c r="J624">
        <v>3</v>
      </c>
      <c r="K624" t="s">
        <v>1265</v>
      </c>
      <c r="L624">
        <v>2015</v>
      </c>
    </row>
    <row r="625" spans="1:12" x14ac:dyDescent="0.25">
      <c r="A625" t="s">
        <v>1597</v>
      </c>
      <c r="B625" t="s">
        <v>916</v>
      </c>
      <c r="C625" t="s">
        <v>1241</v>
      </c>
      <c r="D625" t="s">
        <v>1253</v>
      </c>
      <c r="E625" t="s">
        <v>24</v>
      </c>
      <c r="F625">
        <v>2730</v>
      </c>
      <c r="G625">
        <v>0</v>
      </c>
      <c r="H625" s="3">
        <v>330</v>
      </c>
      <c r="I625" t="s">
        <v>18</v>
      </c>
      <c r="J625">
        <v>3</v>
      </c>
      <c r="K625" t="s">
        <v>1265</v>
      </c>
      <c r="L625">
        <v>2015</v>
      </c>
    </row>
    <row r="626" spans="1:12" x14ac:dyDescent="0.25">
      <c r="A626" t="s">
        <v>1598</v>
      </c>
      <c r="B626" t="s">
        <v>522</v>
      </c>
      <c r="C626" t="s">
        <v>1241</v>
      </c>
      <c r="D626" t="s">
        <v>1237</v>
      </c>
      <c r="E626" t="s">
        <v>47</v>
      </c>
      <c r="F626">
        <v>936.00000000000011</v>
      </c>
      <c r="G626">
        <v>0</v>
      </c>
      <c r="H626" s="3">
        <v>150</v>
      </c>
      <c r="I626" t="s">
        <v>18</v>
      </c>
      <c r="J626">
        <v>3</v>
      </c>
      <c r="K626" t="s">
        <v>1265</v>
      </c>
      <c r="L626">
        <v>2015</v>
      </c>
    </row>
    <row r="627" spans="1:12" x14ac:dyDescent="0.25">
      <c r="A627" t="s">
        <v>1599</v>
      </c>
      <c r="B627" t="s">
        <v>931</v>
      </c>
      <c r="C627" t="s">
        <v>1241</v>
      </c>
      <c r="D627" t="s">
        <v>1239</v>
      </c>
      <c r="E627" t="s">
        <v>24</v>
      </c>
      <c r="F627">
        <v>1976</v>
      </c>
      <c r="G627">
        <v>0.4</v>
      </c>
      <c r="H627" s="3">
        <v>-500</v>
      </c>
      <c r="I627" t="s">
        <v>18</v>
      </c>
      <c r="J627">
        <v>3</v>
      </c>
      <c r="K627" t="s">
        <v>1265</v>
      </c>
      <c r="L627">
        <v>2015</v>
      </c>
    </row>
    <row r="628" spans="1:12" x14ac:dyDescent="0.25">
      <c r="A628" t="s">
        <v>1600</v>
      </c>
      <c r="B628" t="s">
        <v>798</v>
      </c>
      <c r="C628" t="s">
        <v>1241</v>
      </c>
      <c r="D628" t="s">
        <v>1239</v>
      </c>
      <c r="E628" t="s">
        <v>24</v>
      </c>
      <c r="F628">
        <v>5018</v>
      </c>
      <c r="G628">
        <v>0.5</v>
      </c>
      <c r="H628" s="3">
        <v>-1660</v>
      </c>
      <c r="I628" t="s">
        <v>18</v>
      </c>
      <c r="J628">
        <v>3</v>
      </c>
      <c r="K628" t="s">
        <v>1265</v>
      </c>
      <c r="L628">
        <v>2015</v>
      </c>
    </row>
    <row r="629" spans="1:12" x14ac:dyDescent="0.25">
      <c r="A629" t="s">
        <v>1601</v>
      </c>
      <c r="B629" t="s">
        <v>601</v>
      </c>
      <c r="C629" t="s">
        <v>1241</v>
      </c>
      <c r="D629" t="s">
        <v>1237</v>
      </c>
      <c r="E629" t="s">
        <v>47</v>
      </c>
      <c r="F629">
        <v>884</v>
      </c>
      <c r="G629">
        <v>0</v>
      </c>
      <c r="H629" s="3">
        <v>120</v>
      </c>
      <c r="I629" t="s">
        <v>18</v>
      </c>
      <c r="J629">
        <v>3</v>
      </c>
      <c r="K629" t="s">
        <v>1265</v>
      </c>
      <c r="L629">
        <v>2015</v>
      </c>
    </row>
    <row r="630" spans="1:12" x14ac:dyDescent="0.25">
      <c r="A630" t="s">
        <v>1602</v>
      </c>
      <c r="B630" t="s">
        <v>970</v>
      </c>
      <c r="C630" t="s">
        <v>1241</v>
      </c>
      <c r="D630" t="s">
        <v>1253</v>
      </c>
      <c r="E630" t="s">
        <v>1260</v>
      </c>
      <c r="F630">
        <v>1612.0000000000002</v>
      </c>
      <c r="G630">
        <v>0.5</v>
      </c>
      <c r="H630" s="3">
        <v>-560</v>
      </c>
      <c r="I630" t="s">
        <v>18</v>
      </c>
      <c r="J630">
        <v>4</v>
      </c>
      <c r="K630" t="s">
        <v>1266</v>
      </c>
      <c r="L630">
        <v>2015</v>
      </c>
    </row>
    <row r="631" spans="1:12" x14ac:dyDescent="0.25">
      <c r="A631" t="s">
        <v>1603</v>
      </c>
      <c r="B631" t="s">
        <v>1203</v>
      </c>
      <c r="C631" t="s">
        <v>1238</v>
      </c>
      <c r="D631" t="s">
        <v>1240</v>
      </c>
      <c r="E631" t="s">
        <v>24</v>
      </c>
      <c r="F631">
        <v>1000</v>
      </c>
      <c r="G631">
        <v>0</v>
      </c>
      <c r="H631" s="3">
        <v>10</v>
      </c>
      <c r="I631" t="s">
        <v>18</v>
      </c>
      <c r="J631">
        <v>4</v>
      </c>
      <c r="K631" t="s">
        <v>1266</v>
      </c>
      <c r="L631">
        <v>2015</v>
      </c>
    </row>
    <row r="632" spans="1:12" x14ac:dyDescent="0.25">
      <c r="A632" t="s">
        <v>1603</v>
      </c>
      <c r="B632" t="s">
        <v>955</v>
      </c>
      <c r="C632" t="s">
        <v>1238</v>
      </c>
      <c r="D632" t="s">
        <v>1240</v>
      </c>
      <c r="E632" t="s">
        <v>24</v>
      </c>
      <c r="F632">
        <v>1260</v>
      </c>
      <c r="G632">
        <v>0</v>
      </c>
      <c r="H632" s="3">
        <v>60</v>
      </c>
      <c r="I632" t="s">
        <v>18</v>
      </c>
      <c r="J632">
        <v>4</v>
      </c>
      <c r="K632" t="s">
        <v>1266</v>
      </c>
      <c r="L632">
        <v>2015</v>
      </c>
    </row>
    <row r="633" spans="1:12" x14ac:dyDescent="0.25">
      <c r="A633" t="s">
        <v>1603</v>
      </c>
      <c r="B633" t="s">
        <v>808</v>
      </c>
      <c r="C633" t="s">
        <v>1241</v>
      </c>
      <c r="D633" t="s">
        <v>1239</v>
      </c>
      <c r="E633" t="s">
        <v>47</v>
      </c>
      <c r="F633">
        <v>9646</v>
      </c>
      <c r="G633">
        <v>0.1</v>
      </c>
      <c r="H633" s="3">
        <v>1240</v>
      </c>
      <c r="I633" t="s">
        <v>18</v>
      </c>
      <c r="J633">
        <v>4</v>
      </c>
      <c r="K633" t="s">
        <v>1266</v>
      </c>
      <c r="L633">
        <v>2015</v>
      </c>
    </row>
    <row r="634" spans="1:12" x14ac:dyDescent="0.25">
      <c r="A634" t="s">
        <v>1604</v>
      </c>
      <c r="B634" t="s">
        <v>1001</v>
      </c>
      <c r="C634" t="s">
        <v>1241</v>
      </c>
      <c r="D634" t="s">
        <v>453</v>
      </c>
      <c r="E634" t="s">
        <v>1260</v>
      </c>
      <c r="F634">
        <v>2314</v>
      </c>
      <c r="G634">
        <v>0</v>
      </c>
      <c r="H634" s="3">
        <v>360</v>
      </c>
      <c r="I634" t="s">
        <v>18</v>
      </c>
      <c r="J634">
        <v>4</v>
      </c>
      <c r="K634" t="s">
        <v>1266</v>
      </c>
      <c r="L634">
        <v>2015</v>
      </c>
    </row>
    <row r="635" spans="1:12" x14ac:dyDescent="0.25">
      <c r="A635" t="s">
        <v>1605</v>
      </c>
      <c r="B635" t="s">
        <v>818</v>
      </c>
      <c r="C635" t="s">
        <v>1241</v>
      </c>
      <c r="D635" t="s">
        <v>453</v>
      </c>
      <c r="E635" t="s">
        <v>24</v>
      </c>
      <c r="F635">
        <v>546</v>
      </c>
      <c r="G635">
        <v>0</v>
      </c>
      <c r="H635" s="3">
        <v>100</v>
      </c>
      <c r="I635" t="s">
        <v>18</v>
      </c>
      <c r="J635">
        <v>4</v>
      </c>
      <c r="K635" t="s">
        <v>1266</v>
      </c>
      <c r="L635">
        <v>2015</v>
      </c>
    </row>
    <row r="636" spans="1:12" x14ac:dyDescent="0.25">
      <c r="A636" t="s">
        <v>1606</v>
      </c>
      <c r="B636" t="s">
        <v>456</v>
      </c>
      <c r="C636" t="s">
        <v>1241</v>
      </c>
      <c r="D636" t="s">
        <v>1239</v>
      </c>
      <c r="E636" t="s">
        <v>24</v>
      </c>
      <c r="F636">
        <v>4160</v>
      </c>
      <c r="G636">
        <v>0.4</v>
      </c>
      <c r="H636" s="3">
        <v>-590</v>
      </c>
      <c r="I636" t="s">
        <v>18</v>
      </c>
      <c r="J636">
        <v>4</v>
      </c>
      <c r="K636" t="s">
        <v>1266</v>
      </c>
      <c r="L636">
        <v>2015</v>
      </c>
    </row>
    <row r="637" spans="1:12" x14ac:dyDescent="0.25">
      <c r="A637" t="s">
        <v>1607</v>
      </c>
      <c r="B637" t="s">
        <v>633</v>
      </c>
      <c r="C637" t="s">
        <v>1241</v>
      </c>
      <c r="D637" t="s">
        <v>453</v>
      </c>
      <c r="E637" t="s">
        <v>24</v>
      </c>
      <c r="F637">
        <v>4420</v>
      </c>
      <c r="G637">
        <v>0</v>
      </c>
      <c r="H637" s="3">
        <v>190</v>
      </c>
      <c r="I637" t="s">
        <v>18</v>
      </c>
      <c r="J637">
        <v>4</v>
      </c>
      <c r="K637" t="s">
        <v>1266</v>
      </c>
      <c r="L637">
        <v>2015</v>
      </c>
    </row>
    <row r="638" spans="1:12" x14ac:dyDescent="0.25">
      <c r="A638" t="s">
        <v>1608</v>
      </c>
      <c r="B638" t="s">
        <v>448</v>
      </c>
      <c r="C638" t="s">
        <v>1241</v>
      </c>
      <c r="D638" t="s">
        <v>453</v>
      </c>
      <c r="E638" t="s">
        <v>1260</v>
      </c>
      <c r="F638">
        <v>2730</v>
      </c>
      <c r="G638">
        <v>0</v>
      </c>
      <c r="H638" s="3">
        <v>260</v>
      </c>
      <c r="I638" t="s">
        <v>18</v>
      </c>
      <c r="J638">
        <v>4</v>
      </c>
      <c r="K638" t="s">
        <v>1266</v>
      </c>
      <c r="L638">
        <v>2015</v>
      </c>
    </row>
    <row r="639" spans="1:12" x14ac:dyDescent="0.25">
      <c r="A639" t="s">
        <v>1610</v>
      </c>
      <c r="B639" t="s">
        <v>755</v>
      </c>
      <c r="C639" t="s">
        <v>1254</v>
      </c>
      <c r="D639" t="s">
        <v>1256</v>
      </c>
      <c r="E639" t="s">
        <v>47</v>
      </c>
      <c r="F639">
        <v>4220</v>
      </c>
      <c r="G639">
        <v>0</v>
      </c>
      <c r="H639" s="3">
        <v>190</v>
      </c>
      <c r="I639" t="s">
        <v>18</v>
      </c>
      <c r="J639">
        <v>4</v>
      </c>
      <c r="K639" t="s">
        <v>1266</v>
      </c>
      <c r="L639">
        <v>2015</v>
      </c>
    </row>
    <row r="640" spans="1:12" x14ac:dyDescent="0.25">
      <c r="A640" t="s">
        <v>1609</v>
      </c>
      <c r="B640" t="s">
        <v>1023</v>
      </c>
      <c r="C640" t="s">
        <v>1238</v>
      </c>
      <c r="D640" t="s">
        <v>1237</v>
      </c>
      <c r="E640" t="s">
        <v>24</v>
      </c>
      <c r="F640">
        <v>6920</v>
      </c>
      <c r="G640">
        <v>0</v>
      </c>
      <c r="H640" s="3">
        <v>1270</v>
      </c>
      <c r="I640" t="s">
        <v>18</v>
      </c>
      <c r="J640">
        <v>4</v>
      </c>
      <c r="K640" t="s">
        <v>1266</v>
      </c>
      <c r="L640">
        <v>2015</v>
      </c>
    </row>
    <row r="641" spans="1:12" x14ac:dyDescent="0.25">
      <c r="A641" t="s">
        <v>1609</v>
      </c>
      <c r="B641" t="s">
        <v>569</v>
      </c>
      <c r="C641" t="s">
        <v>1241</v>
      </c>
      <c r="D641" t="s">
        <v>1253</v>
      </c>
      <c r="E641" t="s">
        <v>24</v>
      </c>
      <c r="F641">
        <v>312</v>
      </c>
      <c r="G641">
        <v>0</v>
      </c>
      <c r="H641" s="3">
        <v>0</v>
      </c>
      <c r="I641" t="s">
        <v>18</v>
      </c>
      <c r="J641">
        <v>4</v>
      </c>
      <c r="K641" t="s">
        <v>1266</v>
      </c>
      <c r="L641">
        <v>2015</v>
      </c>
    </row>
    <row r="642" spans="1:12" x14ac:dyDescent="0.25">
      <c r="A642" t="s">
        <v>1609</v>
      </c>
      <c r="B642" t="s">
        <v>792</v>
      </c>
      <c r="C642" t="s">
        <v>1241</v>
      </c>
      <c r="D642" t="s">
        <v>1239</v>
      </c>
      <c r="E642" t="s">
        <v>1260</v>
      </c>
      <c r="F642">
        <v>9178</v>
      </c>
      <c r="G642">
        <v>0.1</v>
      </c>
      <c r="H642" s="3">
        <v>900</v>
      </c>
      <c r="I642" t="s">
        <v>18</v>
      </c>
      <c r="J642">
        <v>4</v>
      </c>
      <c r="K642" t="s">
        <v>1266</v>
      </c>
      <c r="L642">
        <v>2015</v>
      </c>
    </row>
    <row r="643" spans="1:12" x14ac:dyDescent="0.25">
      <c r="A643" t="s">
        <v>1609</v>
      </c>
      <c r="B643" t="s">
        <v>838</v>
      </c>
      <c r="C643" t="s">
        <v>1254</v>
      </c>
      <c r="D643" t="s">
        <v>1258</v>
      </c>
      <c r="E643" t="s">
        <v>24</v>
      </c>
      <c r="F643">
        <v>3860</v>
      </c>
      <c r="G643">
        <v>0</v>
      </c>
      <c r="H643" s="3">
        <v>460</v>
      </c>
      <c r="I643" t="s">
        <v>18</v>
      </c>
      <c r="J643">
        <v>4</v>
      </c>
      <c r="K643" t="s">
        <v>1266</v>
      </c>
      <c r="L643">
        <v>2015</v>
      </c>
    </row>
    <row r="644" spans="1:12" x14ac:dyDescent="0.25">
      <c r="A644" t="s">
        <v>1609</v>
      </c>
      <c r="B644" t="s">
        <v>1169</v>
      </c>
      <c r="C644" t="s">
        <v>1254</v>
      </c>
      <c r="D644" t="s">
        <v>1257</v>
      </c>
      <c r="E644" t="s">
        <v>1260</v>
      </c>
      <c r="F644">
        <v>4660</v>
      </c>
      <c r="G644">
        <v>0.1</v>
      </c>
      <c r="H644" s="3">
        <v>-100</v>
      </c>
      <c r="I644" t="s">
        <v>18</v>
      </c>
      <c r="J644">
        <v>4</v>
      </c>
      <c r="K644" t="s">
        <v>1266</v>
      </c>
      <c r="L644">
        <v>2015</v>
      </c>
    </row>
    <row r="645" spans="1:12" x14ac:dyDescent="0.25">
      <c r="A645" t="s">
        <v>1609</v>
      </c>
      <c r="B645" t="s">
        <v>476</v>
      </c>
      <c r="C645" t="s">
        <v>1254</v>
      </c>
      <c r="D645" t="s">
        <v>1257</v>
      </c>
      <c r="E645" t="s">
        <v>47</v>
      </c>
      <c r="F645">
        <v>4560</v>
      </c>
      <c r="G645">
        <v>0.1</v>
      </c>
      <c r="H645" s="3">
        <v>630</v>
      </c>
      <c r="I645" t="s">
        <v>18</v>
      </c>
      <c r="J645">
        <v>4</v>
      </c>
      <c r="K645" t="s">
        <v>1266</v>
      </c>
      <c r="L645">
        <v>2015</v>
      </c>
    </row>
    <row r="646" spans="1:12" x14ac:dyDescent="0.25">
      <c r="A646" t="s">
        <v>1609</v>
      </c>
      <c r="B646" t="s">
        <v>702</v>
      </c>
      <c r="C646" t="s">
        <v>1254</v>
      </c>
      <c r="D646" t="s">
        <v>1255</v>
      </c>
      <c r="E646" t="s">
        <v>47</v>
      </c>
      <c r="F646">
        <v>6660</v>
      </c>
      <c r="G646">
        <v>0.1</v>
      </c>
      <c r="H646" s="3">
        <v>-150</v>
      </c>
      <c r="I646" t="s">
        <v>18</v>
      </c>
      <c r="J646">
        <v>4</v>
      </c>
      <c r="K646" t="s">
        <v>1266</v>
      </c>
      <c r="L646">
        <v>2015</v>
      </c>
    </row>
    <row r="647" spans="1:12" x14ac:dyDescent="0.25">
      <c r="A647" t="s">
        <v>1611</v>
      </c>
      <c r="B647" t="s">
        <v>1204</v>
      </c>
      <c r="C647" t="s">
        <v>1238</v>
      </c>
      <c r="D647" t="s">
        <v>1240</v>
      </c>
      <c r="E647" t="s">
        <v>47</v>
      </c>
      <c r="F647">
        <v>950</v>
      </c>
      <c r="G647">
        <v>0</v>
      </c>
      <c r="H647" s="3">
        <v>110</v>
      </c>
      <c r="I647" t="s">
        <v>18</v>
      </c>
      <c r="J647">
        <v>4</v>
      </c>
      <c r="K647" t="s">
        <v>1266</v>
      </c>
      <c r="L647">
        <v>2015</v>
      </c>
    </row>
    <row r="648" spans="1:12" x14ac:dyDescent="0.25">
      <c r="A648" t="s">
        <v>1611</v>
      </c>
      <c r="B648" t="s">
        <v>915</v>
      </c>
      <c r="C648" t="s">
        <v>1241</v>
      </c>
      <c r="D648" t="s">
        <v>1239</v>
      </c>
      <c r="E648" t="s">
        <v>47</v>
      </c>
      <c r="F648">
        <v>3328</v>
      </c>
      <c r="G648">
        <v>0.1</v>
      </c>
      <c r="H648" s="3">
        <v>40</v>
      </c>
      <c r="I648" t="s">
        <v>18</v>
      </c>
      <c r="J648">
        <v>4</v>
      </c>
      <c r="K648" t="s">
        <v>1266</v>
      </c>
      <c r="L648">
        <v>2015</v>
      </c>
    </row>
    <row r="649" spans="1:12" x14ac:dyDescent="0.25">
      <c r="A649" t="s">
        <v>1612</v>
      </c>
      <c r="B649" t="s">
        <v>982</v>
      </c>
      <c r="C649" t="s">
        <v>1241</v>
      </c>
      <c r="D649" t="s">
        <v>453</v>
      </c>
      <c r="E649" t="s">
        <v>1260</v>
      </c>
      <c r="F649">
        <v>3042</v>
      </c>
      <c r="G649">
        <v>0</v>
      </c>
      <c r="H649" s="3">
        <v>570</v>
      </c>
      <c r="I649" t="s">
        <v>18</v>
      </c>
      <c r="J649">
        <v>4</v>
      </c>
      <c r="K649" t="s">
        <v>1266</v>
      </c>
      <c r="L649">
        <v>2015</v>
      </c>
    </row>
    <row r="650" spans="1:12" x14ac:dyDescent="0.25">
      <c r="A650" t="s">
        <v>1613</v>
      </c>
      <c r="B650" t="s">
        <v>734</v>
      </c>
      <c r="C650" t="s">
        <v>1241</v>
      </c>
      <c r="D650" t="s">
        <v>1239</v>
      </c>
      <c r="E650" t="s">
        <v>24</v>
      </c>
      <c r="F650">
        <v>9724</v>
      </c>
      <c r="G650">
        <v>0.1</v>
      </c>
      <c r="H650" s="3">
        <v>1410</v>
      </c>
      <c r="I650" t="s">
        <v>18</v>
      </c>
      <c r="J650">
        <v>4</v>
      </c>
      <c r="K650" t="s">
        <v>1266</v>
      </c>
      <c r="L650">
        <v>2015</v>
      </c>
    </row>
    <row r="651" spans="1:12" x14ac:dyDescent="0.25">
      <c r="A651" t="s">
        <v>1613</v>
      </c>
      <c r="B651" t="s">
        <v>1013</v>
      </c>
      <c r="C651" t="s">
        <v>1254</v>
      </c>
      <c r="D651" t="s">
        <v>1256</v>
      </c>
      <c r="E651" t="s">
        <v>24</v>
      </c>
      <c r="F651">
        <v>46100</v>
      </c>
      <c r="G651">
        <v>0</v>
      </c>
      <c r="H651" s="3">
        <v>9220</v>
      </c>
      <c r="I651" t="s">
        <v>18</v>
      </c>
      <c r="J651">
        <v>4</v>
      </c>
      <c r="K651" t="s">
        <v>1266</v>
      </c>
      <c r="L651">
        <v>2015</v>
      </c>
    </row>
    <row r="652" spans="1:12" x14ac:dyDescent="0.25">
      <c r="A652" t="s">
        <v>1614</v>
      </c>
      <c r="B652" t="s">
        <v>663</v>
      </c>
      <c r="C652" t="s">
        <v>1241</v>
      </c>
      <c r="D652" t="s">
        <v>453</v>
      </c>
      <c r="E652" t="s">
        <v>24</v>
      </c>
      <c r="F652">
        <v>1638</v>
      </c>
      <c r="G652">
        <v>0</v>
      </c>
      <c r="H652" s="3">
        <v>10</v>
      </c>
      <c r="I652" t="s">
        <v>18</v>
      </c>
      <c r="J652">
        <v>4</v>
      </c>
      <c r="K652" t="s">
        <v>1266</v>
      </c>
      <c r="L652">
        <v>2015</v>
      </c>
    </row>
    <row r="653" spans="1:12" x14ac:dyDescent="0.25">
      <c r="A653" t="s">
        <v>1615</v>
      </c>
      <c r="B653" t="s">
        <v>887</v>
      </c>
      <c r="C653" t="s">
        <v>1241</v>
      </c>
      <c r="D653" t="s">
        <v>453</v>
      </c>
      <c r="E653" t="s">
        <v>24</v>
      </c>
      <c r="F653">
        <v>3120</v>
      </c>
      <c r="G653">
        <v>0</v>
      </c>
      <c r="H653" s="3">
        <v>60</v>
      </c>
      <c r="I653" t="s">
        <v>18</v>
      </c>
      <c r="J653">
        <v>4</v>
      </c>
      <c r="K653" t="s">
        <v>1266</v>
      </c>
      <c r="L653">
        <v>2015</v>
      </c>
    </row>
    <row r="654" spans="1:12" x14ac:dyDescent="0.25">
      <c r="A654" t="s">
        <v>1617</v>
      </c>
      <c r="B654" t="s">
        <v>555</v>
      </c>
      <c r="C654" t="s">
        <v>1241</v>
      </c>
      <c r="D654" t="s">
        <v>1239</v>
      </c>
      <c r="E654" t="s">
        <v>47</v>
      </c>
      <c r="F654">
        <v>1404</v>
      </c>
      <c r="G654">
        <v>0.1</v>
      </c>
      <c r="H654" s="3">
        <v>10</v>
      </c>
      <c r="I654" t="s">
        <v>18</v>
      </c>
      <c r="J654">
        <v>5</v>
      </c>
      <c r="K654" t="s">
        <v>1266</v>
      </c>
      <c r="L654">
        <v>2015</v>
      </c>
    </row>
    <row r="655" spans="1:12" x14ac:dyDescent="0.25">
      <c r="A655" t="s">
        <v>1616</v>
      </c>
      <c r="B655" t="s">
        <v>855</v>
      </c>
      <c r="C655" t="s">
        <v>1241</v>
      </c>
      <c r="D655" t="s">
        <v>1239</v>
      </c>
      <c r="E655" t="s">
        <v>1260</v>
      </c>
      <c r="F655">
        <v>962</v>
      </c>
      <c r="G655">
        <v>0.4</v>
      </c>
      <c r="H655" s="3">
        <v>-60</v>
      </c>
      <c r="I655" t="s">
        <v>18</v>
      </c>
      <c r="J655">
        <v>5</v>
      </c>
      <c r="K655" t="s">
        <v>1266</v>
      </c>
      <c r="L655">
        <v>2015</v>
      </c>
    </row>
    <row r="656" spans="1:12" x14ac:dyDescent="0.25">
      <c r="A656" t="s">
        <v>1616</v>
      </c>
      <c r="B656" t="s">
        <v>1110</v>
      </c>
      <c r="C656" t="s">
        <v>1254</v>
      </c>
      <c r="D656" t="s">
        <v>1256</v>
      </c>
      <c r="E656" t="s">
        <v>47</v>
      </c>
      <c r="F656">
        <v>560</v>
      </c>
      <c r="G656">
        <v>0</v>
      </c>
      <c r="H656" s="3">
        <v>10</v>
      </c>
      <c r="I656" t="s">
        <v>18</v>
      </c>
      <c r="J656">
        <v>5</v>
      </c>
      <c r="K656" t="s">
        <v>1266</v>
      </c>
      <c r="L656">
        <v>2015</v>
      </c>
    </row>
    <row r="657" spans="1:12" x14ac:dyDescent="0.25">
      <c r="A657" t="s">
        <v>1618</v>
      </c>
      <c r="B657" t="s">
        <v>1099</v>
      </c>
      <c r="C657" t="s">
        <v>1241</v>
      </c>
      <c r="D657" t="s">
        <v>453</v>
      </c>
      <c r="E657" t="s">
        <v>47</v>
      </c>
      <c r="F657">
        <v>1378</v>
      </c>
      <c r="G657">
        <v>0</v>
      </c>
      <c r="H657" s="3">
        <v>110</v>
      </c>
      <c r="I657" t="s">
        <v>18</v>
      </c>
      <c r="J657">
        <v>5</v>
      </c>
      <c r="K657" t="s">
        <v>1266</v>
      </c>
      <c r="L657">
        <v>2015</v>
      </c>
    </row>
    <row r="658" spans="1:12" x14ac:dyDescent="0.25">
      <c r="A658" t="s">
        <v>1619</v>
      </c>
      <c r="B658" t="s">
        <v>475</v>
      </c>
      <c r="C658" t="s">
        <v>1254</v>
      </c>
      <c r="D658" t="s">
        <v>1258</v>
      </c>
      <c r="E658" t="s">
        <v>1260</v>
      </c>
      <c r="F658">
        <v>2660</v>
      </c>
      <c r="G658">
        <v>0.5</v>
      </c>
      <c r="H658" s="3">
        <v>-420</v>
      </c>
      <c r="I658" t="s">
        <v>18</v>
      </c>
      <c r="J658">
        <v>5</v>
      </c>
      <c r="K658" t="s">
        <v>1266</v>
      </c>
      <c r="L658">
        <v>2015</v>
      </c>
    </row>
    <row r="659" spans="1:12" x14ac:dyDescent="0.25">
      <c r="A659" t="s">
        <v>1620</v>
      </c>
      <c r="B659" t="s">
        <v>536</v>
      </c>
      <c r="C659" t="s">
        <v>1241</v>
      </c>
      <c r="D659" t="s">
        <v>1237</v>
      </c>
      <c r="E659" t="s">
        <v>47</v>
      </c>
      <c r="F659">
        <v>2678</v>
      </c>
      <c r="G659">
        <v>0</v>
      </c>
      <c r="H659" s="3">
        <v>210</v>
      </c>
      <c r="I659" t="s">
        <v>18</v>
      </c>
      <c r="J659">
        <v>5</v>
      </c>
      <c r="K659" t="s">
        <v>1266</v>
      </c>
      <c r="L659">
        <v>2015</v>
      </c>
    </row>
    <row r="660" spans="1:12" x14ac:dyDescent="0.25">
      <c r="A660" t="s">
        <v>1621</v>
      </c>
      <c r="B660" t="s">
        <v>481</v>
      </c>
      <c r="C660" t="s">
        <v>1241</v>
      </c>
      <c r="D660" t="s">
        <v>1237</v>
      </c>
      <c r="E660" t="s">
        <v>47</v>
      </c>
      <c r="F660">
        <v>728</v>
      </c>
      <c r="G660">
        <v>0</v>
      </c>
      <c r="H660" s="3">
        <v>10</v>
      </c>
      <c r="I660" t="s">
        <v>18</v>
      </c>
      <c r="J660">
        <v>5</v>
      </c>
      <c r="K660" t="s">
        <v>1266</v>
      </c>
      <c r="L660">
        <v>2015</v>
      </c>
    </row>
    <row r="661" spans="1:12" x14ac:dyDescent="0.25">
      <c r="A661" t="s">
        <v>1621</v>
      </c>
      <c r="B661" t="s">
        <v>774</v>
      </c>
      <c r="C661" t="s">
        <v>1241</v>
      </c>
      <c r="D661" t="s">
        <v>453</v>
      </c>
      <c r="E661" t="s">
        <v>24</v>
      </c>
      <c r="F661">
        <v>1846</v>
      </c>
      <c r="G661">
        <v>0</v>
      </c>
      <c r="H661" s="3">
        <v>160</v>
      </c>
      <c r="I661" t="s">
        <v>18</v>
      </c>
      <c r="J661">
        <v>5</v>
      </c>
      <c r="K661" t="s">
        <v>1266</v>
      </c>
      <c r="L661">
        <v>2015</v>
      </c>
    </row>
    <row r="662" spans="1:12" x14ac:dyDescent="0.25">
      <c r="A662" t="s">
        <v>1623</v>
      </c>
      <c r="B662" t="s">
        <v>463</v>
      </c>
      <c r="C662" t="s">
        <v>1241</v>
      </c>
      <c r="D662" t="s">
        <v>1253</v>
      </c>
      <c r="E662" t="s">
        <v>24</v>
      </c>
      <c r="F662">
        <v>2314</v>
      </c>
      <c r="G662">
        <v>0</v>
      </c>
      <c r="H662" s="3">
        <v>380</v>
      </c>
      <c r="I662" t="s">
        <v>18</v>
      </c>
      <c r="J662">
        <v>5</v>
      </c>
      <c r="K662" t="s">
        <v>1266</v>
      </c>
      <c r="L662">
        <v>2015</v>
      </c>
    </row>
    <row r="663" spans="1:12" x14ac:dyDescent="0.25">
      <c r="A663" t="s">
        <v>1623</v>
      </c>
      <c r="B663" t="s">
        <v>864</v>
      </c>
      <c r="C663" t="s">
        <v>1241</v>
      </c>
      <c r="D663" t="s">
        <v>1253</v>
      </c>
      <c r="E663" t="s">
        <v>1260</v>
      </c>
      <c r="F663">
        <v>1092</v>
      </c>
      <c r="G663">
        <v>0</v>
      </c>
      <c r="H663" s="3">
        <v>140</v>
      </c>
      <c r="I663" t="s">
        <v>18</v>
      </c>
      <c r="J663">
        <v>5</v>
      </c>
      <c r="K663" t="s">
        <v>1266</v>
      </c>
      <c r="L663">
        <v>2015</v>
      </c>
    </row>
    <row r="664" spans="1:12" x14ac:dyDescent="0.25">
      <c r="A664" t="s">
        <v>1623</v>
      </c>
      <c r="B664" t="s">
        <v>517</v>
      </c>
      <c r="C664" t="s">
        <v>1241</v>
      </c>
      <c r="D664" t="s">
        <v>1253</v>
      </c>
      <c r="E664" t="s">
        <v>24</v>
      </c>
      <c r="F664">
        <v>4888</v>
      </c>
      <c r="G664">
        <v>0</v>
      </c>
      <c r="H664" s="3">
        <v>410</v>
      </c>
      <c r="I664" t="s">
        <v>18</v>
      </c>
      <c r="J664">
        <v>5</v>
      </c>
      <c r="K664" t="s">
        <v>1266</v>
      </c>
      <c r="L664">
        <v>2015</v>
      </c>
    </row>
    <row r="665" spans="1:12" x14ac:dyDescent="0.25">
      <c r="A665" t="s">
        <v>1623</v>
      </c>
      <c r="B665" t="s">
        <v>725</v>
      </c>
      <c r="C665" t="s">
        <v>1241</v>
      </c>
      <c r="D665" t="s">
        <v>1239</v>
      </c>
      <c r="E665" t="s">
        <v>24</v>
      </c>
      <c r="F665">
        <v>15470</v>
      </c>
      <c r="G665">
        <v>0.4</v>
      </c>
      <c r="H665" s="3">
        <v>890</v>
      </c>
      <c r="I665" t="s">
        <v>18</v>
      </c>
      <c r="J665">
        <v>5</v>
      </c>
      <c r="K665" t="s">
        <v>1266</v>
      </c>
      <c r="L665">
        <v>2015</v>
      </c>
    </row>
    <row r="666" spans="1:12" x14ac:dyDescent="0.25">
      <c r="A666" t="s">
        <v>1623</v>
      </c>
      <c r="B666" t="s">
        <v>694</v>
      </c>
      <c r="C666" t="s">
        <v>1241</v>
      </c>
      <c r="D666" t="s">
        <v>1239</v>
      </c>
      <c r="E666" t="s">
        <v>47</v>
      </c>
      <c r="F666">
        <v>988</v>
      </c>
      <c r="G666">
        <v>0.4</v>
      </c>
      <c r="H666" s="3">
        <v>-60</v>
      </c>
      <c r="I666" t="s">
        <v>18</v>
      </c>
      <c r="J666">
        <v>5</v>
      </c>
      <c r="K666" t="s">
        <v>1266</v>
      </c>
      <c r="L666">
        <v>2015</v>
      </c>
    </row>
    <row r="667" spans="1:12" x14ac:dyDescent="0.25">
      <c r="A667" t="s">
        <v>1622</v>
      </c>
      <c r="B667" t="s">
        <v>981</v>
      </c>
      <c r="C667" t="s">
        <v>1241</v>
      </c>
      <c r="D667" t="s">
        <v>453</v>
      </c>
      <c r="E667" t="s">
        <v>24</v>
      </c>
      <c r="F667">
        <v>390</v>
      </c>
      <c r="G667">
        <v>0</v>
      </c>
      <c r="H667" s="3">
        <v>10</v>
      </c>
      <c r="I667" t="s">
        <v>18</v>
      </c>
      <c r="J667">
        <v>5</v>
      </c>
      <c r="K667" t="s">
        <v>1266</v>
      </c>
      <c r="L667">
        <v>2015</v>
      </c>
    </row>
    <row r="668" spans="1:12" x14ac:dyDescent="0.25">
      <c r="A668" t="s">
        <v>1624</v>
      </c>
      <c r="B668" t="s">
        <v>1052</v>
      </c>
      <c r="C668" t="s">
        <v>1254</v>
      </c>
      <c r="D668" t="s">
        <v>1257</v>
      </c>
      <c r="E668" t="s">
        <v>24</v>
      </c>
      <c r="F668">
        <v>16920</v>
      </c>
      <c r="G668">
        <v>0.1</v>
      </c>
      <c r="H668" s="3">
        <v>560</v>
      </c>
      <c r="I668" t="s">
        <v>18</v>
      </c>
      <c r="J668">
        <v>5</v>
      </c>
      <c r="K668" t="s">
        <v>1266</v>
      </c>
      <c r="L668">
        <v>2015</v>
      </c>
    </row>
    <row r="669" spans="1:12" x14ac:dyDescent="0.25">
      <c r="A669" t="s">
        <v>1625</v>
      </c>
      <c r="B669" t="s">
        <v>1114</v>
      </c>
      <c r="C669" t="s">
        <v>1254</v>
      </c>
      <c r="D669" t="s">
        <v>1258</v>
      </c>
      <c r="E669" t="s">
        <v>47</v>
      </c>
      <c r="F669">
        <v>50380</v>
      </c>
      <c r="G669">
        <v>0</v>
      </c>
      <c r="H669" s="3">
        <v>10330</v>
      </c>
      <c r="I669" t="s">
        <v>18</v>
      </c>
      <c r="J669">
        <v>5</v>
      </c>
      <c r="K669" t="s">
        <v>1266</v>
      </c>
      <c r="L669">
        <v>2015</v>
      </c>
    </row>
    <row r="670" spans="1:12" x14ac:dyDescent="0.25">
      <c r="A670" t="s">
        <v>1626</v>
      </c>
      <c r="B670" t="s">
        <v>668</v>
      </c>
      <c r="C670" t="s">
        <v>1238</v>
      </c>
      <c r="D670" t="s">
        <v>1237</v>
      </c>
      <c r="E670" t="s">
        <v>1260</v>
      </c>
      <c r="F670">
        <v>20472</v>
      </c>
      <c r="G670">
        <v>0</v>
      </c>
      <c r="H670" s="3">
        <v>1190</v>
      </c>
      <c r="I670" t="s">
        <v>18</v>
      </c>
      <c r="J670">
        <v>5</v>
      </c>
      <c r="K670" t="s">
        <v>1266</v>
      </c>
      <c r="L670">
        <v>2015</v>
      </c>
    </row>
    <row r="671" spans="1:12" x14ac:dyDescent="0.25">
      <c r="A671" t="s">
        <v>1626</v>
      </c>
      <c r="B671" t="s">
        <v>649</v>
      </c>
      <c r="C671" t="s">
        <v>1241</v>
      </c>
      <c r="D671" t="s">
        <v>1253</v>
      </c>
      <c r="E671" t="s">
        <v>24</v>
      </c>
      <c r="F671">
        <v>3926</v>
      </c>
      <c r="G671">
        <v>0</v>
      </c>
      <c r="H671" s="3">
        <v>290</v>
      </c>
      <c r="I671" t="s">
        <v>18</v>
      </c>
      <c r="J671">
        <v>5</v>
      </c>
      <c r="K671" t="s">
        <v>1266</v>
      </c>
      <c r="L671">
        <v>2015</v>
      </c>
    </row>
    <row r="672" spans="1:12" x14ac:dyDescent="0.25">
      <c r="A672" t="s">
        <v>1626</v>
      </c>
      <c r="B672" t="s">
        <v>805</v>
      </c>
      <c r="C672" t="s">
        <v>1241</v>
      </c>
      <c r="D672" t="s">
        <v>1253</v>
      </c>
      <c r="E672" t="s">
        <v>24</v>
      </c>
      <c r="F672">
        <v>1508</v>
      </c>
      <c r="G672">
        <v>0</v>
      </c>
      <c r="H672" s="3">
        <v>170</v>
      </c>
      <c r="I672" t="s">
        <v>18</v>
      </c>
      <c r="J672">
        <v>5</v>
      </c>
      <c r="K672" t="s">
        <v>1266</v>
      </c>
      <c r="L672">
        <v>2015</v>
      </c>
    </row>
    <row r="673" spans="1:12" x14ac:dyDescent="0.25">
      <c r="A673" t="s">
        <v>1627</v>
      </c>
      <c r="B673" t="s">
        <v>801</v>
      </c>
      <c r="C673" t="s">
        <v>1241</v>
      </c>
      <c r="D673" t="s">
        <v>453</v>
      </c>
      <c r="E673" t="s">
        <v>1260</v>
      </c>
      <c r="F673">
        <v>24602</v>
      </c>
      <c r="G673">
        <v>0</v>
      </c>
      <c r="H673" s="3">
        <v>110</v>
      </c>
      <c r="I673" t="s">
        <v>18</v>
      </c>
      <c r="J673">
        <v>5</v>
      </c>
      <c r="K673" t="s">
        <v>1266</v>
      </c>
      <c r="L673">
        <v>2015</v>
      </c>
    </row>
    <row r="674" spans="1:12" x14ac:dyDescent="0.25">
      <c r="A674" t="s">
        <v>1628</v>
      </c>
      <c r="B674" t="s">
        <v>489</v>
      </c>
      <c r="C674" t="s">
        <v>1241</v>
      </c>
      <c r="D674" t="s">
        <v>1253</v>
      </c>
      <c r="E674" t="s">
        <v>24</v>
      </c>
      <c r="F674">
        <v>50546</v>
      </c>
      <c r="G674">
        <v>0</v>
      </c>
      <c r="H674" s="3">
        <v>50</v>
      </c>
      <c r="I674" t="s">
        <v>18</v>
      </c>
      <c r="J674">
        <v>5</v>
      </c>
      <c r="K674" t="s">
        <v>1266</v>
      </c>
      <c r="L674">
        <v>2015</v>
      </c>
    </row>
    <row r="675" spans="1:12" x14ac:dyDescent="0.25">
      <c r="A675" t="s">
        <v>1628</v>
      </c>
      <c r="B675" t="s">
        <v>1119</v>
      </c>
      <c r="C675" t="s">
        <v>1241</v>
      </c>
      <c r="D675" t="s">
        <v>453</v>
      </c>
      <c r="E675" t="s">
        <v>47</v>
      </c>
      <c r="F675">
        <v>12418</v>
      </c>
      <c r="G675">
        <v>0</v>
      </c>
      <c r="H675" s="3">
        <v>440</v>
      </c>
      <c r="I675" t="s">
        <v>18</v>
      </c>
      <c r="J675">
        <v>5</v>
      </c>
      <c r="K675" t="s">
        <v>1266</v>
      </c>
      <c r="L675">
        <v>2015</v>
      </c>
    </row>
    <row r="676" spans="1:12" x14ac:dyDescent="0.25">
      <c r="A676" t="s">
        <v>1629</v>
      </c>
      <c r="B676" t="s">
        <v>727</v>
      </c>
      <c r="C676" t="s">
        <v>1241</v>
      </c>
      <c r="D676" t="s">
        <v>1237</v>
      </c>
      <c r="E676" t="s">
        <v>24</v>
      </c>
      <c r="F676">
        <v>23692</v>
      </c>
      <c r="G676">
        <v>0.1</v>
      </c>
      <c r="H676" s="3">
        <v>140</v>
      </c>
      <c r="I676" t="s">
        <v>18</v>
      </c>
      <c r="J676">
        <v>5</v>
      </c>
      <c r="K676" t="s">
        <v>1266</v>
      </c>
      <c r="L676">
        <v>2015</v>
      </c>
    </row>
    <row r="677" spans="1:12" x14ac:dyDescent="0.25">
      <c r="A677" t="s">
        <v>1629</v>
      </c>
      <c r="B677" t="s">
        <v>846</v>
      </c>
      <c r="C677" t="s">
        <v>1241</v>
      </c>
      <c r="D677" t="s">
        <v>1237</v>
      </c>
      <c r="E677" t="s">
        <v>24</v>
      </c>
      <c r="F677">
        <v>31664</v>
      </c>
      <c r="G677">
        <v>0.1</v>
      </c>
      <c r="H677" s="3">
        <v>-60</v>
      </c>
      <c r="I677" t="s">
        <v>18</v>
      </c>
      <c r="J677">
        <v>5</v>
      </c>
      <c r="K677" t="s">
        <v>1266</v>
      </c>
      <c r="L677">
        <v>2015</v>
      </c>
    </row>
    <row r="678" spans="1:12" x14ac:dyDescent="0.25">
      <c r="A678" t="s">
        <v>1629</v>
      </c>
      <c r="B678" t="s">
        <v>482</v>
      </c>
      <c r="C678" t="s">
        <v>1241</v>
      </c>
      <c r="D678" t="s">
        <v>1253</v>
      </c>
      <c r="E678" t="s">
        <v>24</v>
      </c>
      <c r="F678">
        <v>11170</v>
      </c>
      <c r="G678">
        <v>0.1</v>
      </c>
      <c r="H678" s="3">
        <v>10</v>
      </c>
      <c r="I678" t="s">
        <v>18</v>
      </c>
      <c r="J678">
        <v>5</v>
      </c>
      <c r="K678" t="s">
        <v>1266</v>
      </c>
      <c r="L678">
        <v>2015</v>
      </c>
    </row>
    <row r="679" spans="1:12" x14ac:dyDescent="0.25">
      <c r="A679" t="s">
        <v>1629</v>
      </c>
      <c r="B679" t="s">
        <v>1208</v>
      </c>
      <c r="C679" t="s">
        <v>1241</v>
      </c>
      <c r="D679" t="s">
        <v>1239</v>
      </c>
      <c r="E679" t="s">
        <v>24</v>
      </c>
      <c r="F679">
        <v>1456</v>
      </c>
      <c r="G679">
        <v>0.1</v>
      </c>
      <c r="H679" s="3">
        <v>50</v>
      </c>
      <c r="I679" t="s">
        <v>18</v>
      </c>
      <c r="J679">
        <v>5</v>
      </c>
      <c r="K679" t="s">
        <v>1266</v>
      </c>
      <c r="L679">
        <v>2015</v>
      </c>
    </row>
    <row r="680" spans="1:12" x14ac:dyDescent="0.25">
      <c r="A680" t="s">
        <v>1629</v>
      </c>
      <c r="B680" t="s">
        <v>1179</v>
      </c>
      <c r="C680" t="s">
        <v>1241</v>
      </c>
      <c r="D680" t="s">
        <v>453</v>
      </c>
      <c r="E680" t="s">
        <v>47</v>
      </c>
      <c r="F680">
        <v>1378</v>
      </c>
      <c r="G680">
        <v>0.1</v>
      </c>
      <c r="H680" s="3">
        <v>-10</v>
      </c>
      <c r="I680" t="s">
        <v>18</v>
      </c>
      <c r="J680">
        <v>5</v>
      </c>
      <c r="K680" t="s">
        <v>1266</v>
      </c>
      <c r="L680">
        <v>2015</v>
      </c>
    </row>
    <row r="681" spans="1:12" x14ac:dyDescent="0.25">
      <c r="A681" t="s">
        <v>1629</v>
      </c>
      <c r="B681" t="s">
        <v>817</v>
      </c>
      <c r="C681" t="s">
        <v>1241</v>
      </c>
      <c r="D681" t="s">
        <v>453</v>
      </c>
      <c r="E681" t="s">
        <v>1260</v>
      </c>
      <c r="F681">
        <v>1560</v>
      </c>
      <c r="G681">
        <v>0.1</v>
      </c>
      <c r="H681" s="3">
        <v>240</v>
      </c>
      <c r="I681" t="s">
        <v>18</v>
      </c>
      <c r="J681">
        <v>5</v>
      </c>
      <c r="K681" t="s">
        <v>1266</v>
      </c>
      <c r="L681">
        <v>2015</v>
      </c>
    </row>
    <row r="682" spans="1:12" x14ac:dyDescent="0.25">
      <c r="A682" t="s">
        <v>1630</v>
      </c>
      <c r="B682" t="s">
        <v>874</v>
      </c>
      <c r="C682" t="s">
        <v>1238</v>
      </c>
      <c r="D682" t="s">
        <v>1237</v>
      </c>
      <c r="E682" t="s">
        <v>1260</v>
      </c>
      <c r="F682">
        <v>13488.4</v>
      </c>
      <c r="G682">
        <v>0.6</v>
      </c>
      <c r="H682" s="3">
        <v>-2760</v>
      </c>
      <c r="I682" t="s">
        <v>18</v>
      </c>
      <c r="J682">
        <v>5</v>
      </c>
      <c r="K682" t="s">
        <v>1266</v>
      </c>
      <c r="L682">
        <v>2015</v>
      </c>
    </row>
    <row r="683" spans="1:12" x14ac:dyDescent="0.25">
      <c r="A683" t="s">
        <v>1630</v>
      </c>
      <c r="B683" t="s">
        <v>477</v>
      </c>
      <c r="C683" t="s">
        <v>1238</v>
      </c>
      <c r="D683" t="s">
        <v>1237</v>
      </c>
      <c r="E683" t="s">
        <v>47</v>
      </c>
      <c r="F683">
        <v>43122</v>
      </c>
      <c r="G683">
        <v>0.6</v>
      </c>
      <c r="H683" s="3">
        <v>-4920</v>
      </c>
      <c r="I683" t="s">
        <v>18</v>
      </c>
      <c r="J683">
        <v>5</v>
      </c>
      <c r="K683" t="s">
        <v>1266</v>
      </c>
      <c r="L683">
        <v>2015</v>
      </c>
    </row>
    <row r="684" spans="1:12" x14ac:dyDescent="0.25">
      <c r="A684" t="s">
        <v>1630</v>
      </c>
      <c r="B684" t="s">
        <v>1053</v>
      </c>
      <c r="C684" t="s">
        <v>1241</v>
      </c>
      <c r="D684" t="s">
        <v>453</v>
      </c>
      <c r="E684" t="s">
        <v>47</v>
      </c>
      <c r="F684">
        <v>754</v>
      </c>
      <c r="G684">
        <v>0.5</v>
      </c>
      <c r="H684" s="3">
        <v>-240</v>
      </c>
      <c r="I684" t="s">
        <v>18</v>
      </c>
      <c r="J684">
        <v>5</v>
      </c>
      <c r="K684" t="s">
        <v>1266</v>
      </c>
      <c r="L684">
        <v>2015</v>
      </c>
    </row>
    <row r="685" spans="1:12" x14ac:dyDescent="0.25">
      <c r="A685" t="s">
        <v>1630</v>
      </c>
      <c r="B685" t="s">
        <v>869</v>
      </c>
      <c r="C685" t="s">
        <v>1241</v>
      </c>
      <c r="D685" t="s">
        <v>1239</v>
      </c>
      <c r="E685" t="s">
        <v>24</v>
      </c>
      <c r="F685">
        <v>442</v>
      </c>
      <c r="G685">
        <v>0.5</v>
      </c>
      <c r="H685" s="3">
        <v>-130</v>
      </c>
      <c r="I685" t="s">
        <v>18</v>
      </c>
      <c r="J685">
        <v>5</v>
      </c>
      <c r="K685" t="s">
        <v>1266</v>
      </c>
      <c r="L685">
        <v>2015</v>
      </c>
    </row>
    <row r="686" spans="1:12" x14ac:dyDescent="0.25">
      <c r="A686" t="s">
        <v>1631</v>
      </c>
      <c r="B686" t="s">
        <v>535</v>
      </c>
      <c r="C686" t="s">
        <v>1241</v>
      </c>
      <c r="D686" t="s">
        <v>1237</v>
      </c>
      <c r="E686" t="s">
        <v>24</v>
      </c>
      <c r="F686">
        <v>5174</v>
      </c>
      <c r="G686">
        <v>0</v>
      </c>
      <c r="H686" s="3">
        <v>480</v>
      </c>
      <c r="I686" t="s">
        <v>18</v>
      </c>
      <c r="J686">
        <v>5</v>
      </c>
      <c r="K686" t="s">
        <v>1266</v>
      </c>
      <c r="L686">
        <v>2015</v>
      </c>
    </row>
    <row r="687" spans="1:12" x14ac:dyDescent="0.25">
      <c r="A687" t="s">
        <v>1631</v>
      </c>
      <c r="B687" t="s">
        <v>579</v>
      </c>
      <c r="C687" t="s">
        <v>1241</v>
      </c>
      <c r="D687" t="s">
        <v>1237</v>
      </c>
      <c r="E687" t="s">
        <v>24</v>
      </c>
      <c r="F687">
        <v>3874.0000000000005</v>
      </c>
      <c r="G687">
        <v>0</v>
      </c>
      <c r="H687" s="3">
        <v>480</v>
      </c>
      <c r="I687" t="s">
        <v>18</v>
      </c>
      <c r="J687">
        <v>5</v>
      </c>
      <c r="K687" t="s">
        <v>1266</v>
      </c>
      <c r="L687">
        <v>2015</v>
      </c>
    </row>
    <row r="688" spans="1:12" x14ac:dyDescent="0.25">
      <c r="A688" t="s">
        <v>1631</v>
      </c>
      <c r="B688" t="s">
        <v>449</v>
      </c>
      <c r="C688" t="s">
        <v>1241</v>
      </c>
      <c r="D688" t="s">
        <v>1253</v>
      </c>
      <c r="E688" t="s">
        <v>47</v>
      </c>
      <c r="F688">
        <v>11336.000000000002</v>
      </c>
      <c r="G688">
        <v>0</v>
      </c>
      <c r="H688" s="3">
        <v>1310</v>
      </c>
      <c r="I688" t="s">
        <v>18</v>
      </c>
      <c r="J688">
        <v>5</v>
      </c>
      <c r="K688" t="s">
        <v>1266</v>
      </c>
      <c r="L688">
        <v>2015</v>
      </c>
    </row>
    <row r="689" spans="1:12" x14ac:dyDescent="0.25">
      <c r="A689" t="s">
        <v>1632</v>
      </c>
      <c r="B689" t="s">
        <v>891</v>
      </c>
      <c r="C689" t="s">
        <v>1241</v>
      </c>
      <c r="D689" t="s">
        <v>1239</v>
      </c>
      <c r="E689" t="s">
        <v>24</v>
      </c>
      <c r="F689">
        <v>6292</v>
      </c>
      <c r="G689">
        <v>0</v>
      </c>
      <c r="H689" s="3">
        <v>650</v>
      </c>
      <c r="I689" t="s">
        <v>18</v>
      </c>
      <c r="J689">
        <v>5</v>
      </c>
      <c r="K689" t="s">
        <v>1266</v>
      </c>
      <c r="L689">
        <v>2015</v>
      </c>
    </row>
    <row r="690" spans="1:12" x14ac:dyDescent="0.25">
      <c r="A690" t="s">
        <v>1633</v>
      </c>
      <c r="B690" t="s">
        <v>1207</v>
      </c>
      <c r="C690" t="s">
        <v>1241</v>
      </c>
      <c r="D690" t="s">
        <v>453</v>
      </c>
      <c r="E690" t="s">
        <v>47</v>
      </c>
      <c r="F690">
        <v>2652</v>
      </c>
      <c r="G690">
        <v>0</v>
      </c>
      <c r="H690" s="3">
        <v>110</v>
      </c>
      <c r="I690" t="s">
        <v>18</v>
      </c>
      <c r="J690">
        <v>5</v>
      </c>
      <c r="K690" t="s">
        <v>1266</v>
      </c>
      <c r="L690">
        <v>2015</v>
      </c>
    </row>
    <row r="691" spans="1:12" x14ac:dyDescent="0.25">
      <c r="A691" t="s">
        <v>1634</v>
      </c>
      <c r="B691" t="s">
        <v>519</v>
      </c>
      <c r="C691" t="s">
        <v>1241</v>
      </c>
      <c r="D691" t="s">
        <v>1237</v>
      </c>
      <c r="E691" t="s">
        <v>1260</v>
      </c>
      <c r="F691">
        <v>3120</v>
      </c>
      <c r="G691">
        <v>0</v>
      </c>
      <c r="H691" s="3">
        <v>230</v>
      </c>
      <c r="I691" t="s">
        <v>18</v>
      </c>
      <c r="J691">
        <v>5</v>
      </c>
      <c r="K691" t="s">
        <v>1266</v>
      </c>
      <c r="L691">
        <v>2015</v>
      </c>
    </row>
    <row r="692" spans="1:12" x14ac:dyDescent="0.25">
      <c r="A692" t="s">
        <v>1634</v>
      </c>
      <c r="B692" t="s">
        <v>1206</v>
      </c>
      <c r="C692" t="s">
        <v>1254</v>
      </c>
      <c r="D692" t="s">
        <v>1256</v>
      </c>
      <c r="E692" t="s">
        <v>24</v>
      </c>
      <c r="F692">
        <v>800</v>
      </c>
      <c r="G692">
        <v>0</v>
      </c>
      <c r="H692" s="3">
        <v>180</v>
      </c>
      <c r="I692" t="s">
        <v>18</v>
      </c>
      <c r="J692">
        <v>5</v>
      </c>
      <c r="K692" t="s">
        <v>1266</v>
      </c>
      <c r="L692">
        <v>2015</v>
      </c>
    </row>
    <row r="693" spans="1:12" x14ac:dyDescent="0.25">
      <c r="A693" t="s">
        <v>1635</v>
      </c>
      <c r="B693" t="s">
        <v>1209</v>
      </c>
      <c r="C693" t="s">
        <v>1238</v>
      </c>
      <c r="D693" t="s">
        <v>453</v>
      </c>
      <c r="E693" t="s">
        <v>47</v>
      </c>
      <c r="F693">
        <v>42523.9</v>
      </c>
      <c r="G693">
        <v>0.1</v>
      </c>
      <c r="H693" s="3">
        <v>1090</v>
      </c>
      <c r="I693" t="s">
        <v>18</v>
      </c>
      <c r="J693">
        <v>5</v>
      </c>
      <c r="K693" t="s">
        <v>1266</v>
      </c>
      <c r="L693">
        <v>2015</v>
      </c>
    </row>
    <row r="694" spans="1:12" x14ac:dyDescent="0.25">
      <c r="A694" t="s">
        <v>1636</v>
      </c>
      <c r="B694" t="s">
        <v>704</v>
      </c>
      <c r="C694" t="s">
        <v>1238</v>
      </c>
      <c r="D694" t="s">
        <v>1240</v>
      </c>
      <c r="E694" t="s">
        <v>1260</v>
      </c>
      <c r="F694">
        <v>16382</v>
      </c>
      <c r="G694">
        <v>0.2</v>
      </c>
      <c r="H694" s="3">
        <v>190</v>
      </c>
      <c r="I694" t="s">
        <v>18</v>
      </c>
      <c r="J694">
        <v>5</v>
      </c>
      <c r="K694" t="s">
        <v>1266</v>
      </c>
      <c r="L694">
        <v>2015</v>
      </c>
    </row>
    <row r="695" spans="1:12" x14ac:dyDescent="0.25">
      <c r="A695" t="s">
        <v>1636</v>
      </c>
      <c r="B695" t="s">
        <v>652</v>
      </c>
      <c r="C695" t="s">
        <v>1241</v>
      </c>
      <c r="D695" t="s">
        <v>1253</v>
      </c>
      <c r="E695" t="s">
        <v>47</v>
      </c>
      <c r="F695">
        <v>4108</v>
      </c>
      <c r="G695">
        <v>0.5</v>
      </c>
      <c r="H695" s="3">
        <v>-290</v>
      </c>
      <c r="I695" t="s">
        <v>18</v>
      </c>
      <c r="J695">
        <v>5</v>
      </c>
      <c r="K695" t="s">
        <v>1266</v>
      </c>
      <c r="L695">
        <v>2015</v>
      </c>
    </row>
    <row r="696" spans="1:12" x14ac:dyDescent="0.25">
      <c r="A696" t="s">
        <v>1636</v>
      </c>
      <c r="B696" t="s">
        <v>682</v>
      </c>
      <c r="C696" t="s">
        <v>1241</v>
      </c>
      <c r="D696" t="s">
        <v>1239</v>
      </c>
      <c r="E696" t="s">
        <v>1260</v>
      </c>
      <c r="F696">
        <v>3536</v>
      </c>
      <c r="G696">
        <v>0.5</v>
      </c>
      <c r="H696" s="3">
        <v>-330</v>
      </c>
      <c r="I696" t="s">
        <v>18</v>
      </c>
      <c r="J696">
        <v>5</v>
      </c>
      <c r="K696" t="s">
        <v>1266</v>
      </c>
      <c r="L696">
        <v>2015</v>
      </c>
    </row>
    <row r="697" spans="1:12" x14ac:dyDescent="0.25">
      <c r="A697" t="s">
        <v>1637</v>
      </c>
      <c r="B697" t="s">
        <v>1210</v>
      </c>
      <c r="C697" t="s">
        <v>1254</v>
      </c>
      <c r="D697" t="s">
        <v>1256</v>
      </c>
      <c r="E697" t="s">
        <v>24</v>
      </c>
      <c r="F697">
        <v>15480</v>
      </c>
      <c r="G697">
        <v>0</v>
      </c>
      <c r="H697" s="3">
        <v>1700</v>
      </c>
      <c r="I697" t="s">
        <v>18</v>
      </c>
      <c r="J697">
        <v>5</v>
      </c>
      <c r="K697" t="s">
        <v>1266</v>
      </c>
      <c r="L697">
        <v>2015</v>
      </c>
    </row>
    <row r="698" spans="1:12" x14ac:dyDescent="0.25">
      <c r="A698" t="s">
        <v>1638</v>
      </c>
      <c r="B698" t="s">
        <v>613</v>
      </c>
      <c r="C698" t="s">
        <v>1241</v>
      </c>
      <c r="D698" t="s">
        <v>453</v>
      </c>
      <c r="E698" t="s">
        <v>1260</v>
      </c>
      <c r="F698">
        <v>2080</v>
      </c>
      <c r="G698">
        <v>0</v>
      </c>
      <c r="H698" s="3">
        <v>120</v>
      </c>
      <c r="I698" t="s">
        <v>18</v>
      </c>
      <c r="J698">
        <v>6</v>
      </c>
      <c r="K698" t="s">
        <v>1266</v>
      </c>
      <c r="L698">
        <v>2015</v>
      </c>
    </row>
    <row r="699" spans="1:12" x14ac:dyDescent="0.25">
      <c r="A699" t="s">
        <v>1639</v>
      </c>
      <c r="B699" t="s">
        <v>1026</v>
      </c>
      <c r="C699" t="s">
        <v>1241</v>
      </c>
      <c r="D699" t="s">
        <v>1237</v>
      </c>
      <c r="E699" t="s">
        <v>1260</v>
      </c>
      <c r="F699">
        <v>13936.000000000002</v>
      </c>
      <c r="G699">
        <v>0</v>
      </c>
      <c r="H699" s="3">
        <v>910</v>
      </c>
      <c r="I699" t="s">
        <v>18</v>
      </c>
      <c r="J699">
        <v>6</v>
      </c>
      <c r="K699" t="s">
        <v>1266</v>
      </c>
      <c r="L699">
        <v>2015</v>
      </c>
    </row>
    <row r="700" spans="1:12" x14ac:dyDescent="0.25">
      <c r="A700" t="s">
        <v>1639</v>
      </c>
      <c r="B700" t="s">
        <v>447</v>
      </c>
      <c r="C700" t="s">
        <v>1241</v>
      </c>
      <c r="D700" t="s">
        <v>453</v>
      </c>
      <c r="E700" t="s">
        <v>24</v>
      </c>
      <c r="F700">
        <v>3562</v>
      </c>
      <c r="G700">
        <v>0</v>
      </c>
      <c r="H700" s="3">
        <v>50</v>
      </c>
      <c r="I700" t="s">
        <v>18</v>
      </c>
      <c r="J700">
        <v>6</v>
      </c>
      <c r="K700" t="s">
        <v>1266</v>
      </c>
      <c r="L700">
        <v>2015</v>
      </c>
    </row>
    <row r="701" spans="1:12" x14ac:dyDescent="0.25">
      <c r="A701" t="s">
        <v>1639</v>
      </c>
      <c r="B701" t="s">
        <v>905</v>
      </c>
      <c r="C701" t="s">
        <v>1254</v>
      </c>
      <c r="D701" t="s">
        <v>1258</v>
      </c>
      <c r="E701" t="s">
        <v>1260</v>
      </c>
      <c r="F701">
        <v>15140</v>
      </c>
      <c r="G701">
        <v>0</v>
      </c>
      <c r="H701" s="3">
        <v>3710</v>
      </c>
      <c r="I701" t="s">
        <v>18</v>
      </c>
      <c r="J701">
        <v>6</v>
      </c>
      <c r="K701" t="s">
        <v>1266</v>
      </c>
      <c r="L701">
        <v>2015</v>
      </c>
    </row>
    <row r="702" spans="1:12" x14ac:dyDescent="0.25">
      <c r="A702" t="s">
        <v>1640</v>
      </c>
      <c r="B702" t="s">
        <v>800</v>
      </c>
      <c r="C702" t="s">
        <v>1241</v>
      </c>
      <c r="D702" t="s">
        <v>1253</v>
      </c>
      <c r="E702" t="s">
        <v>1260</v>
      </c>
      <c r="F702">
        <v>2028</v>
      </c>
      <c r="G702">
        <v>0</v>
      </c>
      <c r="H702" s="3">
        <v>280</v>
      </c>
      <c r="I702" t="s">
        <v>18</v>
      </c>
      <c r="J702">
        <v>6</v>
      </c>
      <c r="K702" t="s">
        <v>1266</v>
      </c>
      <c r="L702">
        <v>2015</v>
      </c>
    </row>
    <row r="703" spans="1:12" x14ac:dyDescent="0.25">
      <c r="A703" t="s">
        <v>1641</v>
      </c>
      <c r="B703" t="s">
        <v>910</v>
      </c>
      <c r="C703" t="s">
        <v>1241</v>
      </c>
      <c r="D703" t="s">
        <v>1253</v>
      </c>
      <c r="E703" t="s">
        <v>1260</v>
      </c>
      <c r="F703">
        <v>1742.0000000000002</v>
      </c>
      <c r="G703">
        <v>0</v>
      </c>
      <c r="H703" s="3">
        <v>260</v>
      </c>
      <c r="I703" t="s">
        <v>18</v>
      </c>
      <c r="J703">
        <v>6</v>
      </c>
      <c r="K703" t="s">
        <v>1266</v>
      </c>
      <c r="L703">
        <v>2015</v>
      </c>
    </row>
    <row r="704" spans="1:12" x14ac:dyDescent="0.25">
      <c r="A704" t="s">
        <v>1642</v>
      </c>
      <c r="B704" t="s">
        <v>485</v>
      </c>
      <c r="C704" t="s">
        <v>1241</v>
      </c>
      <c r="D704" t="s">
        <v>1237</v>
      </c>
      <c r="E704" t="s">
        <v>24</v>
      </c>
      <c r="F704">
        <v>702</v>
      </c>
      <c r="G704">
        <v>0</v>
      </c>
      <c r="H704" s="3">
        <v>10</v>
      </c>
      <c r="I704" t="s">
        <v>18</v>
      </c>
      <c r="J704">
        <v>6</v>
      </c>
      <c r="K704" t="s">
        <v>1266</v>
      </c>
      <c r="L704">
        <v>2015</v>
      </c>
    </row>
    <row r="705" spans="1:12" x14ac:dyDescent="0.25">
      <c r="A705" t="s">
        <v>1642</v>
      </c>
      <c r="B705" t="s">
        <v>1002</v>
      </c>
      <c r="C705" t="s">
        <v>1241</v>
      </c>
      <c r="D705" t="s">
        <v>1237</v>
      </c>
      <c r="E705" t="s">
        <v>24</v>
      </c>
      <c r="F705">
        <v>1924</v>
      </c>
      <c r="G705">
        <v>0</v>
      </c>
      <c r="H705" s="3">
        <v>290</v>
      </c>
      <c r="I705" t="s">
        <v>18</v>
      </c>
      <c r="J705">
        <v>6</v>
      </c>
      <c r="K705" t="s">
        <v>1266</v>
      </c>
      <c r="L705">
        <v>2015</v>
      </c>
    </row>
    <row r="706" spans="1:12" x14ac:dyDescent="0.25">
      <c r="A706" t="s">
        <v>1642</v>
      </c>
      <c r="B706" t="s">
        <v>530</v>
      </c>
      <c r="C706" t="s">
        <v>1241</v>
      </c>
      <c r="D706" t="s">
        <v>453</v>
      </c>
      <c r="E706" t="s">
        <v>47</v>
      </c>
      <c r="F706">
        <v>4680</v>
      </c>
      <c r="G706">
        <v>0</v>
      </c>
      <c r="H706" s="3">
        <v>540</v>
      </c>
      <c r="I706" t="s">
        <v>18</v>
      </c>
      <c r="J706">
        <v>6</v>
      </c>
      <c r="K706" t="s">
        <v>1266</v>
      </c>
      <c r="L706">
        <v>2015</v>
      </c>
    </row>
    <row r="707" spans="1:12" x14ac:dyDescent="0.25">
      <c r="A707" t="s">
        <v>1642</v>
      </c>
      <c r="B707" t="s">
        <v>563</v>
      </c>
      <c r="C707" t="s">
        <v>1254</v>
      </c>
      <c r="D707" t="s">
        <v>1257</v>
      </c>
      <c r="E707" t="s">
        <v>1260</v>
      </c>
      <c r="F707">
        <v>21260</v>
      </c>
      <c r="G707">
        <v>0.15</v>
      </c>
      <c r="H707" s="3">
        <v>-1750</v>
      </c>
      <c r="I707" t="s">
        <v>18</v>
      </c>
      <c r="J707">
        <v>6</v>
      </c>
      <c r="K707" t="s">
        <v>1266</v>
      </c>
      <c r="L707">
        <v>2015</v>
      </c>
    </row>
    <row r="708" spans="1:12" x14ac:dyDescent="0.25">
      <c r="A708" t="s">
        <v>1644</v>
      </c>
      <c r="B708" t="s">
        <v>659</v>
      </c>
      <c r="C708" t="s">
        <v>1238</v>
      </c>
      <c r="D708" t="s">
        <v>1237</v>
      </c>
      <c r="E708" t="s">
        <v>47</v>
      </c>
      <c r="F708">
        <v>12992</v>
      </c>
      <c r="G708">
        <v>0.5</v>
      </c>
      <c r="H708" s="3">
        <v>-1520</v>
      </c>
      <c r="I708" t="s">
        <v>21</v>
      </c>
      <c r="J708">
        <v>6</v>
      </c>
      <c r="K708" t="s">
        <v>1266</v>
      </c>
      <c r="L708">
        <v>2015</v>
      </c>
    </row>
    <row r="709" spans="1:12" x14ac:dyDescent="0.25">
      <c r="A709" t="s">
        <v>1643</v>
      </c>
      <c r="B709" t="s">
        <v>551</v>
      </c>
      <c r="C709" t="s">
        <v>1241</v>
      </c>
      <c r="D709" t="s">
        <v>1237</v>
      </c>
      <c r="E709" t="s">
        <v>24</v>
      </c>
      <c r="F709">
        <v>6500</v>
      </c>
      <c r="G709">
        <v>0</v>
      </c>
      <c r="H709" s="3">
        <v>1000</v>
      </c>
      <c r="I709" t="s">
        <v>18</v>
      </c>
      <c r="J709">
        <v>6</v>
      </c>
      <c r="K709" t="s">
        <v>1266</v>
      </c>
      <c r="L709">
        <v>2015</v>
      </c>
    </row>
    <row r="710" spans="1:12" x14ac:dyDescent="0.25">
      <c r="A710" t="s">
        <v>1643</v>
      </c>
      <c r="B710" t="s">
        <v>542</v>
      </c>
      <c r="C710" t="s">
        <v>1241</v>
      </c>
      <c r="D710" t="s">
        <v>453</v>
      </c>
      <c r="E710" t="s">
        <v>47</v>
      </c>
      <c r="F710">
        <v>1482.0000000000002</v>
      </c>
      <c r="G710">
        <v>0</v>
      </c>
      <c r="H710" s="3">
        <v>50</v>
      </c>
      <c r="I710" t="s">
        <v>18</v>
      </c>
      <c r="J710">
        <v>6</v>
      </c>
      <c r="K710" t="s">
        <v>1266</v>
      </c>
      <c r="L710">
        <v>2015</v>
      </c>
    </row>
    <row r="711" spans="1:12" x14ac:dyDescent="0.25">
      <c r="A711" t="s">
        <v>1645</v>
      </c>
      <c r="B711" t="s">
        <v>906</v>
      </c>
      <c r="C711" t="s">
        <v>1241</v>
      </c>
      <c r="D711" t="s">
        <v>1237</v>
      </c>
      <c r="E711" t="s">
        <v>1260</v>
      </c>
      <c r="F711">
        <v>702</v>
      </c>
      <c r="G711">
        <v>0</v>
      </c>
      <c r="H711" s="3">
        <v>50</v>
      </c>
      <c r="I711" t="s">
        <v>18</v>
      </c>
      <c r="J711">
        <v>6</v>
      </c>
      <c r="K711" t="s">
        <v>1266</v>
      </c>
      <c r="L711">
        <v>2015</v>
      </c>
    </row>
    <row r="712" spans="1:12" x14ac:dyDescent="0.25">
      <c r="A712" t="s">
        <v>1645</v>
      </c>
      <c r="B712" t="s">
        <v>896</v>
      </c>
      <c r="C712" t="s">
        <v>1241</v>
      </c>
      <c r="D712" t="s">
        <v>1253</v>
      </c>
      <c r="E712" t="s">
        <v>24</v>
      </c>
      <c r="F712">
        <v>832</v>
      </c>
      <c r="G712">
        <v>0</v>
      </c>
      <c r="H712" s="3">
        <v>30</v>
      </c>
      <c r="I712" t="s">
        <v>18</v>
      </c>
      <c r="J712">
        <v>6</v>
      </c>
      <c r="K712" t="s">
        <v>1266</v>
      </c>
      <c r="L712">
        <v>2015</v>
      </c>
    </row>
    <row r="713" spans="1:12" x14ac:dyDescent="0.25">
      <c r="A713" t="s">
        <v>1645</v>
      </c>
      <c r="B713" t="s">
        <v>1211</v>
      </c>
      <c r="C713" t="s">
        <v>1241</v>
      </c>
      <c r="D713" t="s">
        <v>1239</v>
      </c>
      <c r="E713" t="s">
        <v>1260</v>
      </c>
      <c r="F713">
        <v>1430</v>
      </c>
      <c r="G713">
        <v>0</v>
      </c>
      <c r="H713" s="3">
        <v>120</v>
      </c>
      <c r="I713" t="s">
        <v>18</v>
      </c>
      <c r="J713">
        <v>6</v>
      </c>
      <c r="K713" t="s">
        <v>1266</v>
      </c>
      <c r="L713">
        <v>2015</v>
      </c>
    </row>
    <row r="714" spans="1:12" x14ac:dyDescent="0.25">
      <c r="A714" t="s">
        <v>1645</v>
      </c>
      <c r="B714" t="s">
        <v>997</v>
      </c>
      <c r="C714" t="s">
        <v>1254</v>
      </c>
      <c r="D714" t="s">
        <v>1256</v>
      </c>
      <c r="E714" t="s">
        <v>24</v>
      </c>
      <c r="F714">
        <v>3260</v>
      </c>
      <c r="G714">
        <v>0</v>
      </c>
      <c r="H714" s="3">
        <v>810</v>
      </c>
      <c r="I714" t="s">
        <v>18</v>
      </c>
      <c r="J714">
        <v>6</v>
      </c>
      <c r="K714" t="s">
        <v>1266</v>
      </c>
      <c r="L714">
        <v>2015</v>
      </c>
    </row>
    <row r="715" spans="1:12" x14ac:dyDescent="0.25">
      <c r="A715" t="s">
        <v>1647</v>
      </c>
      <c r="B715" t="s">
        <v>1194</v>
      </c>
      <c r="C715" t="s">
        <v>1241</v>
      </c>
      <c r="D715" t="s">
        <v>1237</v>
      </c>
      <c r="E715" t="s">
        <v>47</v>
      </c>
      <c r="F715">
        <v>9152</v>
      </c>
      <c r="G715">
        <v>0</v>
      </c>
      <c r="H715" s="3">
        <v>180</v>
      </c>
      <c r="I715" t="s">
        <v>18</v>
      </c>
      <c r="J715">
        <v>6</v>
      </c>
      <c r="K715" t="s">
        <v>1266</v>
      </c>
      <c r="L715">
        <v>2015</v>
      </c>
    </row>
    <row r="716" spans="1:12" x14ac:dyDescent="0.25">
      <c r="A716" t="s">
        <v>1647</v>
      </c>
      <c r="B716" t="s">
        <v>792</v>
      </c>
      <c r="C716" t="s">
        <v>1241</v>
      </c>
      <c r="D716" t="s">
        <v>1239</v>
      </c>
      <c r="E716" t="s">
        <v>1260</v>
      </c>
      <c r="F716">
        <v>3822</v>
      </c>
      <c r="G716">
        <v>0</v>
      </c>
      <c r="H716" s="3">
        <v>480</v>
      </c>
      <c r="I716" t="s">
        <v>18</v>
      </c>
      <c r="J716">
        <v>6</v>
      </c>
      <c r="K716" t="s">
        <v>1266</v>
      </c>
      <c r="L716">
        <v>2015</v>
      </c>
    </row>
    <row r="717" spans="1:12" x14ac:dyDescent="0.25">
      <c r="A717" t="s">
        <v>1646</v>
      </c>
      <c r="B717" t="s">
        <v>648</v>
      </c>
      <c r="C717" t="s">
        <v>1241</v>
      </c>
      <c r="D717" t="s">
        <v>1237</v>
      </c>
      <c r="E717" t="s">
        <v>47</v>
      </c>
      <c r="F717">
        <v>832</v>
      </c>
      <c r="G717">
        <v>0</v>
      </c>
      <c r="H717" s="3">
        <v>120</v>
      </c>
      <c r="I717" t="s">
        <v>18</v>
      </c>
      <c r="J717">
        <v>6</v>
      </c>
      <c r="K717" t="s">
        <v>1266</v>
      </c>
      <c r="L717">
        <v>2015</v>
      </c>
    </row>
    <row r="718" spans="1:12" x14ac:dyDescent="0.25">
      <c r="A718" t="s">
        <v>1648</v>
      </c>
      <c r="B718" t="s">
        <v>1009</v>
      </c>
      <c r="C718" t="s">
        <v>1254</v>
      </c>
      <c r="D718" t="s">
        <v>1258</v>
      </c>
      <c r="E718" t="s">
        <v>47</v>
      </c>
      <c r="F718">
        <v>28580</v>
      </c>
      <c r="G718">
        <v>0</v>
      </c>
      <c r="H718" s="3">
        <v>4720</v>
      </c>
      <c r="I718" t="s">
        <v>18</v>
      </c>
      <c r="J718">
        <v>6</v>
      </c>
      <c r="K718" t="s">
        <v>1266</v>
      </c>
      <c r="L718">
        <v>2015</v>
      </c>
    </row>
    <row r="719" spans="1:12" x14ac:dyDescent="0.25">
      <c r="A719" t="s">
        <v>1649</v>
      </c>
      <c r="B719" t="s">
        <v>674</v>
      </c>
      <c r="C719" t="s">
        <v>1241</v>
      </c>
      <c r="D719" t="s">
        <v>1239</v>
      </c>
      <c r="E719" t="s">
        <v>47</v>
      </c>
      <c r="F719">
        <v>1118</v>
      </c>
      <c r="G719">
        <v>0</v>
      </c>
      <c r="H719" s="3">
        <v>170</v>
      </c>
      <c r="I719" t="s">
        <v>18</v>
      </c>
      <c r="J719">
        <v>6</v>
      </c>
      <c r="K719" t="s">
        <v>1266</v>
      </c>
      <c r="L719">
        <v>2015</v>
      </c>
    </row>
    <row r="720" spans="1:12" x14ac:dyDescent="0.25">
      <c r="A720" t="s">
        <v>1650</v>
      </c>
      <c r="B720" t="s">
        <v>682</v>
      </c>
      <c r="C720" t="s">
        <v>1241</v>
      </c>
      <c r="D720" t="s">
        <v>1239</v>
      </c>
      <c r="E720" t="s">
        <v>1260</v>
      </c>
      <c r="F720">
        <v>2548</v>
      </c>
      <c r="G720">
        <v>0.1</v>
      </c>
      <c r="H720" s="3">
        <v>300</v>
      </c>
      <c r="I720" t="s">
        <v>18</v>
      </c>
      <c r="J720">
        <v>6</v>
      </c>
      <c r="K720" t="s">
        <v>1266</v>
      </c>
      <c r="L720">
        <v>2015</v>
      </c>
    </row>
    <row r="721" spans="1:12" x14ac:dyDescent="0.25">
      <c r="A721" t="s">
        <v>1651</v>
      </c>
      <c r="B721" t="s">
        <v>1195</v>
      </c>
      <c r="C721" t="s">
        <v>1238</v>
      </c>
      <c r="D721" t="s">
        <v>1239</v>
      </c>
      <c r="E721" t="s">
        <v>47</v>
      </c>
      <c r="F721">
        <v>1460.2</v>
      </c>
      <c r="G721">
        <v>0.1</v>
      </c>
      <c r="H721" s="3">
        <v>860</v>
      </c>
      <c r="I721" t="s">
        <v>18</v>
      </c>
      <c r="J721">
        <v>6</v>
      </c>
      <c r="K721" t="s">
        <v>1266</v>
      </c>
      <c r="L721">
        <v>2015</v>
      </c>
    </row>
    <row r="722" spans="1:12" x14ac:dyDescent="0.25">
      <c r="A722" t="s">
        <v>1652</v>
      </c>
      <c r="B722" t="s">
        <v>689</v>
      </c>
      <c r="C722" t="s">
        <v>1254</v>
      </c>
      <c r="D722" t="s">
        <v>1257</v>
      </c>
      <c r="E722" t="s">
        <v>24</v>
      </c>
      <c r="F722">
        <v>37200</v>
      </c>
      <c r="G722">
        <v>0</v>
      </c>
      <c r="H722" s="3">
        <v>180</v>
      </c>
      <c r="I722" t="s">
        <v>18</v>
      </c>
      <c r="J722">
        <v>6</v>
      </c>
      <c r="K722" t="s">
        <v>1266</v>
      </c>
      <c r="L722">
        <v>2015</v>
      </c>
    </row>
    <row r="723" spans="1:12" x14ac:dyDescent="0.25">
      <c r="A723" t="s">
        <v>1653</v>
      </c>
      <c r="B723" t="s">
        <v>784</v>
      </c>
      <c r="C723" t="s">
        <v>1241</v>
      </c>
      <c r="D723" t="s">
        <v>1253</v>
      </c>
      <c r="E723" t="s">
        <v>47</v>
      </c>
      <c r="F723">
        <v>2600</v>
      </c>
      <c r="G723">
        <v>0.5</v>
      </c>
      <c r="H723" s="3">
        <v>-580</v>
      </c>
      <c r="I723" t="s">
        <v>18</v>
      </c>
      <c r="J723">
        <v>6</v>
      </c>
      <c r="K723" t="s">
        <v>1266</v>
      </c>
      <c r="L723">
        <v>2015</v>
      </c>
    </row>
    <row r="724" spans="1:12" x14ac:dyDescent="0.25">
      <c r="A724" t="s">
        <v>1653</v>
      </c>
      <c r="B724" t="s">
        <v>1098</v>
      </c>
      <c r="C724" t="s">
        <v>1254</v>
      </c>
      <c r="D724" t="s">
        <v>1255</v>
      </c>
      <c r="E724" t="s">
        <v>24</v>
      </c>
      <c r="F724">
        <v>3860</v>
      </c>
      <c r="G724">
        <v>0.65</v>
      </c>
      <c r="H724" s="3">
        <v>-2750</v>
      </c>
      <c r="I724" t="s">
        <v>18</v>
      </c>
      <c r="J724">
        <v>6</v>
      </c>
      <c r="K724" t="s">
        <v>1266</v>
      </c>
      <c r="L724">
        <v>2015</v>
      </c>
    </row>
    <row r="725" spans="1:12" x14ac:dyDescent="0.25">
      <c r="A725" t="s">
        <v>1654</v>
      </c>
      <c r="B725" t="s">
        <v>460</v>
      </c>
      <c r="C725" t="s">
        <v>1241</v>
      </c>
      <c r="D725" t="s">
        <v>1237</v>
      </c>
      <c r="E725" t="s">
        <v>1260</v>
      </c>
      <c r="F725">
        <v>2158</v>
      </c>
      <c r="G725">
        <v>0</v>
      </c>
      <c r="H725" s="3">
        <v>120</v>
      </c>
      <c r="I725" t="s">
        <v>18</v>
      </c>
      <c r="J725">
        <v>6</v>
      </c>
      <c r="K725" t="s">
        <v>1266</v>
      </c>
      <c r="L725">
        <v>2015</v>
      </c>
    </row>
    <row r="726" spans="1:12" x14ac:dyDescent="0.25">
      <c r="A726" t="s">
        <v>1655</v>
      </c>
      <c r="B726" t="s">
        <v>1174</v>
      </c>
      <c r="C726" t="s">
        <v>1254</v>
      </c>
      <c r="D726" t="s">
        <v>1255</v>
      </c>
      <c r="E726" t="s">
        <v>1260</v>
      </c>
      <c r="F726">
        <v>6780</v>
      </c>
      <c r="G726">
        <v>0</v>
      </c>
      <c r="H726" s="3">
        <v>610</v>
      </c>
      <c r="I726" t="s">
        <v>18</v>
      </c>
      <c r="J726">
        <v>6</v>
      </c>
      <c r="K726" t="s">
        <v>1266</v>
      </c>
      <c r="L726">
        <v>2015</v>
      </c>
    </row>
    <row r="727" spans="1:12" x14ac:dyDescent="0.25">
      <c r="A727" t="s">
        <v>1656</v>
      </c>
      <c r="B727" t="s">
        <v>1212</v>
      </c>
      <c r="C727" t="s">
        <v>1241</v>
      </c>
      <c r="D727" t="s">
        <v>1253</v>
      </c>
      <c r="E727" t="s">
        <v>1260</v>
      </c>
      <c r="F727">
        <v>1976</v>
      </c>
      <c r="G727">
        <v>0</v>
      </c>
      <c r="H727" s="3">
        <v>140</v>
      </c>
      <c r="I727" t="s">
        <v>18</v>
      </c>
      <c r="J727">
        <v>6</v>
      </c>
      <c r="K727" t="s">
        <v>1266</v>
      </c>
      <c r="L727">
        <v>2015</v>
      </c>
    </row>
    <row r="728" spans="1:12" x14ac:dyDescent="0.25">
      <c r="A728" t="s">
        <v>1656</v>
      </c>
      <c r="B728" t="s">
        <v>665</v>
      </c>
      <c r="C728" t="s">
        <v>1241</v>
      </c>
      <c r="D728" t="s">
        <v>453</v>
      </c>
      <c r="E728" t="s">
        <v>1260</v>
      </c>
      <c r="F728">
        <v>1768</v>
      </c>
      <c r="G728">
        <v>0</v>
      </c>
      <c r="H728" s="3">
        <v>330</v>
      </c>
      <c r="I728" t="s">
        <v>18</v>
      </c>
      <c r="J728">
        <v>6</v>
      </c>
      <c r="K728" t="s">
        <v>1266</v>
      </c>
      <c r="L728">
        <v>2015</v>
      </c>
    </row>
    <row r="729" spans="1:12" x14ac:dyDescent="0.25">
      <c r="A729" t="s">
        <v>1657</v>
      </c>
      <c r="B729" t="s">
        <v>712</v>
      </c>
      <c r="C729" t="s">
        <v>1241</v>
      </c>
      <c r="D729" t="s">
        <v>1237</v>
      </c>
      <c r="E729" t="s">
        <v>24</v>
      </c>
      <c r="F729">
        <v>3848</v>
      </c>
      <c r="G729">
        <v>0</v>
      </c>
      <c r="H729" s="3">
        <v>0</v>
      </c>
      <c r="I729" t="s">
        <v>18</v>
      </c>
      <c r="J729">
        <v>6</v>
      </c>
      <c r="K729" t="s">
        <v>1266</v>
      </c>
      <c r="L729">
        <v>2015</v>
      </c>
    </row>
    <row r="730" spans="1:12" x14ac:dyDescent="0.25">
      <c r="A730" t="s">
        <v>1657</v>
      </c>
      <c r="B730" t="s">
        <v>971</v>
      </c>
      <c r="C730" t="s">
        <v>1241</v>
      </c>
      <c r="D730" t="s">
        <v>1237</v>
      </c>
      <c r="E730" t="s">
        <v>47</v>
      </c>
      <c r="F730">
        <v>4758</v>
      </c>
      <c r="G730">
        <v>0</v>
      </c>
      <c r="H730" s="3">
        <v>290</v>
      </c>
      <c r="I730" t="s">
        <v>18</v>
      </c>
      <c r="J730">
        <v>6</v>
      </c>
      <c r="K730" t="s">
        <v>1266</v>
      </c>
      <c r="L730">
        <v>2015</v>
      </c>
    </row>
    <row r="731" spans="1:12" x14ac:dyDescent="0.25">
      <c r="A731" t="s">
        <v>1657</v>
      </c>
      <c r="B731" t="s">
        <v>697</v>
      </c>
      <c r="C731" t="s">
        <v>1241</v>
      </c>
      <c r="D731" t="s">
        <v>1239</v>
      </c>
      <c r="E731" t="s">
        <v>47</v>
      </c>
      <c r="F731">
        <v>988</v>
      </c>
      <c r="G731">
        <v>0</v>
      </c>
      <c r="H731" s="3">
        <v>110</v>
      </c>
      <c r="I731" t="s">
        <v>18</v>
      </c>
      <c r="J731">
        <v>6</v>
      </c>
      <c r="K731" t="s">
        <v>1266</v>
      </c>
      <c r="L731">
        <v>2015</v>
      </c>
    </row>
    <row r="732" spans="1:12" x14ac:dyDescent="0.25">
      <c r="A732" t="s">
        <v>1657</v>
      </c>
      <c r="B732" t="s">
        <v>866</v>
      </c>
      <c r="C732" t="s">
        <v>1241</v>
      </c>
      <c r="D732" t="s">
        <v>453</v>
      </c>
      <c r="E732" t="s">
        <v>47</v>
      </c>
      <c r="F732">
        <v>572</v>
      </c>
      <c r="G732">
        <v>0</v>
      </c>
      <c r="H732" s="3">
        <v>70</v>
      </c>
      <c r="I732" t="s">
        <v>18</v>
      </c>
      <c r="J732">
        <v>6</v>
      </c>
      <c r="K732" t="s">
        <v>1266</v>
      </c>
      <c r="L732">
        <v>2015</v>
      </c>
    </row>
    <row r="733" spans="1:12" x14ac:dyDescent="0.25">
      <c r="A733" t="s">
        <v>1658</v>
      </c>
      <c r="B733" t="s">
        <v>435</v>
      </c>
      <c r="C733" t="s">
        <v>1241</v>
      </c>
      <c r="D733" t="s">
        <v>1237</v>
      </c>
      <c r="E733" t="s">
        <v>47</v>
      </c>
      <c r="F733">
        <v>3614.0000000000005</v>
      </c>
      <c r="G733">
        <v>0</v>
      </c>
      <c r="H733" s="3">
        <v>360</v>
      </c>
      <c r="I733" t="s">
        <v>18</v>
      </c>
      <c r="J733">
        <v>6</v>
      </c>
      <c r="K733" t="s">
        <v>1266</v>
      </c>
      <c r="L733">
        <v>2015</v>
      </c>
    </row>
    <row r="734" spans="1:12" x14ac:dyDescent="0.25">
      <c r="A734" t="s">
        <v>1660</v>
      </c>
      <c r="B734" t="s">
        <v>837</v>
      </c>
      <c r="C734" t="s">
        <v>1241</v>
      </c>
      <c r="D734" t="s">
        <v>1253</v>
      </c>
      <c r="E734" t="s">
        <v>1260</v>
      </c>
      <c r="F734">
        <v>1534</v>
      </c>
      <c r="G734">
        <v>0</v>
      </c>
      <c r="H734" s="3">
        <v>120</v>
      </c>
      <c r="I734" t="s">
        <v>18</v>
      </c>
      <c r="J734">
        <v>6</v>
      </c>
      <c r="K734" t="s">
        <v>1266</v>
      </c>
      <c r="L734">
        <v>2015</v>
      </c>
    </row>
    <row r="735" spans="1:12" x14ac:dyDescent="0.25">
      <c r="A735" t="s">
        <v>1660</v>
      </c>
      <c r="B735" t="s">
        <v>740</v>
      </c>
      <c r="C735" t="s">
        <v>1241</v>
      </c>
      <c r="D735" t="s">
        <v>1239</v>
      </c>
      <c r="E735" t="s">
        <v>24</v>
      </c>
      <c r="F735">
        <v>1066</v>
      </c>
      <c r="G735">
        <v>0.1</v>
      </c>
      <c r="H735" s="3">
        <v>10</v>
      </c>
      <c r="I735" t="s">
        <v>18</v>
      </c>
      <c r="J735">
        <v>6</v>
      </c>
      <c r="K735" t="s">
        <v>1266</v>
      </c>
      <c r="L735">
        <v>2015</v>
      </c>
    </row>
    <row r="736" spans="1:12" x14ac:dyDescent="0.25">
      <c r="A736" t="s">
        <v>1660</v>
      </c>
      <c r="B736" t="s">
        <v>912</v>
      </c>
      <c r="C736" t="s">
        <v>1254</v>
      </c>
      <c r="D736" t="s">
        <v>1258</v>
      </c>
      <c r="E736" t="s">
        <v>24</v>
      </c>
      <c r="F736">
        <v>7420</v>
      </c>
      <c r="G736">
        <v>0.15</v>
      </c>
      <c r="H736" s="3">
        <v>740</v>
      </c>
      <c r="I736" t="s">
        <v>18</v>
      </c>
      <c r="J736">
        <v>6</v>
      </c>
      <c r="K736" t="s">
        <v>1266</v>
      </c>
      <c r="L736">
        <v>2015</v>
      </c>
    </row>
    <row r="737" spans="1:12" x14ac:dyDescent="0.25">
      <c r="A737" t="s">
        <v>1659</v>
      </c>
      <c r="B737" t="s">
        <v>698</v>
      </c>
      <c r="C737" t="s">
        <v>1241</v>
      </c>
      <c r="D737" t="s">
        <v>1253</v>
      </c>
      <c r="E737" t="s">
        <v>24</v>
      </c>
      <c r="F737">
        <v>1742.0000000000002</v>
      </c>
      <c r="G737">
        <v>0</v>
      </c>
      <c r="H737" s="3">
        <v>190</v>
      </c>
      <c r="I737" t="s">
        <v>18</v>
      </c>
      <c r="J737">
        <v>6</v>
      </c>
      <c r="K737" t="s">
        <v>1266</v>
      </c>
      <c r="L737">
        <v>2015</v>
      </c>
    </row>
    <row r="738" spans="1:12" x14ac:dyDescent="0.25">
      <c r="A738" t="s">
        <v>1661</v>
      </c>
      <c r="B738" t="s">
        <v>514</v>
      </c>
      <c r="C738" t="s">
        <v>1241</v>
      </c>
      <c r="D738" t="s">
        <v>1237</v>
      </c>
      <c r="E738" t="s">
        <v>1260</v>
      </c>
      <c r="F738">
        <v>9828</v>
      </c>
      <c r="G738">
        <v>0</v>
      </c>
      <c r="H738" s="3">
        <v>1280</v>
      </c>
      <c r="I738" t="s">
        <v>18</v>
      </c>
      <c r="J738">
        <v>6</v>
      </c>
      <c r="K738" t="s">
        <v>1266</v>
      </c>
      <c r="L738">
        <v>2015</v>
      </c>
    </row>
    <row r="739" spans="1:12" x14ac:dyDescent="0.25">
      <c r="A739" t="s">
        <v>1661</v>
      </c>
      <c r="B739" t="s">
        <v>581</v>
      </c>
      <c r="C739" t="s">
        <v>1241</v>
      </c>
      <c r="D739" t="s">
        <v>1237</v>
      </c>
      <c r="E739" t="s">
        <v>1260</v>
      </c>
      <c r="F739">
        <v>754</v>
      </c>
      <c r="G739">
        <v>0</v>
      </c>
      <c r="H739" s="3">
        <v>120</v>
      </c>
      <c r="I739" t="s">
        <v>18</v>
      </c>
      <c r="J739">
        <v>6</v>
      </c>
      <c r="K739" t="s">
        <v>1266</v>
      </c>
      <c r="L739">
        <v>2015</v>
      </c>
    </row>
    <row r="740" spans="1:12" x14ac:dyDescent="0.25">
      <c r="A740" t="s">
        <v>1662</v>
      </c>
      <c r="B740" t="s">
        <v>1025</v>
      </c>
      <c r="C740" t="s">
        <v>1241</v>
      </c>
      <c r="D740" t="s">
        <v>453</v>
      </c>
      <c r="E740" t="s">
        <v>47</v>
      </c>
      <c r="F740">
        <v>832</v>
      </c>
      <c r="G740">
        <v>0</v>
      </c>
      <c r="H740" s="3">
        <v>110</v>
      </c>
      <c r="I740" t="s">
        <v>18</v>
      </c>
      <c r="J740">
        <v>6</v>
      </c>
      <c r="K740" t="s">
        <v>1266</v>
      </c>
      <c r="L740">
        <v>2015</v>
      </c>
    </row>
    <row r="741" spans="1:12" x14ac:dyDescent="0.25">
      <c r="A741" t="s">
        <v>1663</v>
      </c>
      <c r="B741" t="s">
        <v>1014</v>
      </c>
      <c r="C741" t="s">
        <v>1241</v>
      </c>
      <c r="D741" t="s">
        <v>453</v>
      </c>
      <c r="E741" t="s">
        <v>24</v>
      </c>
      <c r="F741">
        <v>5148.0000000000009</v>
      </c>
      <c r="G741">
        <v>0</v>
      </c>
      <c r="H741" s="3">
        <v>240</v>
      </c>
      <c r="I741" t="s">
        <v>18</v>
      </c>
      <c r="J741">
        <v>6</v>
      </c>
      <c r="K741" t="s">
        <v>1266</v>
      </c>
      <c r="L741">
        <v>2015</v>
      </c>
    </row>
    <row r="742" spans="1:12" x14ac:dyDescent="0.25">
      <c r="A742" t="s">
        <v>1664</v>
      </c>
      <c r="B742" t="s">
        <v>724</v>
      </c>
      <c r="C742" t="s">
        <v>1238</v>
      </c>
      <c r="D742" t="s">
        <v>1239</v>
      </c>
      <c r="E742" t="s">
        <v>1260</v>
      </c>
      <c r="F742">
        <v>2157.2999999999997</v>
      </c>
      <c r="G742">
        <v>0.1</v>
      </c>
      <c r="H742" s="3">
        <v>50</v>
      </c>
      <c r="I742" t="s">
        <v>18</v>
      </c>
      <c r="J742">
        <v>6</v>
      </c>
      <c r="K742" t="s">
        <v>1266</v>
      </c>
      <c r="L742">
        <v>2015</v>
      </c>
    </row>
    <row r="743" spans="1:12" x14ac:dyDescent="0.25">
      <c r="A743" t="s">
        <v>1664</v>
      </c>
      <c r="B743" t="s">
        <v>937</v>
      </c>
      <c r="C743" t="s">
        <v>1241</v>
      </c>
      <c r="D743" t="s">
        <v>1237</v>
      </c>
      <c r="E743" t="s">
        <v>1260</v>
      </c>
      <c r="F743">
        <v>1040</v>
      </c>
      <c r="G743">
        <v>0</v>
      </c>
      <c r="H743" s="3">
        <v>100</v>
      </c>
      <c r="I743" t="s">
        <v>18</v>
      </c>
      <c r="J743">
        <v>6</v>
      </c>
      <c r="K743" t="s">
        <v>1266</v>
      </c>
      <c r="L743">
        <v>2015</v>
      </c>
    </row>
    <row r="744" spans="1:12" x14ac:dyDescent="0.25">
      <c r="A744" t="s">
        <v>1666</v>
      </c>
      <c r="B744" t="s">
        <v>442</v>
      </c>
      <c r="C744" t="s">
        <v>1241</v>
      </c>
      <c r="D744" t="s">
        <v>1253</v>
      </c>
      <c r="E744" t="s">
        <v>47</v>
      </c>
      <c r="F744">
        <v>234.00000000000003</v>
      </c>
      <c r="G744">
        <v>0.5</v>
      </c>
      <c r="H744" s="3">
        <v>-30</v>
      </c>
      <c r="I744" t="s">
        <v>18</v>
      </c>
      <c r="J744">
        <v>7</v>
      </c>
      <c r="K744" t="s">
        <v>1267</v>
      </c>
      <c r="L744">
        <v>2015</v>
      </c>
    </row>
    <row r="745" spans="1:12" x14ac:dyDescent="0.25">
      <c r="A745" t="s">
        <v>1665</v>
      </c>
      <c r="B745" t="s">
        <v>985</v>
      </c>
      <c r="C745" t="s">
        <v>1254</v>
      </c>
      <c r="D745" t="s">
        <v>1255</v>
      </c>
      <c r="E745" t="s">
        <v>24</v>
      </c>
      <c r="F745">
        <v>15420</v>
      </c>
      <c r="G745">
        <v>0.4</v>
      </c>
      <c r="H745" s="3">
        <v>-4240</v>
      </c>
      <c r="I745" t="s">
        <v>18</v>
      </c>
      <c r="J745">
        <v>7</v>
      </c>
      <c r="K745" t="s">
        <v>1267</v>
      </c>
      <c r="L745">
        <v>2015</v>
      </c>
    </row>
    <row r="746" spans="1:12" x14ac:dyDescent="0.25">
      <c r="A746" t="s">
        <v>1667</v>
      </c>
      <c r="B746" t="s">
        <v>1191</v>
      </c>
      <c r="C746" t="s">
        <v>1238</v>
      </c>
      <c r="D746" t="s">
        <v>1240</v>
      </c>
      <c r="E746" t="s">
        <v>1260</v>
      </c>
      <c r="F746">
        <v>1220</v>
      </c>
      <c r="G746">
        <v>0.3</v>
      </c>
      <c r="H746" s="3">
        <v>-60</v>
      </c>
      <c r="I746" t="s">
        <v>18</v>
      </c>
      <c r="J746">
        <v>7</v>
      </c>
      <c r="K746" t="s">
        <v>1267</v>
      </c>
      <c r="L746">
        <v>2015</v>
      </c>
    </row>
    <row r="747" spans="1:12" x14ac:dyDescent="0.25">
      <c r="A747" t="s">
        <v>1667</v>
      </c>
      <c r="B747" t="s">
        <v>788</v>
      </c>
      <c r="C747" t="s">
        <v>1241</v>
      </c>
      <c r="D747" t="s">
        <v>453</v>
      </c>
      <c r="E747" t="s">
        <v>1260</v>
      </c>
      <c r="F747">
        <v>11284</v>
      </c>
      <c r="G747">
        <v>0</v>
      </c>
      <c r="H747" s="3">
        <v>260</v>
      </c>
      <c r="I747" t="s">
        <v>18</v>
      </c>
      <c r="J747">
        <v>7</v>
      </c>
      <c r="K747" t="s">
        <v>1267</v>
      </c>
      <c r="L747">
        <v>2015</v>
      </c>
    </row>
    <row r="748" spans="1:12" x14ac:dyDescent="0.25">
      <c r="A748" t="s">
        <v>1668</v>
      </c>
      <c r="B748" t="s">
        <v>503</v>
      </c>
      <c r="C748" t="s">
        <v>1241</v>
      </c>
      <c r="D748" t="s">
        <v>1253</v>
      </c>
      <c r="E748" t="s">
        <v>24</v>
      </c>
      <c r="F748">
        <v>260</v>
      </c>
      <c r="G748">
        <v>0</v>
      </c>
      <c r="H748" s="3">
        <v>20</v>
      </c>
      <c r="I748" t="s">
        <v>18</v>
      </c>
      <c r="J748">
        <v>7</v>
      </c>
      <c r="K748" t="s">
        <v>1267</v>
      </c>
      <c r="L748">
        <v>2015</v>
      </c>
    </row>
    <row r="749" spans="1:12" x14ac:dyDescent="0.25">
      <c r="A749" t="s">
        <v>1669</v>
      </c>
      <c r="B749" t="s">
        <v>946</v>
      </c>
      <c r="C749" t="s">
        <v>1241</v>
      </c>
      <c r="D749" t="s">
        <v>453</v>
      </c>
      <c r="E749" t="s">
        <v>24</v>
      </c>
      <c r="F749">
        <v>390</v>
      </c>
      <c r="G749">
        <v>0</v>
      </c>
      <c r="H749" s="3">
        <v>20</v>
      </c>
      <c r="I749" t="s">
        <v>18</v>
      </c>
      <c r="J749">
        <v>7</v>
      </c>
      <c r="K749" t="s">
        <v>1267</v>
      </c>
      <c r="L749">
        <v>2015</v>
      </c>
    </row>
    <row r="750" spans="1:12" x14ac:dyDescent="0.25">
      <c r="A750" t="s">
        <v>1670</v>
      </c>
      <c r="B750" t="s">
        <v>836</v>
      </c>
      <c r="C750" t="s">
        <v>1254</v>
      </c>
      <c r="D750" t="s">
        <v>1256</v>
      </c>
      <c r="E750" t="s">
        <v>47</v>
      </c>
      <c r="F750">
        <v>840</v>
      </c>
      <c r="G750">
        <v>0.1</v>
      </c>
      <c r="H750" s="3">
        <v>150</v>
      </c>
      <c r="I750" t="s">
        <v>18</v>
      </c>
      <c r="J750">
        <v>7</v>
      </c>
      <c r="K750" t="s">
        <v>1267</v>
      </c>
      <c r="L750">
        <v>2015</v>
      </c>
    </row>
    <row r="751" spans="1:12" x14ac:dyDescent="0.25">
      <c r="A751" t="s">
        <v>1671</v>
      </c>
      <c r="B751" t="s">
        <v>799</v>
      </c>
      <c r="C751" t="s">
        <v>1238</v>
      </c>
      <c r="D751" t="s">
        <v>1240</v>
      </c>
      <c r="E751" t="s">
        <v>47</v>
      </c>
      <c r="F751">
        <v>1510</v>
      </c>
      <c r="G751">
        <v>0</v>
      </c>
      <c r="H751" s="3">
        <v>230</v>
      </c>
      <c r="I751" t="s">
        <v>21</v>
      </c>
      <c r="J751">
        <v>7</v>
      </c>
      <c r="K751" t="s">
        <v>1267</v>
      </c>
      <c r="L751">
        <v>2015</v>
      </c>
    </row>
    <row r="752" spans="1:12" x14ac:dyDescent="0.25">
      <c r="A752" t="s">
        <v>1672</v>
      </c>
      <c r="B752" t="s">
        <v>849</v>
      </c>
      <c r="C752" t="s">
        <v>1241</v>
      </c>
      <c r="D752" t="s">
        <v>1253</v>
      </c>
      <c r="E752" t="s">
        <v>24</v>
      </c>
      <c r="F752">
        <v>1586</v>
      </c>
      <c r="G752">
        <v>0</v>
      </c>
      <c r="H752" s="3">
        <v>30</v>
      </c>
      <c r="I752" t="s">
        <v>18</v>
      </c>
      <c r="J752">
        <v>7</v>
      </c>
      <c r="K752" t="s">
        <v>1267</v>
      </c>
      <c r="L752">
        <v>2015</v>
      </c>
    </row>
    <row r="753" spans="1:12" x14ac:dyDescent="0.25">
      <c r="A753" t="s">
        <v>1672</v>
      </c>
      <c r="B753" t="s">
        <v>1117</v>
      </c>
      <c r="C753" t="s">
        <v>1241</v>
      </c>
      <c r="D753" t="s">
        <v>453</v>
      </c>
      <c r="E753" t="s">
        <v>47</v>
      </c>
      <c r="F753">
        <v>3172</v>
      </c>
      <c r="G753">
        <v>0</v>
      </c>
      <c r="H753" s="3">
        <v>380</v>
      </c>
      <c r="I753" t="s">
        <v>18</v>
      </c>
      <c r="J753">
        <v>7</v>
      </c>
      <c r="K753" t="s">
        <v>1267</v>
      </c>
      <c r="L753">
        <v>2015</v>
      </c>
    </row>
    <row r="754" spans="1:12" x14ac:dyDescent="0.25">
      <c r="A754" t="s">
        <v>1672</v>
      </c>
      <c r="B754" t="s">
        <v>765</v>
      </c>
      <c r="C754" t="s">
        <v>1241</v>
      </c>
      <c r="D754" t="s">
        <v>1239</v>
      </c>
      <c r="E754" t="s">
        <v>24</v>
      </c>
      <c r="F754">
        <v>572</v>
      </c>
      <c r="G754">
        <v>0</v>
      </c>
      <c r="H754" s="3">
        <v>0</v>
      </c>
      <c r="I754" t="s">
        <v>18</v>
      </c>
      <c r="J754">
        <v>7</v>
      </c>
      <c r="K754" t="s">
        <v>1267</v>
      </c>
      <c r="L754">
        <v>2015</v>
      </c>
    </row>
    <row r="755" spans="1:12" x14ac:dyDescent="0.25">
      <c r="A755" t="s">
        <v>1673</v>
      </c>
      <c r="B755" t="s">
        <v>929</v>
      </c>
      <c r="C755" t="s">
        <v>1241</v>
      </c>
      <c r="D755" t="s">
        <v>1253</v>
      </c>
      <c r="E755" t="s">
        <v>1260</v>
      </c>
      <c r="F755">
        <v>546</v>
      </c>
      <c r="G755">
        <v>0.5</v>
      </c>
      <c r="H755" s="3">
        <v>-120</v>
      </c>
      <c r="I755" t="s">
        <v>18</v>
      </c>
      <c r="J755">
        <v>7</v>
      </c>
      <c r="K755" t="s">
        <v>1267</v>
      </c>
      <c r="L755">
        <v>2015</v>
      </c>
    </row>
    <row r="756" spans="1:12" x14ac:dyDescent="0.25">
      <c r="A756" t="s">
        <v>1673</v>
      </c>
      <c r="B756" t="s">
        <v>709</v>
      </c>
      <c r="C756" t="s">
        <v>1254</v>
      </c>
      <c r="D756" t="s">
        <v>1255</v>
      </c>
      <c r="E756" t="s">
        <v>24</v>
      </c>
      <c r="F756">
        <v>36480</v>
      </c>
      <c r="G756">
        <v>0.65</v>
      </c>
      <c r="H756" s="3">
        <v>-13030</v>
      </c>
      <c r="I756" t="s">
        <v>18</v>
      </c>
      <c r="J756">
        <v>7</v>
      </c>
      <c r="K756" t="s">
        <v>1267</v>
      </c>
      <c r="L756">
        <v>2015</v>
      </c>
    </row>
    <row r="757" spans="1:12" x14ac:dyDescent="0.25">
      <c r="A757" t="s">
        <v>1674</v>
      </c>
      <c r="B757" t="s">
        <v>922</v>
      </c>
      <c r="C757" t="s">
        <v>1241</v>
      </c>
      <c r="D757" t="s">
        <v>453</v>
      </c>
      <c r="E757" t="s">
        <v>24</v>
      </c>
      <c r="F757">
        <v>14612</v>
      </c>
      <c r="G757">
        <v>0</v>
      </c>
      <c r="H757" s="3">
        <v>80</v>
      </c>
      <c r="I757" t="s">
        <v>18</v>
      </c>
      <c r="J757">
        <v>7</v>
      </c>
      <c r="K757" t="s">
        <v>1267</v>
      </c>
      <c r="L757">
        <v>2015</v>
      </c>
    </row>
    <row r="758" spans="1:12" x14ac:dyDescent="0.25">
      <c r="A758" t="s">
        <v>1675</v>
      </c>
      <c r="B758" t="s">
        <v>1024</v>
      </c>
      <c r="C758" t="s">
        <v>1241</v>
      </c>
      <c r="D758" t="s">
        <v>1253</v>
      </c>
      <c r="E758" t="s">
        <v>47</v>
      </c>
      <c r="F758">
        <v>14560</v>
      </c>
      <c r="G758">
        <v>0.5</v>
      </c>
      <c r="H758" s="3">
        <v>-490</v>
      </c>
      <c r="I758" t="s">
        <v>18</v>
      </c>
      <c r="J758">
        <v>7</v>
      </c>
      <c r="K758" t="s">
        <v>1267</v>
      </c>
      <c r="L758">
        <v>2015</v>
      </c>
    </row>
    <row r="759" spans="1:12" x14ac:dyDescent="0.25">
      <c r="A759" t="s">
        <v>1675</v>
      </c>
      <c r="B759" t="s">
        <v>825</v>
      </c>
      <c r="C759" t="s">
        <v>1241</v>
      </c>
      <c r="D759" t="s">
        <v>453</v>
      </c>
      <c r="E759" t="s">
        <v>47</v>
      </c>
      <c r="F759">
        <v>780</v>
      </c>
      <c r="G759">
        <v>0.5</v>
      </c>
      <c r="H759" s="3">
        <v>-250</v>
      </c>
      <c r="I759" t="s">
        <v>18</v>
      </c>
      <c r="J759">
        <v>7</v>
      </c>
      <c r="K759" t="s">
        <v>1267</v>
      </c>
      <c r="L759">
        <v>2015</v>
      </c>
    </row>
    <row r="760" spans="1:12" x14ac:dyDescent="0.25">
      <c r="A760" t="s">
        <v>1676</v>
      </c>
      <c r="B760" t="s">
        <v>917</v>
      </c>
      <c r="C760" t="s">
        <v>1254</v>
      </c>
      <c r="D760" t="s">
        <v>1257</v>
      </c>
      <c r="E760" t="s">
        <v>24</v>
      </c>
      <c r="F760">
        <v>22020</v>
      </c>
      <c r="G760">
        <v>0</v>
      </c>
      <c r="H760" s="3">
        <v>3190</v>
      </c>
      <c r="I760" t="s">
        <v>18</v>
      </c>
      <c r="J760">
        <v>7</v>
      </c>
      <c r="K760" t="s">
        <v>1267</v>
      </c>
      <c r="L760">
        <v>2015</v>
      </c>
    </row>
    <row r="761" spans="1:12" x14ac:dyDescent="0.25">
      <c r="A761" t="s">
        <v>1677</v>
      </c>
      <c r="B761" t="s">
        <v>652</v>
      </c>
      <c r="C761" t="s">
        <v>1241</v>
      </c>
      <c r="D761" t="s">
        <v>1253</v>
      </c>
      <c r="E761" t="s">
        <v>1260</v>
      </c>
      <c r="F761">
        <v>4108</v>
      </c>
      <c r="G761">
        <v>0</v>
      </c>
      <c r="H761" s="3">
        <v>650</v>
      </c>
      <c r="I761" t="s">
        <v>18</v>
      </c>
      <c r="J761">
        <v>7</v>
      </c>
      <c r="K761" t="s">
        <v>1267</v>
      </c>
      <c r="L761">
        <v>2015</v>
      </c>
    </row>
    <row r="762" spans="1:12" x14ac:dyDescent="0.25">
      <c r="A762" t="s">
        <v>1677</v>
      </c>
      <c r="B762" t="s">
        <v>1183</v>
      </c>
      <c r="C762" t="s">
        <v>1241</v>
      </c>
      <c r="D762" t="s">
        <v>1239</v>
      </c>
      <c r="E762" t="s">
        <v>1260</v>
      </c>
      <c r="F762">
        <v>3016</v>
      </c>
      <c r="G762">
        <v>0</v>
      </c>
      <c r="H762" s="3">
        <v>520</v>
      </c>
      <c r="I762" t="s">
        <v>18</v>
      </c>
      <c r="J762">
        <v>7</v>
      </c>
      <c r="K762" t="s">
        <v>1267</v>
      </c>
      <c r="L762">
        <v>2015</v>
      </c>
    </row>
    <row r="763" spans="1:12" x14ac:dyDescent="0.25">
      <c r="A763" t="s">
        <v>1678</v>
      </c>
      <c r="B763" t="s">
        <v>954</v>
      </c>
      <c r="C763" t="s">
        <v>1238</v>
      </c>
      <c r="D763" t="s">
        <v>453</v>
      </c>
      <c r="E763" t="s">
        <v>24</v>
      </c>
      <c r="F763">
        <v>23640</v>
      </c>
      <c r="G763">
        <v>0.7</v>
      </c>
      <c r="H763" s="3">
        <v>-18640</v>
      </c>
      <c r="I763" t="s">
        <v>18</v>
      </c>
      <c r="J763">
        <v>7</v>
      </c>
      <c r="K763" t="s">
        <v>1267</v>
      </c>
      <c r="L763">
        <v>2015</v>
      </c>
    </row>
    <row r="764" spans="1:12" x14ac:dyDescent="0.25">
      <c r="A764" t="s">
        <v>1679</v>
      </c>
      <c r="B764" t="s">
        <v>449</v>
      </c>
      <c r="C764" t="s">
        <v>1241</v>
      </c>
      <c r="D764" t="s">
        <v>1253</v>
      </c>
      <c r="E764" t="s">
        <v>47</v>
      </c>
      <c r="F764">
        <v>14248</v>
      </c>
      <c r="G764">
        <v>0</v>
      </c>
      <c r="H764" s="3">
        <v>150</v>
      </c>
      <c r="I764" t="s">
        <v>18</v>
      </c>
      <c r="J764">
        <v>7</v>
      </c>
      <c r="K764" t="s">
        <v>1267</v>
      </c>
      <c r="L764">
        <v>2015</v>
      </c>
    </row>
    <row r="765" spans="1:12" x14ac:dyDescent="0.25">
      <c r="A765" t="s">
        <v>1680</v>
      </c>
      <c r="B765" t="s">
        <v>771</v>
      </c>
      <c r="C765" t="s">
        <v>1241</v>
      </c>
      <c r="D765" t="s">
        <v>1237</v>
      </c>
      <c r="E765" t="s">
        <v>24</v>
      </c>
      <c r="F765">
        <v>13182</v>
      </c>
      <c r="G765">
        <v>0</v>
      </c>
      <c r="H765" s="3">
        <v>90</v>
      </c>
      <c r="I765" t="s">
        <v>18</v>
      </c>
      <c r="J765">
        <v>7</v>
      </c>
      <c r="K765" t="s">
        <v>1267</v>
      </c>
      <c r="L765">
        <v>2015</v>
      </c>
    </row>
    <row r="766" spans="1:12" x14ac:dyDescent="0.25">
      <c r="A766" t="s">
        <v>1681</v>
      </c>
      <c r="B766" t="s">
        <v>722</v>
      </c>
      <c r="C766" t="s">
        <v>1241</v>
      </c>
      <c r="D766" t="s">
        <v>1239</v>
      </c>
      <c r="E766" t="s">
        <v>47</v>
      </c>
      <c r="F766">
        <v>754</v>
      </c>
      <c r="G766">
        <v>0.5</v>
      </c>
      <c r="H766" s="3">
        <v>-180</v>
      </c>
      <c r="I766" t="s">
        <v>18</v>
      </c>
      <c r="J766">
        <v>8</v>
      </c>
      <c r="K766" t="s">
        <v>1267</v>
      </c>
      <c r="L766">
        <v>2015</v>
      </c>
    </row>
    <row r="767" spans="1:12" x14ac:dyDescent="0.25">
      <c r="A767" t="s">
        <v>1682</v>
      </c>
      <c r="B767" t="s">
        <v>883</v>
      </c>
      <c r="C767" t="s">
        <v>1238</v>
      </c>
      <c r="D767" t="s">
        <v>1240</v>
      </c>
      <c r="E767" t="s">
        <v>47</v>
      </c>
      <c r="F767">
        <v>298</v>
      </c>
      <c r="G767">
        <v>0.3</v>
      </c>
      <c r="H767" s="3">
        <v>170</v>
      </c>
      <c r="I767" t="s">
        <v>18</v>
      </c>
      <c r="J767">
        <v>8</v>
      </c>
      <c r="K767" t="s">
        <v>1267</v>
      </c>
      <c r="L767">
        <v>2015</v>
      </c>
    </row>
    <row r="768" spans="1:12" x14ac:dyDescent="0.25">
      <c r="A768" t="s">
        <v>1682</v>
      </c>
      <c r="B768" t="s">
        <v>1151</v>
      </c>
      <c r="C768" t="s">
        <v>1241</v>
      </c>
      <c r="D768" t="s">
        <v>1239</v>
      </c>
      <c r="E768" t="s">
        <v>24</v>
      </c>
      <c r="F768">
        <v>208</v>
      </c>
      <c r="G768">
        <v>0</v>
      </c>
      <c r="H768" s="3">
        <v>20</v>
      </c>
      <c r="I768" t="s">
        <v>18</v>
      </c>
      <c r="J768">
        <v>8</v>
      </c>
      <c r="K768" t="s">
        <v>1267</v>
      </c>
      <c r="L768">
        <v>2015</v>
      </c>
    </row>
    <row r="769" spans="1:12" x14ac:dyDescent="0.25">
      <c r="A769" t="s">
        <v>1684</v>
      </c>
      <c r="B769" t="s">
        <v>1007</v>
      </c>
      <c r="C769" t="s">
        <v>1254</v>
      </c>
      <c r="D769" t="s">
        <v>1258</v>
      </c>
      <c r="E769" t="s">
        <v>47</v>
      </c>
      <c r="F769">
        <v>12200</v>
      </c>
      <c r="G769">
        <v>0.15</v>
      </c>
      <c r="H769" s="3">
        <v>2080</v>
      </c>
      <c r="I769" t="s">
        <v>18</v>
      </c>
      <c r="J769">
        <v>8</v>
      </c>
      <c r="K769" t="s">
        <v>1267</v>
      </c>
      <c r="L769">
        <v>2015</v>
      </c>
    </row>
    <row r="770" spans="1:12" x14ac:dyDescent="0.25">
      <c r="A770" t="s">
        <v>1683</v>
      </c>
      <c r="B770" t="s">
        <v>769</v>
      </c>
      <c r="C770" t="s">
        <v>1241</v>
      </c>
      <c r="D770" t="s">
        <v>1237</v>
      </c>
      <c r="E770" t="s">
        <v>1260</v>
      </c>
      <c r="F770">
        <v>10530</v>
      </c>
      <c r="G770">
        <v>0</v>
      </c>
      <c r="H770" s="3">
        <v>2180</v>
      </c>
      <c r="I770" t="s">
        <v>18</v>
      </c>
      <c r="J770">
        <v>8</v>
      </c>
      <c r="K770" t="s">
        <v>1267</v>
      </c>
      <c r="L770">
        <v>2015</v>
      </c>
    </row>
    <row r="771" spans="1:12" x14ac:dyDescent="0.25">
      <c r="A771" t="s">
        <v>1683</v>
      </c>
      <c r="B771" t="s">
        <v>1202</v>
      </c>
      <c r="C771" t="s">
        <v>1241</v>
      </c>
      <c r="D771" t="s">
        <v>453</v>
      </c>
      <c r="E771" t="s">
        <v>24</v>
      </c>
      <c r="F771">
        <v>1716</v>
      </c>
      <c r="G771">
        <v>0</v>
      </c>
      <c r="H771" s="3">
        <v>130</v>
      </c>
      <c r="I771" t="s">
        <v>18</v>
      </c>
      <c r="J771">
        <v>8</v>
      </c>
      <c r="K771" t="s">
        <v>1267</v>
      </c>
      <c r="L771">
        <v>2015</v>
      </c>
    </row>
    <row r="772" spans="1:12" x14ac:dyDescent="0.25">
      <c r="A772" t="s">
        <v>1683</v>
      </c>
      <c r="B772" t="s">
        <v>747</v>
      </c>
      <c r="C772" t="s">
        <v>1241</v>
      </c>
      <c r="D772" t="s">
        <v>1239</v>
      </c>
      <c r="E772" t="s">
        <v>24</v>
      </c>
      <c r="F772">
        <v>1768</v>
      </c>
      <c r="G772">
        <v>0.1</v>
      </c>
      <c r="H772" s="3">
        <v>270</v>
      </c>
      <c r="I772" t="s">
        <v>18</v>
      </c>
      <c r="J772">
        <v>8</v>
      </c>
      <c r="K772" t="s">
        <v>1267</v>
      </c>
      <c r="L772">
        <v>2015</v>
      </c>
    </row>
    <row r="773" spans="1:12" x14ac:dyDescent="0.25">
      <c r="A773" t="s">
        <v>1685</v>
      </c>
      <c r="B773" t="s">
        <v>1049</v>
      </c>
      <c r="C773" t="s">
        <v>1241</v>
      </c>
      <c r="D773" t="s">
        <v>1239</v>
      </c>
      <c r="E773" t="s">
        <v>47</v>
      </c>
      <c r="F773">
        <v>2730</v>
      </c>
      <c r="G773">
        <v>0</v>
      </c>
      <c r="H773" s="3">
        <v>330</v>
      </c>
      <c r="I773" t="s">
        <v>18</v>
      </c>
      <c r="J773">
        <v>8</v>
      </c>
      <c r="K773" t="s">
        <v>1267</v>
      </c>
      <c r="L773">
        <v>2015</v>
      </c>
    </row>
    <row r="774" spans="1:12" x14ac:dyDescent="0.25">
      <c r="A774" t="s">
        <v>1687</v>
      </c>
      <c r="B774" t="s">
        <v>909</v>
      </c>
      <c r="C774" t="s">
        <v>1238</v>
      </c>
      <c r="D774" t="s">
        <v>1239</v>
      </c>
      <c r="E774" t="s">
        <v>1260</v>
      </c>
      <c r="F774">
        <v>232.40000000000003</v>
      </c>
      <c r="G774">
        <v>0.2</v>
      </c>
      <c r="H774" s="3">
        <v>120</v>
      </c>
      <c r="I774" t="s">
        <v>18</v>
      </c>
      <c r="J774">
        <v>8</v>
      </c>
      <c r="K774" t="s">
        <v>1267</v>
      </c>
      <c r="L774">
        <v>2015</v>
      </c>
    </row>
    <row r="775" spans="1:12" x14ac:dyDescent="0.25">
      <c r="A775" t="s">
        <v>1686</v>
      </c>
      <c r="B775" t="s">
        <v>729</v>
      </c>
      <c r="C775" t="s">
        <v>1238</v>
      </c>
      <c r="D775" t="s">
        <v>1237</v>
      </c>
      <c r="E775" t="s">
        <v>24</v>
      </c>
      <c r="F775">
        <v>337.5</v>
      </c>
      <c r="G775">
        <v>0</v>
      </c>
      <c r="H775" s="3">
        <v>490</v>
      </c>
      <c r="I775" t="s">
        <v>18</v>
      </c>
      <c r="J775">
        <v>8</v>
      </c>
      <c r="K775" t="s">
        <v>1267</v>
      </c>
      <c r="L775">
        <v>2015</v>
      </c>
    </row>
    <row r="776" spans="1:12" x14ac:dyDescent="0.25">
      <c r="A776" t="s">
        <v>1686</v>
      </c>
      <c r="B776" t="s">
        <v>890</v>
      </c>
      <c r="C776" t="s">
        <v>1241</v>
      </c>
      <c r="D776" t="s">
        <v>453</v>
      </c>
      <c r="E776" t="s">
        <v>1260</v>
      </c>
      <c r="F776">
        <v>286</v>
      </c>
      <c r="G776">
        <v>0</v>
      </c>
      <c r="H776" s="3">
        <v>50</v>
      </c>
      <c r="I776" t="s">
        <v>18</v>
      </c>
      <c r="J776">
        <v>8</v>
      </c>
      <c r="K776" t="s">
        <v>1267</v>
      </c>
      <c r="L776">
        <v>2015</v>
      </c>
    </row>
    <row r="777" spans="1:12" x14ac:dyDescent="0.25">
      <c r="A777" t="s">
        <v>1688</v>
      </c>
      <c r="B777" t="s">
        <v>661</v>
      </c>
      <c r="C777" t="s">
        <v>1254</v>
      </c>
      <c r="D777" t="s">
        <v>1255</v>
      </c>
      <c r="E777" t="s">
        <v>47</v>
      </c>
      <c r="F777">
        <v>1360</v>
      </c>
      <c r="G777">
        <v>0.5</v>
      </c>
      <c r="H777" s="3">
        <v>-560</v>
      </c>
      <c r="I777" t="s">
        <v>18</v>
      </c>
      <c r="J777">
        <v>8</v>
      </c>
      <c r="K777" t="s">
        <v>1267</v>
      </c>
      <c r="L777">
        <v>2015</v>
      </c>
    </row>
    <row r="778" spans="1:12" x14ac:dyDescent="0.25">
      <c r="A778" t="s">
        <v>1689</v>
      </c>
      <c r="B778" t="s">
        <v>1216</v>
      </c>
      <c r="C778" t="s">
        <v>1241</v>
      </c>
      <c r="D778" t="s">
        <v>1253</v>
      </c>
      <c r="E778" t="s">
        <v>24</v>
      </c>
      <c r="F778">
        <v>5070</v>
      </c>
      <c r="G778">
        <v>0</v>
      </c>
      <c r="H778" s="3">
        <v>620</v>
      </c>
      <c r="I778" t="s">
        <v>18</v>
      </c>
      <c r="J778">
        <v>8</v>
      </c>
      <c r="K778" t="s">
        <v>1267</v>
      </c>
      <c r="L778">
        <v>2015</v>
      </c>
    </row>
    <row r="779" spans="1:12" x14ac:dyDescent="0.25">
      <c r="A779" t="s">
        <v>1689</v>
      </c>
      <c r="B779" t="s">
        <v>1217</v>
      </c>
      <c r="C779" t="s">
        <v>1254</v>
      </c>
      <c r="D779" t="s">
        <v>1258</v>
      </c>
      <c r="E779" t="s">
        <v>24</v>
      </c>
      <c r="F779">
        <v>31820</v>
      </c>
      <c r="G779">
        <v>0</v>
      </c>
      <c r="H779" s="3">
        <v>5090</v>
      </c>
      <c r="I779" t="s">
        <v>18</v>
      </c>
      <c r="J779">
        <v>8</v>
      </c>
      <c r="K779" t="s">
        <v>1267</v>
      </c>
      <c r="L779">
        <v>2015</v>
      </c>
    </row>
    <row r="780" spans="1:12" x14ac:dyDescent="0.25">
      <c r="A780" t="s">
        <v>1690</v>
      </c>
      <c r="B780" t="s">
        <v>943</v>
      </c>
      <c r="C780" t="s">
        <v>1238</v>
      </c>
      <c r="D780" t="s">
        <v>1240</v>
      </c>
      <c r="E780" t="s">
        <v>24</v>
      </c>
      <c r="F780">
        <v>387.2</v>
      </c>
      <c r="G780">
        <v>0.3</v>
      </c>
      <c r="H780" s="3">
        <v>-280</v>
      </c>
      <c r="I780" t="s">
        <v>18</v>
      </c>
      <c r="J780">
        <v>8</v>
      </c>
      <c r="K780" t="s">
        <v>1267</v>
      </c>
      <c r="L780">
        <v>2015</v>
      </c>
    </row>
    <row r="781" spans="1:12" x14ac:dyDescent="0.25">
      <c r="A781" t="s">
        <v>1690</v>
      </c>
      <c r="B781" t="s">
        <v>522</v>
      </c>
      <c r="C781" t="s">
        <v>1241</v>
      </c>
      <c r="D781" t="s">
        <v>1237</v>
      </c>
      <c r="E781" t="s">
        <v>47</v>
      </c>
      <c r="F781">
        <v>936.00000000000011</v>
      </c>
      <c r="G781">
        <v>0</v>
      </c>
      <c r="H781" s="3">
        <v>150</v>
      </c>
      <c r="I781" t="s">
        <v>18</v>
      </c>
      <c r="J781">
        <v>8</v>
      </c>
      <c r="K781" t="s">
        <v>1267</v>
      </c>
      <c r="L781">
        <v>2015</v>
      </c>
    </row>
    <row r="782" spans="1:12" x14ac:dyDescent="0.25">
      <c r="A782" t="s">
        <v>1690</v>
      </c>
      <c r="B782" t="s">
        <v>435</v>
      </c>
      <c r="C782" t="s">
        <v>1241</v>
      </c>
      <c r="D782" t="s">
        <v>1237</v>
      </c>
      <c r="E782" t="s">
        <v>1260</v>
      </c>
      <c r="F782">
        <v>4810</v>
      </c>
      <c r="G782">
        <v>0</v>
      </c>
      <c r="H782" s="3">
        <v>480</v>
      </c>
      <c r="I782" t="s">
        <v>18</v>
      </c>
      <c r="J782">
        <v>8</v>
      </c>
      <c r="K782" t="s">
        <v>1267</v>
      </c>
      <c r="L782">
        <v>2015</v>
      </c>
    </row>
    <row r="783" spans="1:12" x14ac:dyDescent="0.25">
      <c r="A783" t="s">
        <v>1690</v>
      </c>
      <c r="B783" t="s">
        <v>639</v>
      </c>
      <c r="C783" t="s">
        <v>1241</v>
      </c>
      <c r="D783" t="s">
        <v>1253</v>
      </c>
      <c r="E783" t="s">
        <v>1260</v>
      </c>
      <c r="F783">
        <v>1612.0000000000002</v>
      </c>
      <c r="G783">
        <v>0</v>
      </c>
      <c r="H783" s="3">
        <v>280</v>
      </c>
      <c r="I783" t="s">
        <v>18</v>
      </c>
      <c r="J783">
        <v>8</v>
      </c>
      <c r="K783" t="s">
        <v>1267</v>
      </c>
      <c r="L783">
        <v>2015</v>
      </c>
    </row>
    <row r="784" spans="1:12" x14ac:dyDescent="0.25">
      <c r="A784" t="s">
        <v>1690</v>
      </c>
      <c r="B784" t="s">
        <v>635</v>
      </c>
      <c r="C784" t="s">
        <v>1241</v>
      </c>
      <c r="D784" t="s">
        <v>1253</v>
      </c>
      <c r="E784" t="s">
        <v>47</v>
      </c>
      <c r="F784">
        <v>2054</v>
      </c>
      <c r="G784">
        <v>0</v>
      </c>
      <c r="H784" s="3">
        <v>50</v>
      </c>
      <c r="I784" t="s">
        <v>18</v>
      </c>
      <c r="J784">
        <v>8</v>
      </c>
      <c r="K784" t="s">
        <v>1267</v>
      </c>
      <c r="L784">
        <v>2015</v>
      </c>
    </row>
    <row r="785" spans="1:12" x14ac:dyDescent="0.25">
      <c r="A785" t="s">
        <v>1690</v>
      </c>
      <c r="B785" t="s">
        <v>1218</v>
      </c>
      <c r="C785" t="s">
        <v>1241</v>
      </c>
      <c r="D785" t="s">
        <v>1239</v>
      </c>
      <c r="E785" t="s">
        <v>24</v>
      </c>
      <c r="F785">
        <v>780</v>
      </c>
      <c r="G785">
        <v>0</v>
      </c>
      <c r="H785" s="3">
        <v>120</v>
      </c>
      <c r="I785" t="s">
        <v>18</v>
      </c>
      <c r="J785">
        <v>8</v>
      </c>
      <c r="K785" t="s">
        <v>1267</v>
      </c>
      <c r="L785">
        <v>2015</v>
      </c>
    </row>
    <row r="786" spans="1:12" x14ac:dyDescent="0.25">
      <c r="A786" t="s">
        <v>1693</v>
      </c>
      <c r="B786" t="s">
        <v>830</v>
      </c>
      <c r="C786" t="s">
        <v>1238</v>
      </c>
      <c r="D786" t="s">
        <v>1239</v>
      </c>
      <c r="E786" t="s">
        <v>47</v>
      </c>
      <c r="F786">
        <v>631.80000000000007</v>
      </c>
      <c r="G786">
        <v>0.1</v>
      </c>
      <c r="H786" s="3">
        <v>-140</v>
      </c>
      <c r="I786" t="s">
        <v>18</v>
      </c>
      <c r="J786">
        <v>8</v>
      </c>
      <c r="K786" t="s">
        <v>1267</v>
      </c>
      <c r="L786">
        <v>2015</v>
      </c>
    </row>
    <row r="787" spans="1:12" x14ac:dyDescent="0.25">
      <c r="A787" t="s">
        <v>1693</v>
      </c>
      <c r="B787" t="s">
        <v>650</v>
      </c>
      <c r="C787" t="s">
        <v>1254</v>
      </c>
      <c r="D787" t="s">
        <v>1255</v>
      </c>
      <c r="E787" t="s">
        <v>47</v>
      </c>
      <c r="F787">
        <v>32500</v>
      </c>
      <c r="G787">
        <v>0.15</v>
      </c>
      <c r="H787" s="3">
        <v>-770</v>
      </c>
      <c r="I787" t="s">
        <v>18</v>
      </c>
      <c r="J787">
        <v>8</v>
      </c>
      <c r="K787" t="s">
        <v>1267</v>
      </c>
      <c r="L787">
        <v>2015</v>
      </c>
    </row>
    <row r="788" spans="1:12" x14ac:dyDescent="0.25">
      <c r="A788" t="s">
        <v>1691</v>
      </c>
      <c r="B788" t="s">
        <v>635</v>
      </c>
      <c r="C788" t="s">
        <v>1241</v>
      </c>
      <c r="D788" t="s">
        <v>1253</v>
      </c>
      <c r="E788" t="s">
        <v>47</v>
      </c>
      <c r="F788">
        <v>676.00000000000011</v>
      </c>
      <c r="G788">
        <v>0</v>
      </c>
      <c r="H788" s="3">
        <v>20</v>
      </c>
      <c r="I788" t="s">
        <v>18</v>
      </c>
      <c r="J788">
        <v>8</v>
      </c>
      <c r="K788" t="s">
        <v>1267</v>
      </c>
      <c r="L788">
        <v>2015</v>
      </c>
    </row>
    <row r="789" spans="1:12" x14ac:dyDescent="0.25">
      <c r="A789" t="s">
        <v>1691</v>
      </c>
      <c r="B789" t="s">
        <v>791</v>
      </c>
      <c r="C789" t="s">
        <v>1241</v>
      </c>
      <c r="D789" t="s">
        <v>1253</v>
      </c>
      <c r="E789" t="s">
        <v>1260</v>
      </c>
      <c r="F789">
        <v>390</v>
      </c>
      <c r="G789">
        <v>0</v>
      </c>
      <c r="H789" s="3">
        <v>40</v>
      </c>
      <c r="I789" t="s">
        <v>18</v>
      </c>
      <c r="J789">
        <v>8</v>
      </c>
      <c r="K789" t="s">
        <v>1267</v>
      </c>
      <c r="L789">
        <v>2015</v>
      </c>
    </row>
    <row r="790" spans="1:12" x14ac:dyDescent="0.25">
      <c r="A790" t="s">
        <v>1691</v>
      </c>
      <c r="B790" t="s">
        <v>725</v>
      </c>
      <c r="C790" t="s">
        <v>1241</v>
      </c>
      <c r="D790" t="s">
        <v>1239</v>
      </c>
      <c r="E790" t="s">
        <v>24</v>
      </c>
      <c r="F790">
        <v>7670</v>
      </c>
      <c r="G790">
        <v>0</v>
      </c>
      <c r="H790" s="3">
        <v>2920</v>
      </c>
      <c r="I790" t="s">
        <v>18</v>
      </c>
      <c r="J790">
        <v>8</v>
      </c>
      <c r="K790" t="s">
        <v>1267</v>
      </c>
      <c r="L790">
        <v>2015</v>
      </c>
    </row>
    <row r="791" spans="1:12" x14ac:dyDescent="0.25">
      <c r="A791" t="s">
        <v>1692</v>
      </c>
      <c r="B791" t="s">
        <v>873</v>
      </c>
      <c r="C791" t="s">
        <v>1238</v>
      </c>
      <c r="D791" t="s">
        <v>1237</v>
      </c>
      <c r="E791" t="s">
        <v>47</v>
      </c>
      <c r="F791">
        <v>541.79999999999995</v>
      </c>
      <c r="G791">
        <v>0</v>
      </c>
      <c r="H791" s="3">
        <v>2130</v>
      </c>
      <c r="I791" t="s">
        <v>18</v>
      </c>
      <c r="J791">
        <v>8</v>
      </c>
      <c r="K791" t="s">
        <v>1267</v>
      </c>
      <c r="L791">
        <v>2015</v>
      </c>
    </row>
    <row r="792" spans="1:12" x14ac:dyDescent="0.25">
      <c r="A792" t="s">
        <v>1692</v>
      </c>
      <c r="B792" t="s">
        <v>1219</v>
      </c>
      <c r="C792" t="s">
        <v>1238</v>
      </c>
      <c r="D792" t="s">
        <v>1239</v>
      </c>
      <c r="E792" t="s">
        <v>1260</v>
      </c>
      <c r="F792">
        <v>442.2</v>
      </c>
      <c r="G792">
        <v>0.6</v>
      </c>
      <c r="H792" s="3">
        <v>-340</v>
      </c>
      <c r="I792" t="s">
        <v>18</v>
      </c>
      <c r="J792">
        <v>8</v>
      </c>
      <c r="K792" t="s">
        <v>1267</v>
      </c>
      <c r="L792">
        <v>2015</v>
      </c>
    </row>
    <row r="793" spans="1:12" x14ac:dyDescent="0.25">
      <c r="A793" t="s">
        <v>1692</v>
      </c>
      <c r="B793" t="s">
        <v>1220</v>
      </c>
      <c r="C793" t="s">
        <v>1241</v>
      </c>
      <c r="D793" t="s">
        <v>1237</v>
      </c>
      <c r="E793" t="s">
        <v>24</v>
      </c>
      <c r="F793">
        <v>8034</v>
      </c>
      <c r="G793">
        <v>0</v>
      </c>
      <c r="H793" s="3">
        <v>5640</v>
      </c>
      <c r="I793" t="s">
        <v>18</v>
      </c>
      <c r="J793">
        <v>8</v>
      </c>
      <c r="K793" t="s">
        <v>1267</v>
      </c>
      <c r="L793">
        <v>2015</v>
      </c>
    </row>
    <row r="794" spans="1:12" x14ac:dyDescent="0.25">
      <c r="A794" t="s">
        <v>1692</v>
      </c>
      <c r="B794" t="s">
        <v>927</v>
      </c>
      <c r="C794" t="s">
        <v>1241</v>
      </c>
      <c r="D794" t="s">
        <v>1239</v>
      </c>
      <c r="E794" t="s">
        <v>24</v>
      </c>
      <c r="F794">
        <v>702</v>
      </c>
      <c r="G794">
        <v>0.4</v>
      </c>
      <c r="H794" s="3">
        <v>40</v>
      </c>
      <c r="I794" t="s">
        <v>18</v>
      </c>
      <c r="J794">
        <v>8</v>
      </c>
      <c r="K794" t="s">
        <v>1267</v>
      </c>
      <c r="L794">
        <v>2015</v>
      </c>
    </row>
    <row r="795" spans="1:12" x14ac:dyDescent="0.25">
      <c r="A795" t="s">
        <v>1694</v>
      </c>
      <c r="B795" t="s">
        <v>868</v>
      </c>
      <c r="C795" t="s">
        <v>1241</v>
      </c>
      <c r="D795" t="s">
        <v>1253</v>
      </c>
      <c r="E795" t="s">
        <v>47</v>
      </c>
      <c r="F795">
        <v>7384</v>
      </c>
      <c r="G795">
        <v>0.1</v>
      </c>
      <c r="H795" s="3">
        <v>440</v>
      </c>
      <c r="I795" t="s">
        <v>18</v>
      </c>
      <c r="J795">
        <v>8</v>
      </c>
      <c r="K795" t="s">
        <v>1267</v>
      </c>
      <c r="L795">
        <v>2015</v>
      </c>
    </row>
    <row r="796" spans="1:12" x14ac:dyDescent="0.25">
      <c r="A796" t="s">
        <v>1696</v>
      </c>
      <c r="B796" t="s">
        <v>915</v>
      </c>
      <c r="C796" t="s">
        <v>1241</v>
      </c>
      <c r="D796" t="s">
        <v>1239</v>
      </c>
      <c r="E796" t="s">
        <v>1260</v>
      </c>
      <c r="F796">
        <v>3328</v>
      </c>
      <c r="G796">
        <v>0.1</v>
      </c>
      <c r="H796" s="3">
        <v>40</v>
      </c>
      <c r="I796" t="s">
        <v>18</v>
      </c>
      <c r="J796">
        <v>8</v>
      </c>
      <c r="K796" t="s">
        <v>1267</v>
      </c>
      <c r="L796">
        <v>2015</v>
      </c>
    </row>
    <row r="797" spans="1:12" x14ac:dyDescent="0.25">
      <c r="A797" t="s">
        <v>1695</v>
      </c>
      <c r="B797" t="s">
        <v>555</v>
      </c>
      <c r="C797" t="s">
        <v>1241</v>
      </c>
      <c r="D797" t="s">
        <v>1239</v>
      </c>
      <c r="E797" t="s">
        <v>47</v>
      </c>
      <c r="F797">
        <v>780</v>
      </c>
      <c r="G797">
        <v>0.5</v>
      </c>
      <c r="H797" s="3">
        <v>-230</v>
      </c>
      <c r="I797" t="s">
        <v>18</v>
      </c>
      <c r="J797">
        <v>8</v>
      </c>
      <c r="K797" t="s">
        <v>1267</v>
      </c>
      <c r="L797">
        <v>2015</v>
      </c>
    </row>
    <row r="798" spans="1:12" x14ac:dyDescent="0.25">
      <c r="A798" t="s">
        <v>1697</v>
      </c>
      <c r="B798" t="s">
        <v>478</v>
      </c>
      <c r="C798" t="s">
        <v>1238</v>
      </c>
      <c r="D798" t="s">
        <v>1239</v>
      </c>
      <c r="E798" t="s">
        <v>24</v>
      </c>
      <c r="F798">
        <v>2382.5</v>
      </c>
      <c r="G798">
        <v>0.6</v>
      </c>
      <c r="H798" s="3">
        <v>-270</v>
      </c>
      <c r="I798" t="s">
        <v>18</v>
      </c>
      <c r="J798">
        <v>8</v>
      </c>
      <c r="K798" t="s">
        <v>1267</v>
      </c>
      <c r="L798">
        <v>2015</v>
      </c>
    </row>
    <row r="799" spans="1:12" x14ac:dyDescent="0.25">
      <c r="A799" t="s">
        <v>1698</v>
      </c>
      <c r="B799" t="s">
        <v>883</v>
      </c>
      <c r="C799" t="s">
        <v>1238</v>
      </c>
      <c r="D799" t="s">
        <v>1240</v>
      </c>
      <c r="E799" t="s">
        <v>1260</v>
      </c>
      <c r="F799">
        <v>117.60000000000002</v>
      </c>
      <c r="G799">
        <v>0.6</v>
      </c>
      <c r="H799" s="3">
        <v>-230</v>
      </c>
      <c r="I799" t="s">
        <v>18</v>
      </c>
      <c r="J799">
        <v>8</v>
      </c>
      <c r="K799" t="s">
        <v>1267</v>
      </c>
      <c r="L799">
        <v>2015</v>
      </c>
    </row>
    <row r="800" spans="1:12" x14ac:dyDescent="0.25">
      <c r="A800" t="s">
        <v>1698</v>
      </c>
      <c r="B800" t="s">
        <v>680</v>
      </c>
      <c r="C800" t="s">
        <v>1241</v>
      </c>
      <c r="D800" t="s">
        <v>1237</v>
      </c>
      <c r="E800" t="s">
        <v>1260</v>
      </c>
      <c r="F800">
        <v>442</v>
      </c>
      <c r="G800">
        <v>0.5</v>
      </c>
      <c r="H800" s="3">
        <v>-30</v>
      </c>
      <c r="I800" t="s">
        <v>18</v>
      </c>
      <c r="J800">
        <v>8</v>
      </c>
      <c r="K800" t="s">
        <v>1267</v>
      </c>
      <c r="L800">
        <v>2015</v>
      </c>
    </row>
    <row r="801" spans="1:12" x14ac:dyDescent="0.25">
      <c r="A801" t="s">
        <v>1698</v>
      </c>
      <c r="B801" t="s">
        <v>463</v>
      </c>
      <c r="C801" t="s">
        <v>1241</v>
      </c>
      <c r="D801" t="s">
        <v>1253</v>
      </c>
      <c r="E801" t="s">
        <v>1260</v>
      </c>
      <c r="F801">
        <v>832</v>
      </c>
      <c r="G801">
        <v>0.5</v>
      </c>
      <c r="H801" s="3">
        <v>-50</v>
      </c>
      <c r="I801" t="s">
        <v>18</v>
      </c>
      <c r="J801">
        <v>8</v>
      </c>
      <c r="K801" t="s">
        <v>1267</v>
      </c>
      <c r="L801">
        <v>2015</v>
      </c>
    </row>
    <row r="802" spans="1:12" x14ac:dyDescent="0.25">
      <c r="A802" t="s">
        <v>1698</v>
      </c>
      <c r="B802" t="s">
        <v>812</v>
      </c>
      <c r="C802" t="s">
        <v>1241</v>
      </c>
      <c r="D802" t="s">
        <v>1253</v>
      </c>
      <c r="E802" t="s">
        <v>47</v>
      </c>
      <c r="F802">
        <v>6006</v>
      </c>
      <c r="G802">
        <v>0.5</v>
      </c>
      <c r="H802" s="3">
        <v>-1900</v>
      </c>
      <c r="I802" t="s">
        <v>18</v>
      </c>
      <c r="J802">
        <v>8</v>
      </c>
      <c r="K802" t="s">
        <v>1267</v>
      </c>
      <c r="L802">
        <v>2015</v>
      </c>
    </row>
    <row r="803" spans="1:12" x14ac:dyDescent="0.25">
      <c r="A803" t="s">
        <v>1698</v>
      </c>
      <c r="B803" t="s">
        <v>1221</v>
      </c>
      <c r="C803" t="s">
        <v>1241</v>
      </c>
      <c r="D803" t="s">
        <v>1253</v>
      </c>
      <c r="E803" t="s">
        <v>24</v>
      </c>
      <c r="F803">
        <v>572</v>
      </c>
      <c r="G803">
        <v>0.5</v>
      </c>
      <c r="H803" s="3">
        <v>-150</v>
      </c>
      <c r="I803" t="s">
        <v>18</v>
      </c>
      <c r="J803">
        <v>8</v>
      </c>
      <c r="K803" t="s">
        <v>1267</v>
      </c>
      <c r="L803">
        <v>2015</v>
      </c>
    </row>
    <row r="804" spans="1:12" x14ac:dyDescent="0.25">
      <c r="A804" t="s">
        <v>1698</v>
      </c>
      <c r="B804" t="s">
        <v>891</v>
      </c>
      <c r="C804" t="s">
        <v>1241</v>
      </c>
      <c r="D804" t="s">
        <v>1239</v>
      </c>
      <c r="E804" t="s">
        <v>24</v>
      </c>
      <c r="F804">
        <v>2522</v>
      </c>
      <c r="G804">
        <v>0.5</v>
      </c>
      <c r="H804" s="3">
        <v>-450</v>
      </c>
      <c r="I804" t="s">
        <v>18</v>
      </c>
      <c r="J804">
        <v>8</v>
      </c>
      <c r="K804" t="s">
        <v>1267</v>
      </c>
      <c r="L804">
        <v>2015</v>
      </c>
    </row>
    <row r="805" spans="1:12" x14ac:dyDescent="0.25">
      <c r="A805" t="s">
        <v>1698</v>
      </c>
      <c r="B805" t="s">
        <v>1003</v>
      </c>
      <c r="C805" t="s">
        <v>1241</v>
      </c>
      <c r="D805" t="s">
        <v>1239</v>
      </c>
      <c r="E805" t="s">
        <v>24</v>
      </c>
      <c r="F805">
        <v>1222</v>
      </c>
      <c r="G805">
        <v>0.5</v>
      </c>
      <c r="H805" s="3">
        <v>-270</v>
      </c>
      <c r="I805" t="s">
        <v>18</v>
      </c>
      <c r="J805">
        <v>8</v>
      </c>
      <c r="K805" t="s">
        <v>1267</v>
      </c>
      <c r="L805">
        <v>2015</v>
      </c>
    </row>
    <row r="806" spans="1:12" x14ac:dyDescent="0.25">
      <c r="A806" t="s">
        <v>1698</v>
      </c>
      <c r="B806" t="s">
        <v>656</v>
      </c>
      <c r="C806" t="s">
        <v>1241</v>
      </c>
      <c r="D806" t="s">
        <v>453</v>
      </c>
      <c r="E806" t="s">
        <v>24</v>
      </c>
      <c r="F806">
        <v>4836</v>
      </c>
      <c r="G806">
        <v>0.5</v>
      </c>
      <c r="H806" s="3">
        <v>-1410</v>
      </c>
      <c r="I806" t="s">
        <v>18</v>
      </c>
      <c r="J806">
        <v>8</v>
      </c>
      <c r="K806" t="s">
        <v>1267</v>
      </c>
      <c r="L806">
        <v>2015</v>
      </c>
    </row>
    <row r="807" spans="1:12" x14ac:dyDescent="0.25">
      <c r="A807" t="s">
        <v>1698</v>
      </c>
      <c r="B807" t="s">
        <v>1222</v>
      </c>
      <c r="C807" t="s">
        <v>1254</v>
      </c>
      <c r="D807" t="s">
        <v>1256</v>
      </c>
      <c r="E807" t="s">
        <v>47</v>
      </c>
      <c r="F807">
        <v>2520</v>
      </c>
      <c r="G807">
        <v>0.5</v>
      </c>
      <c r="H807" s="3">
        <v>-630</v>
      </c>
      <c r="I807" t="s">
        <v>18</v>
      </c>
      <c r="J807">
        <v>8</v>
      </c>
      <c r="K807" t="s">
        <v>1267</v>
      </c>
      <c r="L807">
        <v>2015</v>
      </c>
    </row>
    <row r="808" spans="1:12" x14ac:dyDescent="0.25">
      <c r="A808" t="s">
        <v>1698</v>
      </c>
      <c r="B808" t="s">
        <v>527</v>
      </c>
      <c r="C808" t="s">
        <v>1254</v>
      </c>
      <c r="D808" t="s">
        <v>1255</v>
      </c>
      <c r="E808" t="s">
        <v>47</v>
      </c>
      <c r="F808">
        <v>2040</v>
      </c>
      <c r="G808">
        <v>0.5</v>
      </c>
      <c r="H808" s="3">
        <v>0</v>
      </c>
      <c r="I808" t="s">
        <v>18</v>
      </c>
      <c r="J808">
        <v>8</v>
      </c>
      <c r="K808" t="s">
        <v>1267</v>
      </c>
      <c r="L808">
        <v>2015</v>
      </c>
    </row>
    <row r="809" spans="1:12" x14ac:dyDescent="0.25">
      <c r="A809" t="s">
        <v>1700</v>
      </c>
      <c r="B809" t="s">
        <v>786</v>
      </c>
      <c r="C809" t="s">
        <v>1238</v>
      </c>
      <c r="D809" t="s">
        <v>1237</v>
      </c>
      <c r="E809" t="s">
        <v>47</v>
      </c>
      <c r="F809">
        <v>697.59999999999991</v>
      </c>
      <c r="G809">
        <v>0.1</v>
      </c>
      <c r="H809" s="3">
        <v>770</v>
      </c>
      <c r="I809" t="s">
        <v>18</v>
      </c>
      <c r="J809">
        <v>8</v>
      </c>
      <c r="K809" t="s">
        <v>1267</v>
      </c>
      <c r="L809">
        <v>2015</v>
      </c>
    </row>
    <row r="810" spans="1:12" x14ac:dyDescent="0.25">
      <c r="A810" t="s">
        <v>1699</v>
      </c>
      <c r="B810" t="s">
        <v>452</v>
      </c>
      <c r="C810" t="s">
        <v>1241</v>
      </c>
      <c r="D810" t="s">
        <v>1237</v>
      </c>
      <c r="E810" t="s">
        <v>47</v>
      </c>
      <c r="F810">
        <v>1664</v>
      </c>
      <c r="G810">
        <v>0</v>
      </c>
      <c r="H810" s="3">
        <v>320</v>
      </c>
      <c r="I810" t="s">
        <v>18</v>
      </c>
      <c r="J810">
        <v>8</v>
      </c>
      <c r="K810" t="s">
        <v>1267</v>
      </c>
      <c r="L810">
        <v>2015</v>
      </c>
    </row>
    <row r="811" spans="1:12" x14ac:dyDescent="0.25">
      <c r="A811" t="s">
        <v>1699</v>
      </c>
      <c r="B811" t="s">
        <v>851</v>
      </c>
      <c r="C811" t="s">
        <v>1241</v>
      </c>
      <c r="D811" t="s">
        <v>1253</v>
      </c>
      <c r="E811" t="s">
        <v>24</v>
      </c>
      <c r="F811">
        <v>5902</v>
      </c>
      <c r="G811">
        <v>0</v>
      </c>
      <c r="H811" s="3">
        <v>680</v>
      </c>
      <c r="I811" t="s">
        <v>18</v>
      </c>
      <c r="J811">
        <v>8</v>
      </c>
      <c r="K811" t="s">
        <v>1267</v>
      </c>
      <c r="L811">
        <v>2015</v>
      </c>
    </row>
    <row r="812" spans="1:12" x14ac:dyDescent="0.25">
      <c r="A812" t="s">
        <v>1699</v>
      </c>
      <c r="B812" t="s">
        <v>993</v>
      </c>
      <c r="C812" t="s">
        <v>1241</v>
      </c>
      <c r="D812" t="s">
        <v>453</v>
      </c>
      <c r="E812" t="s">
        <v>47</v>
      </c>
      <c r="F812">
        <v>1534</v>
      </c>
      <c r="G812">
        <v>0</v>
      </c>
      <c r="H812" s="3">
        <v>300</v>
      </c>
      <c r="I812" t="s">
        <v>18</v>
      </c>
      <c r="J812">
        <v>8</v>
      </c>
      <c r="K812" t="s">
        <v>1267</v>
      </c>
      <c r="L812">
        <v>2015</v>
      </c>
    </row>
    <row r="813" spans="1:12" x14ac:dyDescent="0.25">
      <c r="A813" t="s">
        <v>1700</v>
      </c>
      <c r="B813" t="s">
        <v>691</v>
      </c>
      <c r="C813" t="s">
        <v>1241</v>
      </c>
      <c r="D813" t="s">
        <v>1237</v>
      </c>
      <c r="E813" t="s">
        <v>47</v>
      </c>
      <c r="F813">
        <v>4030</v>
      </c>
      <c r="G813">
        <v>0</v>
      </c>
      <c r="H813" s="3">
        <v>260</v>
      </c>
      <c r="I813" t="s">
        <v>18</v>
      </c>
      <c r="J813">
        <v>8</v>
      </c>
      <c r="K813" t="s">
        <v>1267</v>
      </c>
      <c r="L813">
        <v>2015</v>
      </c>
    </row>
    <row r="814" spans="1:12" x14ac:dyDescent="0.25">
      <c r="A814" t="s">
        <v>1700</v>
      </c>
      <c r="B814" t="s">
        <v>457</v>
      </c>
      <c r="C814" t="s">
        <v>1241</v>
      </c>
      <c r="D814" t="s">
        <v>1237</v>
      </c>
      <c r="E814" t="s">
        <v>1260</v>
      </c>
      <c r="F814">
        <v>2808</v>
      </c>
      <c r="G814">
        <v>0</v>
      </c>
      <c r="H814" s="3">
        <v>250</v>
      </c>
      <c r="I814" t="s">
        <v>18</v>
      </c>
      <c r="J814">
        <v>8</v>
      </c>
      <c r="K814" t="s">
        <v>1267</v>
      </c>
      <c r="L814">
        <v>2015</v>
      </c>
    </row>
    <row r="815" spans="1:12" x14ac:dyDescent="0.25">
      <c r="A815" t="s">
        <v>1700</v>
      </c>
      <c r="B815" t="s">
        <v>738</v>
      </c>
      <c r="C815" t="s">
        <v>1241</v>
      </c>
      <c r="D815" t="s">
        <v>1253</v>
      </c>
      <c r="E815" t="s">
        <v>24</v>
      </c>
      <c r="F815">
        <v>1144</v>
      </c>
      <c r="G815">
        <v>0</v>
      </c>
      <c r="H815" s="3">
        <v>140</v>
      </c>
      <c r="I815" t="s">
        <v>18</v>
      </c>
      <c r="J815">
        <v>8</v>
      </c>
      <c r="K815" t="s">
        <v>1267</v>
      </c>
      <c r="L815">
        <v>2015</v>
      </c>
    </row>
    <row r="816" spans="1:12" x14ac:dyDescent="0.25">
      <c r="A816" t="s">
        <v>1700</v>
      </c>
      <c r="B816" t="s">
        <v>1223</v>
      </c>
      <c r="C816" t="s">
        <v>1241</v>
      </c>
      <c r="D816" t="s">
        <v>453</v>
      </c>
      <c r="E816" t="s">
        <v>47</v>
      </c>
      <c r="F816">
        <v>4108</v>
      </c>
      <c r="G816">
        <v>0</v>
      </c>
      <c r="H816" s="3">
        <v>320</v>
      </c>
      <c r="I816" t="s">
        <v>18</v>
      </c>
      <c r="J816">
        <v>8</v>
      </c>
      <c r="K816" t="s">
        <v>1267</v>
      </c>
      <c r="L816">
        <v>2015</v>
      </c>
    </row>
    <row r="817" spans="1:12" x14ac:dyDescent="0.25">
      <c r="A817" t="s">
        <v>1699</v>
      </c>
      <c r="B817" t="s">
        <v>1122</v>
      </c>
      <c r="C817" t="s">
        <v>1254</v>
      </c>
      <c r="D817" t="s">
        <v>1256</v>
      </c>
      <c r="E817" t="s">
        <v>1260</v>
      </c>
      <c r="F817">
        <v>8300</v>
      </c>
      <c r="G817">
        <v>0</v>
      </c>
      <c r="H817" s="3">
        <v>80</v>
      </c>
      <c r="I817" t="s">
        <v>18</v>
      </c>
      <c r="J817">
        <v>8</v>
      </c>
      <c r="K817" t="s">
        <v>1267</v>
      </c>
      <c r="L817">
        <v>2015</v>
      </c>
    </row>
    <row r="818" spans="1:12" x14ac:dyDescent="0.25">
      <c r="A818" t="s">
        <v>1701</v>
      </c>
      <c r="B818" t="s">
        <v>486</v>
      </c>
      <c r="C818" t="s">
        <v>1241</v>
      </c>
      <c r="D818" t="s">
        <v>1253</v>
      </c>
      <c r="E818" t="s">
        <v>47</v>
      </c>
      <c r="F818">
        <v>884</v>
      </c>
      <c r="G818">
        <v>0</v>
      </c>
      <c r="H818" s="3">
        <v>90</v>
      </c>
      <c r="I818" t="s">
        <v>18</v>
      </c>
      <c r="J818">
        <v>8</v>
      </c>
      <c r="K818" t="s">
        <v>1267</v>
      </c>
      <c r="L818">
        <v>2015</v>
      </c>
    </row>
    <row r="819" spans="1:12" x14ac:dyDescent="0.25">
      <c r="A819" t="s">
        <v>1702</v>
      </c>
      <c r="B819" t="s">
        <v>936</v>
      </c>
      <c r="C819" t="s">
        <v>1241</v>
      </c>
      <c r="D819" t="s">
        <v>1239</v>
      </c>
      <c r="E819" t="s">
        <v>47</v>
      </c>
      <c r="F819">
        <v>2236</v>
      </c>
      <c r="G819">
        <v>0.1</v>
      </c>
      <c r="H819" s="3">
        <v>220</v>
      </c>
      <c r="I819" t="s">
        <v>18</v>
      </c>
      <c r="J819">
        <v>8</v>
      </c>
      <c r="K819" t="s">
        <v>1267</v>
      </c>
      <c r="L819">
        <v>2015</v>
      </c>
    </row>
    <row r="820" spans="1:12" x14ac:dyDescent="0.25">
      <c r="A820" t="s">
        <v>1703</v>
      </c>
      <c r="B820" t="s">
        <v>1214</v>
      </c>
      <c r="C820" t="s">
        <v>1241</v>
      </c>
      <c r="D820" t="s">
        <v>1239</v>
      </c>
      <c r="E820" t="s">
        <v>1260</v>
      </c>
      <c r="F820">
        <v>1924</v>
      </c>
      <c r="G820">
        <v>0</v>
      </c>
      <c r="H820" s="3">
        <v>230</v>
      </c>
      <c r="I820" t="s">
        <v>18</v>
      </c>
      <c r="J820">
        <v>8</v>
      </c>
      <c r="K820" t="s">
        <v>1267</v>
      </c>
      <c r="L820">
        <v>2015</v>
      </c>
    </row>
    <row r="821" spans="1:12" x14ac:dyDescent="0.25">
      <c r="A821" t="s">
        <v>1703</v>
      </c>
      <c r="B821" t="s">
        <v>567</v>
      </c>
      <c r="C821" t="s">
        <v>1241</v>
      </c>
      <c r="D821" t="s">
        <v>1239</v>
      </c>
      <c r="E821" t="s">
        <v>24</v>
      </c>
      <c r="F821">
        <v>8684</v>
      </c>
      <c r="G821">
        <v>0.1</v>
      </c>
      <c r="H821" s="3">
        <v>0</v>
      </c>
      <c r="I821" t="s">
        <v>18</v>
      </c>
      <c r="J821">
        <v>8</v>
      </c>
      <c r="K821" t="s">
        <v>1267</v>
      </c>
      <c r="L821">
        <v>2015</v>
      </c>
    </row>
    <row r="822" spans="1:12" x14ac:dyDescent="0.25">
      <c r="A822" t="s">
        <v>1704</v>
      </c>
      <c r="B822" t="s">
        <v>565</v>
      </c>
      <c r="C822" t="s">
        <v>1241</v>
      </c>
      <c r="D822" t="s">
        <v>1237</v>
      </c>
      <c r="E822" t="s">
        <v>47</v>
      </c>
      <c r="F822">
        <v>988</v>
      </c>
      <c r="G822">
        <v>0</v>
      </c>
      <c r="H822" s="3">
        <v>90</v>
      </c>
      <c r="I822" t="s">
        <v>18</v>
      </c>
      <c r="J822">
        <v>8</v>
      </c>
      <c r="K822" t="s">
        <v>1267</v>
      </c>
      <c r="L822">
        <v>2015</v>
      </c>
    </row>
    <row r="823" spans="1:12" x14ac:dyDescent="0.25">
      <c r="A823" t="s">
        <v>1705</v>
      </c>
      <c r="B823" t="s">
        <v>801</v>
      </c>
      <c r="C823" t="s">
        <v>1241</v>
      </c>
      <c r="D823" t="s">
        <v>453</v>
      </c>
      <c r="E823" t="s">
        <v>47</v>
      </c>
      <c r="F823">
        <v>2886</v>
      </c>
      <c r="G823">
        <v>0</v>
      </c>
      <c r="H823" s="3">
        <v>70</v>
      </c>
      <c r="I823" t="s">
        <v>18</v>
      </c>
      <c r="J823">
        <v>8</v>
      </c>
      <c r="K823" t="s">
        <v>1267</v>
      </c>
      <c r="L823">
        <v>2015</v>
      </c>
    </row>
    <row r="824" spans="1:12" x14ac:dyDescent="0.25">
      <c r="A824" t="s">
        <v>1706</v>
      </c>
      <c r="B824" t="s">
        <v>457</v>
      </c>
      <c r="C824" t="s">
        <v>1241</v>
      </c>
      <c r="D824" t="s">
        <v>1237</v>
      </c>
      <c r="E824" t="s">
        <v>1260</v>
      </c>
      <c r="F824">
        <v>1404</v>
      </c>
      <c r="G824">
        <v>0</v>
      </c>
      <c r="H824" s="3">
        <v>120</v>
      </c>
      <c r="I824" t="s">
        <v>18</v>
      </c>
      <c r="J824">
        <v>8</v>
      </c>
      <c r="K824" t="s">
        <v>1267</v>
      </c>
      <c r="L824">
        <v>2015</v>
      </c>
    </row>
    <row r="825" spans="1:12" x14ac:dyDescent="0.25">
      <c r="A825" t="s">
        <v>1708</v>
      </c>
      <c r="B825" t="s">
        <v>452</v>
      </c>
      <c r="C825" t="s">
        <v>1241</v>
      </c>
      <c r="D825" t="s">
        <v>1237</v>
      </c>
      <c r="E825" t="s">
        <v>24</v>
      </c>
      <c r="F825">
        <v>3796</v>
      </c>
      <c r="G825">
        <v>0</v>
      </c>
      <c r="H825" s="3">
        <v>190</v>
      </c>
      <c r="I825" t="s">
        <v>18</v>
      </c>
      <c r="J825">
        <v>8</v>
      </c>
      <c r="K825" t="s">
        <v>1267</v>
      </c>
      <c r="L825">
        <v>2015</v>
      </c>
    </row>
    <row r="826" spans="1:12" x14ac:dyDescent="0.25">
      <c r="A826" t="s">
        <v>1708</v>
      </c>
      <c r="B826" t="s">
        <v>936</v>
      </c>
      <c r="C826" t="s">
        <v>1241</v>
      </c>
      <c r="D826" t="s">
        <v>1239</v>
      </c>
      <c r="E826" t="s">
        <v>1260</v>
      </c>
      <c r="F826">
        <v>2236</v>
      </c>
      <c r="G826">
        <v>0.1</v>
      </c>
      <c r="H826" s="3">
        <v>220</v>
      </c>
      <c r="I826" t="s">
        <v>18</v>
      </c>
      <c r="J826">
        <v>8</v>
      </c>
      <c r="K826" t="s">
        <v>1267</v>
      </c>
      <c r="L826">
        <v>2015</v>
      </c>
    </row>
    <row r="827" spans="1:12" x14ac:dyDescent="0.25">
      <c r="A827" t="s">
        <v>1707</v>
      </c>
      <c r="B827" t="s">
        <v>490</v>
      </c>
      <c r="C827" t="s">
        <v>1241</v>
      </c>
      <c r="D827" t="s">
        <v>1239</v>
      </c>
      <c r="E827" t="s">
        <v>47</v>
      </c>
      <c r="F827">
        <v>9412</v>
      </c>
      <c r="G827">
        <v>0.1</v>
      </c>
      <c r="H827" s="3">
        <v>360</v>
      </c>
      <c r="I827" t="s">
        <v>18</v>
      </c>
      <c r="J827">
        <v>8</v>
      </c>
      <c r="K827" t="s">
        <v>1267</v>
      </c>
      <c r="L827">
        <v>2015</v>
      </c>
    </row>
    <row r="828" spans="1:12" x14ac:dyDescent="0.25">
      <c r="A828" t="s">
        <v>1707</v>
      </c>
      <c r="B828" t="s">
        <v>617</v>
      </c>
      <c r="C828" t="s">
        <v>1241</v>
      </c>
      <c r="D828" t="s">
        <v>453</v>
      </c>
      <c r="E828" t="s">
        <v>1260</v>
      </c>
      <c r="F828">
        <v>4966</v>
      </c>
      <c r="G828">
        <v>0</v>
      </c>
      <c r="H828" s="3">
        <v>80</v>
      </c>
      <c r="I828" t="s">
        <v>18</v>
      </c>
      <c r="J828">
        <v>8</v>
      </c>
      <c r="K828" t="s">
        <v>1267</v>
      </c>
      <c r="L828">
        <v>2015</v>
      </c>
    </row>
    <row r="829" spans="1:12" x14ac:dyDescent="0.25">
      <c r="A829" t="s">
        <v>1709</v>
      </c>
      <c r="B829" t="s">
        <v>548</v>
      </c>
      <c r="C829" t="s">
        <v>1241</v>
      </c>
      <c r="D829" t="s">
        <v>1253</v>
      </c>
      <c r="E829" t="s">
        <v>47</v>
      </c>
      <c r="F829">
        <v>8970</v>
      </c>
      <c r="G829">
        <v>0</v>
      </c>
      <c r="H829" s="3">
        <v>380</v>
      </c>
      <c r="I829" t="s">
        <v>18</v>
      </c>
      <c r="J829">
        <v>8</v>
      </c>
      <c r="K829" t="s">
        <v>1267</v>
      </c>
      <c r="L829">
        <v>2015</v>
      </c>
    </row>
    <row r="830" spans="1:12" x14ac:dyDescent="0.25">
      <c r="A830" t="s">
        <v>1709</v>
      </c>
      <c r="B830" t="s">
        <v>852</v>
      </c>
      <c r="C830" t="s">
        <v>1241</v>
      </c>
      <c r="D830" t="s">
        <v>1253</v>
      </c>
      <c r="E830" t="s">
        <v>1260</v>
      </c>
      <c r="F830">
        <v>1066</v>
      </c>
      <c r="G830">
        <v>0</v>
      </c>
      <c r="H830" s="3">
        <v>110</v>
      </c>
      <c r="I830" t="s">
        <v>18</v>
      </c>
      <c r="J830">
        <v>8</v>
      </c>
      <c r="K830" t="s">
        <v>1267</v>
      </c>
      <c r="L830">
        <v>2015</v>
      </c>
    </row>
    <row r="831" spans="1:12" x14ac:dyDescent="0.25">
      <c r="A831" t="s">
        <v>1709</v>
      </c>
      <c r="B831" t="s">
        <v>555</v>
      </c>
      <c r="C831" t="s">
        <v>1241</v>
      </c>
      <c r="D831" t="s">
        <v>1239</v>
      </c>
      <c r="E831" t="s">
        <v>1260</v>
      </c>
      <c r="F831">
        <v>1404</v>
      </c>
      <c r="G831">
        <v>0.1</v>
      </c>
      <c r="H831" s="3">
        <v>10</v>
      </c>
      <c r="I831" t="s">
        <v>18</v>
      </c>
      <c r="J831">
        <v>8</v>
      </c>
      <c r="K831" t="s">
        <v>1267</v>
      </c>
      <c r="L831">
        <v>2015</v>
      </c>
    </row>
    <row r="832" spans="1:12" x14ac:dyDescent="0.25">
      <c r="A832" t="s">
        <v>1711</v>
      </c>
      <c r="B832" t="s">
        <v>1153</v>
      </c>
      <c r="C832" t="s">
        <v>1241</v>
      </c>
      <c r="D832" t="s">
        <v>1253</v>
      </c>
      <c r="E832" t="s">
        <v>24</v>
      </c>
      <c r="F832">
        <v>650</v>
      </c>
      <c r="G832">
        <v>0</v>
      </c>
      <c r="H832" s="3">
        <v>20</v>
      </c>
      <c r="I832" t="s">
        <v>18</v>
      </c>
      <c r="J832">
        <v>8</v>
      </c>
      <c r="K832" t="s">
        <v>1267</v>
      </c>
      <c r="L832">
        <v>2015</v>
      </c>
    </row>
    <row r="833" spans="1:12" x14ac:dyDescent="0.25">
      <c r="A833" t="s">
        <v>1710</v>
      </c>
      <c r="B833" t="s">
        <v>1023</v>
      </c>
      <c r="C833" t="s">
        <v>1238</v>
      </c>
      <c r="D833" t="s">
        <v>1237</v>
      </c>
      <c r="E833" t="s">
        <v>24</v>
      </c>
      <c r="F833">
        <v>442.5</v>
      </c>
      <c r="G833">
        <v>0.1</v>
      </c>
      <c r="H833" s="3">
        <v>2710</v>
      </c>
      <c r="I833" t="s">
        <v>18</v>
      </c>
      <c r="J833">
        <v>8</v>
      </c>
      <c r="K833" t="s">
        <v>1267</v>
      </c>
      <c r="L833">
        <v>2015</v>
      </c>
    </row>
    <row r="834" spans="1:12" x14ac:dyDescent="0.25">
      <c r="A834" t="s">
        <v>1713</v>
      </c>
      <c r="B834" t="s">
        <v>951</v>
      </c>
      <c r="C834" t="s">
        <v>1238</v>
      </c>
      <c r="D834" t="s">
        <v>1239</v>
      </c>
      <c r="E834" t="s">
        <v>24</v>
      </c>
      <c r="F834">
        <v>121.8</v>
      </c>
      <c r="G834">
        <v>0.6</v>
      </c>
      <c r="H834" s="3">
        <v>-520</v>
      </c>
      <c r="I834" t="s">
        <v>18</v>
      </c>
      <c r="J834">
        <v>8</v>
      </c>
      <c r="K834" t="s">
        <v>1267</v>
      </c>
      <c r="L834">
        <v>2015</v>
      </c>
    </row>
    <row r="835" spans="1:12" x14ac:dyDescent="0.25">
      <c r="A835" t="s">
        <v>1715</v>
      </c>
      <c r="B835" t="s">
        <v>594</v>
      </c>
      <c r="C835" t="s">
        <v>1241</v>
      </c>
      <c r="D835" t="s">
        <v>1237</v>
      </c>
      <c r="E835" t="s">
        <v>47</v>
      </c>
      <c r="F835">
        <v>3068</v>
      </c>
      <c r="G835">
        <v>0</v>
      </c>
      <c r="H835" s="3">
        <v>410</v>
      </c>
      <c r="I835" t="s">
        <v>18</v>
      </c>
      <c r="J835">
        <v>8</v>
      </c>
      <c r="K835" t="s">
        <v>1267</v>
      </c>
      <c r="L835">
        <v>2015</v>
      </c>
    </row>
    <row r="836" spans="1:12" x14ac:dyDescent="0.25">
      <c r="A836" t="s">
        <v>1715</v>
      </c>
      <c r="B836" t="s">
        <v>496</v>
      </c>
      <c r="C836" t="s">
        <v>1241</v>
      </c>
      <c r="D836" t="s">
        <v>453</v>
      </c>
      <c r="E836" t="s">
        <v>47</v>
      </c>
      <c r="F836">
        <v>468.00000000000006</v>
      </c>
      <c r="G836">
        <v>0</v>
      </c>
      <c r="H836" s="3">
        <v>70</v>
      </c>
      <c r="I836" t="s">
        <v>18</v>
      </c>
      <c r="J836">
        <v>8</v>
      </c>
      <c r="K836" t="s">
        <v>1267</v>
      </c>
      <c r="L836">
        <v>2015</v>
      </c>
    </row>
    <row r="837" spans="1:12" x14ac:dyDescent="0.25">
      <c r="A837" t="s">
        <v>1713</v>
      </c>
      <c r="B837" t="s">
        <v>552</v>
      </c>
      <c r="C837" t="s">
        <v>1241</v>
      </c>
      <c r="D837" t="s">
        <v>453</v>
      </c>
      <c r="E837" t="s">
        <v>24</v>
      </c>
      <c r="F837">
        <v>3094.0000000000005</v>
      </c>
      <c r="G837">
        <v>0</v>
      </c>
      <c r="H837" s="3">
        <v>430</v>
      </c>
      <c r="I837" t="s">
        <v>18</v>
      </c>
      <c r="J837">
        <v>8</v>
      </c>
      <c r="K837" t="s">
        <v>1267</v>
      </c>
      <c r="L837">
        <v>2015</v>
      </c>
    </row>
    <row r="838" spans="1:12" x14ac:dyDescent="0.25">
      <c r="A838" t="s">
        <v>1713</v>
      </c>
      <c r="B838" t="s">
        <v>802</v>
      </c>
      <c r="C838" t="s">
        <v>1254</v>
      </c>
      <c r="D838" t="s">
        <v>1255</v>
      </c>
      <c r="E838" t="s">
        <v>24</v>
      </c>
      <c r="F838">
        <v>15300</v>
      </c>
      <c r="G838">
        <v>0.4</v>
      </c>
      <c r="H838" s="3">
        <v>-1530</v>
      </c>
      <c r="I838" t="s">
        <v>18</v>
      </c>
      <c r="J838">
        <v>8</v>
      </c>
      <c r="K838" t="s">
        <v>1267</v>
      </c>
      <c r="L838">
        <v>2015</v>
      </c>
    </row>
    <row r="839" spans="1:12" x14ac:dyDescent="0.25">
      <c r="A839" t="s">
        <v>1712</v>
      </c>
      <c r="B839" t="s">
        <v>531</v>
      </c>
      <c r="C839" t="s">
        <v>1238</v>
      </c>
      <c r="D839" t="s">
        <v>1240</v>
      </c>
      <c r="E839" t="s">
        <v>47</v>
      </c>
      <c r="F839">
        <v>2815.9999999999991</v>
      </c>
      <c r="G839">
        <v>0</v>
      </c>
      <c r="H839" s="3">
        <v>970</v>
      </c>
      <c r="I839" t="s">
        <v>18</v>
      </c>
      <c r="J839">
        <v>8</v>
      </c>
      <c r="K839" t="s">
        <v>1267</v>
      </c>
      <c r="L839">
        <v>2015</v>
      </c>
    </row>
    <row r="840" spans="1:12" x14ac:dyDescent="0.25">
      <c r="A840" t="s">
        <v>1712</v>
      </c>
      <c r="B840" t="s">
        <v>507</v>
      </c>
      <c r="C840" t="s">
        <v>1241</v>
      </c>
      <c r="D840" t="s">
        <v>1253</v>
      </c>
      <c r="E840" t="s">
        <v>24</v>
      </c>
      <c r="F840">
        <v>4004.0000000000005</v>
      </c>
      <c r="G840">
        <v>0</v>
      </c>
      <c r="H840" s="3">
        <v>390</v>
      </c>
      <c r="I840" t="s">
        <v>18</v>
      </c>
      <c r="J840">
        <v>8</v>
      </c>
      <c r="K840" t="s">
        <v>1267</v>
      </c>
      <c r="L840">
        <v>2015</v>
      </c>
    </row>
    <row r="841" spans="1:12" x14ac:dyDescent="0.25">
      <c r="A841" t="s">
        <v>1712</v>
      </c>
      <c r="B841" t="s">
        <v>952</v>
      </c>
      <c r="C841" t="s">
        <v>1254</v>
      </c>
      <c r="D841" t="s">
        <v>1258</v>
      </c>
      <c r="E841" t="s">
        <v>1260</v>
      </c>
      <c r="F841">
        <v>16320</v>
      </c>
      <c r="G841">
        <v>0.15</v>
      </c>
      <c r="H841" s="3">
        <v>-960</v>
      </c>
      <c r="I841" t="s">
        <v>18</v>
      </c>
      <c r="J841">
        <v>8</v>
      </c>
      <c r="K841" t="s">
        <v>1267</v>
      </c>
      <c r="L841">
        <v>2015</v>
      </c>
    </row>
    <row r="842" spans="1:12" x14ac:dyDescent="0.25">
      <c r="A842" t="s">
        <v>1714</v>
      </c>
      <c r="B842" t="s">
        <v>590</v>
      </c>
      <c r="C842" t="s">
        <v>1254</v>
      </c>
      <c r="D842" t="s">
        <v>1255</v>
      </c>
      <c r="E842" t="s">
        <v>1260</v>
      </c>
      <c r="F842">
        <v>3900</v>
      </c>
      <c r="G842">
        <v>0.4</v>
      </c>
      <c r="H842" s="3">
        <v>-1170</v>
      </c>
      <c r="I842" t="s">
        <v>18</v>
      </c>
      <c r="J842">
        <v>8</v>
      </c>
      <c r="K842" t="s">
        <v>1267</v>
      </c>
      <c r="L842">
        <v>2015</v>
      </c>
    </row>
    <row r="843" spans="1:12" x14ac:dyDescent="0.25">
      <c r="A843" t="s">
        <v>1717</v>
      </c>
      <c r="B843" t="s">
        <v>583</v>
      </c>
      <c r="C843" t="s">
        <v>1241</v>
      </c>
      <c r="D843" t="s">
        <v>1253</v>
      </c>
      <c r="E843" t="s">
        <v>24</v>
      </c>
      <c r="F843">
        <v>7540</v>
      </c>
      <c r="G843">
        <v>0</v>
      </c>
      <c r="H843" s="3">
        <v>350</v>
      </c>
      <c r="I843" t="s">
        <v>18</v>
      </c>
      <c r="J843">
        <v>8</v>
      </c>
      <c r="K843" t="s">
        <v>1267</v>
      </c>
      <c r="L843">
        <v>2015</v>
      </c>
    </row>
    <row r="844" spans="1:12" x14ac:dyDescent="0.25">
      <c r="A844" t="s">
        <v>1717</v>
      </c>
      <c r="B844" t="s">
        <v>998</v>
      </c>
      <c r="C844" t="s">
        <v>1254</v>
      </c>
      <c r="D844" t="s">
        <v>1256</v>
      </c>
      <c r="E844" t="s">
        <v>1260</v>
      </c>
      <c r="F844">
        <v>4140</v>
      </c>
      <c r="G844">
        <v>0</v>
      </c>
      <c r="H844" s="3">
        <v>330</v>
      </c>
      <c r="I844" t="s">
        <v>18</v>
      </c>
      <c r="J844">
        <v>8</v>
      </c>
      <c r="K844" t="s">
        <v>1267</v>
      </c>
      <c r="L844">
        <v>2015</v>
      </c>
    </row>
    <row r="845" spans="1:12" x14ac:dyDescent="0.25">
      <c r="A845" t="s">
        <v>1716</v>
      </c>
      <c r="B845" t="s">
        <v>531</v>
      </c>
      <c r="C845" t="s">
        <v>1238</v>
      </c>
      <c r="D845" t="s">
        <v>1240</v>
      </c>
      <c r="E845" t="s">
        <v>1260</v>
      </c>
      <c r="F845">
        <v>529.6</v>
      </c>
      <c r="G845">
        <v>0.2</v>
      </c>
      <c r="H845" s="3">
        <v>-300</v>
      </c>
      <c r="I845" t="s">
        <v>18</v>
      </c>
      <c r="J845">
        <v>8</v>
      </c>
      <c r="K845" t="s">
        <v>1267</v>
      </c>
      <c r="L845">
        <v>2015</v>
      </c>
    </row>
    <row r="846" spans="1:12" x14ac:dyDescent="0.25">
      <c r="A846" t="s">
        <v>1716</v>
      </c>
      <c r="B846" t="s">
        <v>935</v>
      </c>
      <c r="C846" t="s">
        <v>1241</v>
      </c>
      <c r="D846" t="s">
        <v>453</v>
      </c>
      <c r="E846" t="s">
        <v>47</v>
      </c>
      <c r="F846">
        <v>1170</v>
      </c>
      <c r="G846">
        <v>0.5</v>
      </c>
      <c r="H846" s="3">
        <v>-20</v>
      </c>
      <c r="I846" t="s">
        <v>18</v>
      </c>
      <c r="J846">
        <v>8</v>
      </c>
      <c r="K846" t="s">
        <v>1267</v>
      </c>
      <c r="L846">
        <v>2015</v>
      </c>
    </row>
    <row r="847" spans="1:12" x14ac:dyDescent="0.25">
      <c r="A847" t="s">
        <v>1719</v>
      </c>
      <c r="B847" t="s">
        <v>625</v>
      </c>
      <c r="C847" t="s">
        <v>1238</v>
      </c>
      <c r="D847" t="s">
        <v>1237</v>
      </c>
      <c r="E847" t="s">
        <v>47</v>
      </c>
      <c r="F847">
        <v>261.39999999999998</v>
      </c>
      <c r="G847">
        <v>0.1</v>
      </c>
      <c r="H847" s="3">
        <v>1150</v>
      </c>
      <c r="I847" t="s">
        <v>18</v>
      </c>
      <c r="J847">
        <v>8</v>
      </c>
      <c r="K847" t="s">
        <v>1267</v>
      </c>
      <c r="L847">
        <v>2015</v>
      </c>
    </row>
    <row r="848" spans="1:12" x14ac:dyDescent="0.25">
      <c r="A848" t="s">
        <v>1719</v>
      </c>
      <c r="B848" t="s">
        <v>1162</v>
      </c>
      <c r="C848" t="s">
        <v>1238</v>
      </c>
      <c r="D848" t="s">
        <v>1237</v>
      </c>
      <c r="E848" t="s">
        <v>1260</v>
      </c>
      <c r="F848">
        <v>334</v>
      </c>
      <c r="G848">
        <v>0.1</v>
      </c>
      <c r="H848" s="3">
        <v>310</v>
      </c>
      <c r="I848" t="s">
        <v>18</v>
      </c>
      <c r="J848">
        <v>8</v>
      </c>
      <c r="K848" t="s">
        <v>1267</v>
      </c>
      <c r="L848">
        <v>2015</v>
      </c>
    </row>
    <row r="849" spans="1:12" x14ac:dyDescent="0.25">
      <c r="A849" t="s">
        <v>1719</v>
      </c>
      <c r="B849" t="s">
        <v>764</v>
      </c>
      <c r="C849" t="s">
        <v>1241</v>
      </c>
      <c r="D849" t="s">
        <v>1237</v>
      </c>
      <c r="E849" t="s">
        <v>24</v>
      </c>
      <c r="F849">
        <v>754</v>
      </c>
      <c r="G849">
        <v>0</v>
      </c>
      <c r="H849" s="3">
        <v>100</v>
      </c>
      <c r="I849" t="s">
        <v>18</v>
      </c>
      <c r="J849">
        <v>8</v>
      </c>
      <c r="K849" t="s">
        <v>1267</v>
      </c>
      <c r="L849">
        <v>2015</v>
      </c>
    </row>
    <row r="850" spans="1:12" x14ac:dyDescent="0.25">
      <c r="A850" t="s">
        <v>1721</v>
      </c>
      <c r="B850" t="s">
        <v>714</v>
      </c>
      <c r="C850" t="s">
        <v>1241</v>
      </c>
      <c r="D850" t="s">
        <v>1237</v>
      </c>
      <c r="E850" t="s">
        <v>47</v>
      </c>
      <c r="F850">
        <v>260</v>
      </c>
      <c r="G850">
        <v>0</v>
      </c>
      <c r="H850" s="3">
        <v>50</v>
      </c>
      <c r="I850" t="s">
        <v>18</v>
      </c>
      <c r="J850">
        <v>8</v>
      </c>
      <c r="K850" t="s">
        <v>1267</v>
      </c>
      <c r="L850">
        <v>2015</v>
      </c>
    </row>
    <row r="851" spans="1:12" x14ac:dyDescent="0.25">
      <c r="A851" t="s">
        <v>1720</v>
      </c>
      <c r="B851" t="s">
        <v>1107</v>
      </c>
      <c r="C851" t="s">
        <v>1254</v>
      </c>
      <c r="D851" t="s">
        <v>1258</v>
      </c>
      <c r="E851" t="s">
        <v>47</v>
      </c>
      <c r="F851">
        <v>19080</v>
      </c>
      <c r="G851">
        <v>0</v>
      </c>
      <c r="H851" s="3">
        <v>950</v>
      </c>
      <c r="I851" t="s">
        <v>18</v>
      </c>
      <c r="J851">
        <v>8</v>
      </c>
      <c r="K851" t="s">
        <v>1267</v>
      </c>
      <c r="L851">
        <v>2015</v>
      </c>
    </row>
    <row r="852" spans="1:12" x14ac:dyDescent="0.25">
      <c r="A852" t="s">
        <v>1718</v>
      </c>
      <c r="B852" t="s">
        <v>741</v>
      </c>
      <c r="C852" t="s">
        <v>1241</v>
      </c>
      <c r="D852" t="s">
        <v>453</v>
      </c>
      <c r="E852" t="s">
        <v>1260</v>
      </c>
      <c r="F852">
        <v>4966</v>
      </c>
      <c r="G852">
        <v>0</v>
      </c>
      <c r="H852" s="3">
        <v>510</v>
      </c>
      <c r="I852" t="s">
        <v>18</v>
      </c>
      <c r="J852">
        <v>8</v>
      </c>
      <c r="K852" t="s">
        <v>1267</v>
      </c>
      <c r="L852">
        <v>2015</v>
      </c>
    </row>
    <row r="853" spans="1:12" x14ac:dyDescent="0.25">
      <c r="A853" t="s">
        <v>1718</v>
      </c>
      <c r="B853" t="s">
        <v>598</v>
      </c>
      <c r="C853" t="s">
        <v>1254</v>
      </c>
      <c r="D853" t="s">
        <v>1255</v>
      </c>
      <c r="E853" t="s">
        <v>24</v>
      </c>
      <c r="F853">
        <v>2980</v>
      </c>
      <c r="G853">
        <v>0.4</v>
      </c>
      <c r="H853" s="3">
        <v>-400</v>
      </c>
      <c r="I853" t="s">
        <v>18</v>
      </c>
      <c r="J853">
        <v>8</v>
      </c>
      <c r="K853" t="s">
        <v>1267</v>
      </c>
      <c r="L853">
        <v>2015</v>
      </c>
    </row>
    <row r="854" spans="1:12" x14ac:dyDescent="0.25">
      <c r="A854" t="s">
        <v>1722</v>
      </c>
      <c r="B854" t="s">
        <v>849</v>
      </c>
      <c r="C854" t="s">
        <v>1241</v>
      </c>
      <c r="D854" t="s">
        <v>1253</v>
      </c>
      <c r="E854" t="s">
        <v>47</v>
      </c>
      <c r="F854">
        <v>2392</v>
      </c>
      <c r="G854">
        <v>0</v>
      </c>
      <c r="H854" s="3">
        <v>50</v>
      </c>
      <c r="I854" t="s">
        <v>18</v>
      </c>
      <c r="J854">
        <v>8</v>
      </c>
      <c r="K854" t="s">
        <v>1267</v>
      </c>
      <c r="L854">
        <v>2015</v>
      </c>
    </row>
    <row r="855" spans="1:12" x14ac:dyDescent="0.25">
      <c r="A855" t="s">
        <v>1725</v>
      </c>
      <c r="B855" t="s">
        <v>684</v>
      </c>
      <c r="C855" t="s">
        <v>1241</v>
      </c>
      <c r="D855" t="s">
        <v>1239</v>
      </c>
      <c r="E855" t="s">
        <v>47</v>
      </c>
      <c r="F855">
        <v>910</v>
      </c>
      <c r="G855">
        <v>0.1</v>
      </c>
      <c r="H855" s="3">
        <v>40</v>
      </c>
      <c r="I855" t="s">
        <v>18</v>
      </c>
      <c r="J855">
        <v>8</v>
      </c>
      <c r="K855" t="s">
        <v>1267</v>
      </c>
      <c r="L855">
        <v>2015</v>
      </c>
    </row>
    <row r="856" spans="1:12" x14ac:dyDescent="0.25">
      <c r="A856" t="s">
        <v>1725</v>
      </c>
      <c r="B856" t="s">
        <v>573</v>
      </c>
      <c r="C856" t="s">
        <v>1254</v>
      </c>
      <c r="D856" t="s">
        <v>1255</v>
      </c>
      <c r="E856" t="s">
        <v>47</v>
      </c>
      <c r="F856">
        <v>4980</v>
      </c>
      <c r="G856">
        <v>0.1</v>
      </c>
      <c r="H856" s="3">
        <v>640</v>
      </c>
      <c r="I856" t="s">
        <v>18</v>
      </c>
      <c r="J856">
        <v>8</v>
      </c>
      <c r="K856" t="s">
        <v>1267</v>
      </c>
      <c r="L856">
        <v>2015</v>
      </c>
    </row>
    <row r="857" spans="1:12" x14ac:dyDescent="0.25">
      <c r="A857" t="s">
        <v>1724</v>
      </c>
      <c r="B857" t="s">
        <v>713</v>
      </c>
      <c r="C857" t="s">
        <v>1241</v>
      </c>
      <c r="D857" t="s">
        <v>1237</v>
      </c>
      <c r="E857" t="s">
        <v>1260</v>
      </c>
      <c r="F857">
        <v>416</v>
      </c>
      <c r="G857">
        <v>0</v>
      </c>
      <c r="H857" s="3">
        <v>50</v>
      </c>
      <c r="I857" t="s">
        <v>18</v>
      </c>
      <c r="J857">
        <v>8</v>
      </c>
      <c r="K857" t="s">
        <v>1267</v>
      </c>
      <c r="L857">
        <v>2015</v>
      </c>
    </row>
    <row r="858" spans="1:12" x14ac:dyDescent="0.25">
      <c r="A858" t="s">
        <v>1724</v>
      </c>
      <c r="B858" t="s">
        <v>854</v>
      </c>
      <c r="C858" t="s">
        <v>1241</v>
      </c>
      <c r="D858" t="s">
        <v>453</v>
      </c>
      <c r="E858" t="s">
        <v>1260</v>
      </c>
      <c r="F858">
        <v>1352.0000000000002</v>
      </c>
      <c r="G858">
        <v>0</v>
      </c>
      <c r="H858" s="3">
        <v>110</v>
      </c>
      <c r="I858" t="s">
        <v>18</v>
      </c>
      <c r="J858">
        <v>8</v>
      </c>
      <c r="K858" t="s">
        <v>1267</v>
      </c>
      <c r="L858">
        <v>2015</v>
      </c>
    </row>
    <row r="859" spans="1:12" x14ac:dyDescent="0.25">
      <c r="A859" t="s">
        <v>1724</v>
      </c>
      <c r="B859" t="s">
        <v>696</v>
      </c>
      <c r="C859" t="s">
        <v>1241</v>
      </c>
      <c r="D859" t="s">
        <v>453</v>
      </c>
      <c r="E859" t="s">
        <v>24</v>
      </c>
      <c r="F859">
        <v>702</v>
      </c>
      <c r="G859">
        <v>0</v>
      </c>
      <c r="H859" s="3">
        <v>20</v>
      </c>
      <c r="I859" t="s">
        <v>18</v>
      </c>
      <c r="J859">
        <v>8</v>
      </c>
      <c r="K859" t="s">
        <v>1267</v>
      </c>
      <c r="L859">
        <v>2015</v>
      </c>
    </row>
    <row r="860" spans="1:12" x14ac:dyDescent="0.25">
      <c r="A860" t="s">
        <v>1723</v>
      </c>
      <c r="B860" t="s">
        <v>1125</v>
      </c>
      <c r="C860" t="s">
        <v>1254</v>
      </c>
      <c r="D860" t="s">
        <v>1258</v>
      </c>
      <c r="E860" t="s">
        <v>24</v>
      </c>
      <c r="F860">
        <v>9680</v>
      </c>
      <c r="G860">
        <v>0.15</v>
      </c>
      <c r="H860" s="3">
        <v>280</v>
      </c>
      <c r="I860" t="s">
        <v>18</v>
      </c>
      <c r="J860">
        <v>8</v>
      </c>
      <c r="K860" t="s">
        <v>1267</v>
      </c>
      <c r="L860">
        <v>2015</v>
      </c>
    </row>
    <row r="861" spans="1:12" x14ac:dyDescent="0.25">
      <c r="A861" t="s">
        <v>1727</v>
      </c>
      <c r="B861" t="s">
        <v>522</v>
      </c>
      <c r="C861" t="s">
        <v>1241</v>
      </c>
      <c r="D861" t="s">
        <v>1237</v>
      </c>
      <c r="E861" t="s">
        <v>24</v>
      </c>
      <c r="F861">
        <v>1248</v>
      </c>
      <c r="G861">
        <v>0</v>
      </c>
      <c r="H861" s="3">
        <v>200</v>
      </c>
      <c r="I861" t="s">
        <v>18</v>
      </c>
      <c r="J861">
        <v>8</v>
      </c>
      <c r="K861" t="s">
        <v>1267</v>
      </c>
      <c r="L861">
        <v>2015</v>
      </c>
    </row>
    <row r="862" spans="1:12" x14ac:dyDescent="0.25">
      <c r="A862" t="s">
        <v>1727</v>
      </c>
      <c r="B862" t="s">
        <v>574</v>
      </c>
      <c r="C862" t="s">
        <v>1241</v>
      </c>
      <c r="D862" t="s">
        <v>1253</v>
      </c>
      <c r="E862" t="s">
        <v>47</v>
      </c>
      <c r="F862">
        <v>676.00000000000011</v>
      </c>
      <c r="G862">
        <v>0</v>
      </c>
      <c r="H862" s="3">
        <v>70</v>
      </c>
      <c r="I862" t="s">
        <v>18</v>
      </c>
      <c r="J862">
        <v>8</v>
      </c>
      <c r="K862" t="s">
        <v>1267</v>
      </c>
      <c r="L862">
        <v>2015</v>
      </c>
    </row>
    <row r="863" spans="1:12" x14ac:dyDescent="0.25">
      <c r="A863" t="s">
        <v>1727</v>
      </c>
      <c r="B863" t="s">
        <v>480</v>
      </c>
      <c r="C863" t="s">
        <v>1241</v>
      </c>
      <c r="D863" t="s">
        <v>1239</v>
      </c>
      <c r="E863" t="s">
        <v>1260</v>
      </c>
      <c r="F863">
        <v>3874.0000000000005</v>
      </c>
      <c r="G863">
        <v>0.1</v>
      </c>
      <c r="H863" s="3">
        <v>150</v>
      </c>
      <c r="I863" t="s">
        <v>18</v>
      </c>
      <c r="J863">
        <v>8</v>
      </c>
      <c r="K863" t="s">
        <v>1267</v>
      </c>
      <c r="L863">
        <v>2015</v>
      </c>
    </row>
    <row r="864" spans="1:12" x14ac:dyDescent="0.25">
      <c r="A864" t="s">
        <v>1726</v>
      </c>
      <c r="B864" t="s">
        <v>888</v>
      </c>
      <c r="C864" t="s">
        <v>1241</v>
      </c>
      <c r="D864" t="s">
        <v>1237</v>
      </c>
      <c r="E864" t="s">
        <v>1260</v>
      </c>
      <c r="F864">
        <v>2626</v>
      </c>
      <c r="G864">
        <v>0</v>
      </c>
      <c r="H864" s="3">
        <v>290</v>
      </c>
      <c r="I864" t="s">
        <v>18</v>
      </c>
      <c r="J864">
        <v>8</v>
      </c>
      <c r="K864" t="s">
        <v>1267</v>
      </c>
      <c r="L864">
        <v>2015</v>
      </c>
    </row>
    <row r="865" spans="1:12" x14ac:dyDescent="0.25">
      <c r="A865" t="s">
        <v>1726</v>
      </c>
      <c r="B865" t="s">
        <v>463</v>
      </c>
      <c r="C865" t="s">
        <v>1241</v>
      </c>
      <c r="D865" t="s">
        <v>1253</v>
      </c>
      <c r="E865" t="s">
        <v>1260</v>
      </c>
      <c r="F865">
        <v>676.00000000000011</v>
      </c>
      <c r="G865">
        <v>0</v>
      </c>
      <c r="H865" s="3">
        <v>110</v>
      </c>
      <c r="I865" t="s">
        <v>18</v>
      </c>
      <c r="J865">
        <v>8</v>
      </c>
      <c r="K865" t="s">
        <v>1267</v>
      </c>
      <c r="L865">
        <v>2015</v>
      </c>
    </row>
    <row r="866" spans="1:12" x14ac:dyDescent="0.25">
      <c r="A866" t="s">
        <v>1728</v>
      </c>
      <c r="B866" t="s">
        <v>1182</v>
      </c>
      <c r="C866" t="s">
        <v>1241</v>
      </c>
      <c r="D866" t="s">
        <v>453</v>
      </c>
      <c r="E866" t="s">
        <v>1260</v>
      </c>
      <c r="F866">
        <v>2340</v>
      </c>
      <c r="G866">
        <v>0</v>
      </c>
      <c r="H866" s="3">
        <v>390</v>
      </c>
      <c r="I866" t="s">
        <v>18</v>
      </c>
      <c r="J866">
        <v>8</v>
      </c>
      <c r="K866" t="s">
        <v>1267</v>
      </c>
      <c r="L866">
        <v>2015</v>
      </c>
    </row>
    <row r="867" spans="1:12" x14ac:dyDescent="0.25">
      <c r="A867" t="s">
        <v>1729</v>
      </c>
      <c r="B867" t="s">
        <v>1215</v>
      </c>
      <c r="C867" t="s">
        <v>1241</v>
      </c>
      <c r="D867" t="s">
        <v>453</v>
      </c>
      <c r="E867" t="s">
        <v>24</v>
      </c>
      <c r="F867">
        <v>286</v>
      </c>
      <c r="G867">
        <v>0</v>
      </c>
      <c r="H867" s="3">
        <v>40</v>
      </c>
      <c r="I867" t="s">
        <v>18</v>
      </c>
      <c r="J867">
        <v>9</v>
      </c>
      <c r="K867" t="s">
        <v>1267</v>
      </c>
      <c r="L867">
        <v>2015</v>
      </c>
    </row>
    <row r="868" spans="1:12" x14ac:dyDescent="0.25">
      <c r="A868" t="s">
        <v>1731</v>
      </c>
      <c r="B868" t="s">
        <v>893</v>
      </c>
      <c r="C868" t="s">
        <v>1241</v>
      </c>
      <c r="D868" t="s">
        <v>453</v>
      </c>
      <c r="E868" t="s">
        <v>1260</v>
      </c>
      <c r="F868">
        <v>1456</v>
      </c>
      <c r="G868">
        <v>0</v>
      </c>
      <c r="H868" s="3">
        <v>80</v>
      </c>
      <c r="I868" t="s">
        <v>18</v>
      </c>
      <c r="J868">
        <v>9</v>
      </c>
      <c r="K868" t="s">
        <v>1267</v>
      </c>
      <c r="L868">
        <v>2015</v>
      </c>
    </row>
    <row r="869" spans="1:12" x14ac:dyDescent="0.25">
      <c r="A869" t="s">
        <v>1731</v>
      </c>
      <c r="B869" t="s">
        <v>720</v>
      </c>
      <c r="C869" t="s">
        <v>1254</v>
      </c>
      <c r="D869" t="s">
        <v>1255</v>
      </c>
      <c r="E869" t="s">
        <v>1260</v>
      </c>
      <c r="F869">
        <v>11300</v>
      </c>
      <c r="G869">
        <v>0</v>
      </c>
      <c r="H869" s="3">
        <v>570</v>
      </c>
      <c r="I869" t="s">
        <v>18</v>
      </c>
      <c r="J869">
        <v>9</v>
      </c>
      <c r="K869" t="s">
        <v>1267</v>
      </c>
      <c r="L869">
        <v>2015</v>
      </c>
    </row>
    <row r="870" spans="1:12" x14ac:dyDescent="0.25">
      <c r="A870" t="s">
        <v>1730</v>
      </c>
      <c r="B870" t="s">
        <v>797</v>
      </c>
      <c r="C870" t="s">
        <v>1238</v>
      </c>
      <c r="D870" t="s">
        <v>1240</v>
      </c>
      <c r="E870" t="s">
        <v>1260</v>
      </c>
      <c r="F870">
        <v>165.89999999999998</v>
      </c>
      <c r="G870">
        <v>0.3</v>
      </c>
      <c r="H870" s="3">
        <v>-20</v>
      </c>
      <c r="I870" t="s">
        <v>18</v>
      </c>
      <c r="J870">
        <v>9</v>
      </c>
      <c r="K870" t="s">
        <v>1267</v>
      </c>
      <c r="L870">
        <v>2015</v>
      </c>
    </row>
    <row r="871" spans="1:12" x14ac:dyDescent="0.25">
      <c r="A871" t="s">
        <v>1730</v>
      </c>
      <c r="B871" t="s">
        <v>865</v>
      </c>
      <c r="C871" t="s">
        <v>1241</v>
      </c>
      <c r="D871" t="s">
        <v>1237</v>
      </c>
      <c r="E871" t="s">
        <v>1260</v>
      </c>
      <c r="F871">
        <v>1118</v>
      </c>
      <c r="G871">
        <v>0</v>
      </c>
      <c r="H871" s="3">
        <v>50</v>
      </c>
      <c r="I871" t="s">
        <v>18</v>
      </c>
      <c r="J871">
        <v>9</v>
      </c>
      <c r="K871" t="s">
        <v>1267</v>
      </c>
      <c r="L871">
        <v>2015</v>
      </c>
    </row>
    <row r="872" spans="1:12" x14ac:dyDescent="0.25">
      <c r="A872" t="s">
        <v>1730</v>
      </c>
      <c r="B872" t="s">
        <v>621</v>
      </c>
      <c r="C872" t="s">
        <v>1241</v>
      </c>
      <c r="D872" t="s">
        <v>1253</v>
      </c>
      <c r="E872" t="s">
        <v>24</v>
      </c>
      <c r="F872">
        <v>858</v>
      </c>
      <c r="G872">
        <v>0</v>
      </c>
      <c r="H872" s="3">
        <v>100</v>
      </c>
      <c r="I872" t="s">
        <v>18</v>
      </c>
      <c r="J872">
        <v>9</v>
      </c>
      <c r="K872" t="s">
        <v>1267</v>
      </c>
      <c r="L872">
        <v>2015</v>
      </c>
    </row>
    <row r="873" spans="1:12" x14ac:dyDescent="0.25">
      <c r="A873" t="s">
        <v>1730</v>
      </c>
      <c r="B873" t="s">
        <v>580</v>
      </c>
      <c r="C873" t="s">
        <v>1241</v>
      </c>
      <c r="D873" t="s">
        <v>1253</v>
      </c>
      <c r="E873" t="s">
        <v>24</v>
      </c>
      <c r="F873">
        <v>624</v>
      </c>
      <c r="G873">
        <v>0</v>
      </c>
      <c r="H873" s="3">
        <v>110</v>
      </c>
      <c r="I873" t="s">
        <v>18</v>
      </c>
      <c r="J873">
        <v>9</v>
      </c>
      <c r="K873" t="s">
        <v>1267</v>
      </c>
      <c r="L873">
        <v>2015</v>
      </c>
    </row>
    <row r="874" spans="1:12" x14ac:dyDescent="0.25">
      <c r="A874" t="s">
        <v>1730</v>
      </c>
      <c r="B874" t="s">
        <v>917</v>
      </c>
      <c r="C874" t="s">
        <v>1254</v>
      </c>
      <c r="D874" t="s">
        <v>1257</v>
      </c>
      <c r="E874" t="s">
        <v>47</v>
      </c>
      <c r="F874">
        <v>14680</v>
      </c>
      <c r="G874">
        <v>0</v>
      </c>
      <c r="H874" s="3">
        <v>2130</v>
      </c>
      <c r="I874" t="s">
        <v>18</v>
      </c>
      <c r="J874">
        <v>9</v>
      </c>
      <c r="K874" t="s">
        <v>1267</v>
      </c>
      <c r="L874">
        <v>2015</v>
      </c>
    </row>
    <row r="875" spans="1:12" x14ac:dyDescent="0.25">
      <c r="A875" t="s">
        <v>1732</v>
      </c>
      <c r="B875" t="s">
        <v>567</v>
      </c>
      <c r="C875" t="s">
        <v>1241</v>
      </c>
      <c r="D875" t="s">
        <v>1239</v>
      </c>
      <c r="E875" t="s">
        <v>1260</v>
      </c>
      <c r="F875">
        <v>12194</v>
      </c>
      <c r="G875">
        <v>0.1</v>
      </c>
      <c r="H875" s="3">
        <v>0</v>
      </c>
      <c r="I875" t="s">
        <v>18</v>
      </c>
      <c r="J875">
        <v>9</v>
      </c>
      <c r="K875" t="s">
        <v>1267</v>
      </c>
      <c r="L875">
        <v>2015</v>
      </c>
    </row>
    <row r="876" spans="1:12" x14ac:dyDescent="0.25">
      <c r="A876" t="s">
        <v>1733</v>
      </c>
      <c r="B876" t="s">
        <v>1225</v>
      </c>
      <c r="C876" t="s">
        <v>1238</v>
      </c>
      <c r="D876" t="s">
        <v>1237</v>
      </c>
      <c r="E876" t="s">
        <v>47</v>
      </c>
      <c r="F876">
        <v>2620.4</v>
      </c>
      <c r="G876">
        <v>0.1</v>
      </c>
      <c r="H876" s="3">
        <v>1910</v>
      </c>
      <c r="I876" t="s">
        <v>18</v>
      </c>
      <c r="J876">
        <v>9</v>
      </c>
      <c r="K876" t="s">
        <v>1267</v>
      </c>
      <c r="L876">
        <v>2015</v>
      </c>
    </row>
    <row r="877" spans="1:12" x14ac:dyDescent="0.25">
      <c r="A877" t="s">
        <v>1733</v>
      </c>
      <c r="B877" t="s">
        <v>432</v>
      </c>
      <c r="C877" t="s">
        <v>1241</v>
      </c>
      <c r="D877" t="s">
        <v>453</v>
      </c>
      <c r="E877" t="s">
        <v>24</v>
      </c>
      <c r="F877">
        <v>4446</v>
      </c>
      <c r="G877">
        <v>0</v>
      </c>
      <c r="H877" s="3">
        <v>170</v>
      </c>
      <c r="I877" t="s">
        <v>18</v>
      </c>
      <c r="J877">
        <v>9</v>
      </c>
      <c r="K877" t="s">
        <v>1267</v>
      </c>
      <c r="L877">
        <v>2015</v>
      </c>
    </row>
    <row r="878" spans="1:12" x14ac:dyDescent="0.25">
      <c r="A878" t="s">
        <v>1735</v>
      </c>
      <c r="B878" t="s">
        <v>828</v>
      </c>
      <c r="C878" t="s">
        <v>1241</v>
      </c>
      <c r="D878" t="s">
        <v>1253</v>
      </c>
      <c r="E878" t="s">
        <v>47</v>
      </c>
      <c r="F878">
        <v>2314</v>
      </c>
      <c r="G878">
        <v>0</v>
      </c>
      <c r="H878" s="3">
        <v>150</v>
      </c>
      <c r="I878" t="s">
        <v>18</v>
      </c>
      <c r="J878">
        <v>9</v>
      </c>
      <c r="K878" t="s">
        <v>1267</v>
      </c>
      <c r="L878">
        <v>2015</v>
      </c>
    </row>
    <row r="879" spans="1:12" x14ac:dyDescent="0.25">
      <c r="A879" t="s">
        <v>1735</v>
      </c>
      <c r="B879" t="s">
        <v>567</v>
      </c>
      <c r="C879" t="s">
        <v>1241</v>
      </c>
      <c r="D879" t="s">
        <v>1239</v>
      </c>
      <c r="E879" t="s">
        <v>24</v>
      </c>
      <c r="F879">
        <v>6162</v>
      </c>
      <c r="G879">
        <v>0.4</v>
      </c>
      <c r="H879" s="3">
        <v>-1190</v>
      </c>
      <c r="I879" t="s">
        <v>18</v>
      </c>
      <c r="J879">
        <v>9</v>
      </c>
      <c r="K879" t="s">
        <v>1267</v>
      </c>
      <c r="L879">
        <v>2015</v>
      </c>
    </row>
    <row r="880" spans="1:12" x14ac:dyDescent="0.25">
      <c r="A880" t="s">
        <v>1734</v>
      </c>
      <c r="B880" t="s">
        <v>1226</v>
      </c>
      <c r="C880" t="s">
        <v>1238</v>
      </c>
      <c r="D880" t="s">
        <v>1237</v>
      </c>
      <c r="E880" t="s">
        <v>24</v>
      </c>
      <c r="F880">
        <v>488.29999999999995</v>
      </c>
      <c r="G880">
        <v>0</v>
      </c>
      <c r="H880" s="3">
        <v>1460</v>
      </c>
      <c r="I880" t="s">
        <v>18</v>
      </c>
      <c r="J880">
        <v>9</v>
      </c>
      <c r="K880" t="s">
        <v>1267</v>
      </c>
      <c r="L880">
        <v>2015</v>
      </c>
    </row>
    <row r="881" spans="1:12" x14ac:dyDescent="0.25">
      <c r="A881" t="s">
        <v>1734</v>
      </c>
      <c r="B881" t="s">
        <v>1054</v>
      </c>
      <c r="C881" t="s">
        <v>1241</v>
      </c>
      <c r="D881" t="s">
        <v>453</v>
      </c>
      <c r="E881" t="s">
        <v>1260</v>
      </c>
      <c r="F881">
        <v>7644</v>
      </c>
      <c r="G881">
        <v>0</v>
      </c>
      <c r="H881" s="3">
        <v>620</v>
      </c>
      <c r="I881" t="s">
        <v>18</v>
      </c>
      <c r="J881">
        <v>9</v>
      </c>
      <c r="K881" t="s">
        <v>1267</v>
      </c>
      <c r="L881">
        <v>2015</v>
      </c>
    </row>
    <row r="882" spans="1:12" x14ac:dyDescent="0.25">
      <c r="A882" t="s">
        <v>1734</v>
      </c>
      <c r="B882" t="s">
        <v>1104</v>
      </c>
      <c r="C882" t="s">
        <v>1254</v>
      </c>
      <c r="D882" t="s">
        <v>1255</v>
      </c>
      <c r="E882" t="s">
        <v>47</v>
      </c>
      <c r="F882">
        <v>4000</v>
      </c>
      <c r="G882">
        <v>0.4</v>
      </c>
      <c r="H882" s="3">
        <v>130</v>
      </c>
      <c r="I882" t="s">
        <v>18</v>
      </c>
      <c r="J882">
        <v>9</v>
      </c>
      <c r="K882" t="s">
        <v>1267</v>
      </c>
      <c r="L882">
        <v>2015</v>
      </c>
    </row>
    <row r="883" spans="1:12" x14ac:dyDescent="0.25">
      <c r="A883" t="s">
        <v>1736</v>
      </c>
      <c r="B883" t="s">
        <v>525</v>
      </c>
      <c r="C883" t="s">
        <v>1241</v>
      </c>
      <c r="D883" t="s">
        <v>1239</v>
      </c>
      <c r="E883" t="s">
        <v>24</v>
      </c>
      <c r="F883">
        <v>182</v>
      </c>
      <c r="G883">
        <v>0.5</v>
      </c>
      <c r="H883" s="3">
        <v>-30</v>
      </c>
      <c r="I883" t="s">
        <v>18</v>
      </c>
      <c r="J883">
        <v>9</v>
      </c>
      <c r="K883" t="s">
        <v>1267</v>
      </c>
      <c r="L883">
        <v>2015</v>
      </c>
    </row>
    <row r="884" spans="1:12" x14ac:dyDescent="0.25">
      <c r="A884" t="s">
        <v>1736</v>
      </c>
      <c r="B884" t="s">
        <v>816</v>
      </c>
      <c r="C884" t="s">
        <v>1254</v>
      </c>
      <c r="D884" t="s">
        <v>1255</v>
      </c>
      <c r="E884" t="s">
        <v>1260</v>
      </c>
      <c r="F884">
        <v>6540</v>
      </c>
      <c r="G884">
        <v>0.5</v>
      </c>
      <c r="H884" s="3">
        <v>-390</v>
      </c>
      <c r="I884" t="s">
        <v>18</v>
      </c>
      <c r="J884">
        <v>9</v>
      </c>
      <c r="K884" t="s">
        <v>1267</v>
      </c>
      <c r="L884">
        <v>2015</v>
      </c>
    </row>
    <row r="885" spans="1:12" x14ac:dyDescent="0.25">
      <c r="A885" t="s">
        <v>1737</v>
      </c>
      <c r="B885" t="s">
        <v>516</v>
      </c>
      <c r="C885" t="s">
        <v>1241</v>
      </c>
      <c r="D885" t="s">
        <v>1237</v>
      </c>
      <c r="E885" t="s">
        <v>24</v>
      </c>
      <c r="F885">
        <v>7540</v>
      </c>
      <c r="G885">
        <v>0</v>
      </c>
      <c r="H885" s="3">
        <v>1100</v>
      </c>
      <c r="I885" t="s">
        <v>18</v>
      </c>
      <c r="J885">
        <v>9</v>
      </c>
      <c r="K885" t="s">
        <v>1267</v>
      </c>
      <c r="L885">
        <v>2015</v>
      </c>
    </row>
    <row r="886" spans="1:12" x14ac:dyDescent="0.25">
      <c r="A886" t="s">
        <v>1737</v>
      </c>
      <c r="B886" t="s">
        <v>842</v>
      </c>
      <c r="C886" t="s">
        <v>1241</v>
      </c>
      <c r="D886" t="s">
        <v>1253</v>
      </c>
      <c r="E886" t="s">
        <v>1260</v>
      </c>
      <c r="F886">
        <v>3172</v>
      </c>
      <c r="G886">
        <v>0</v>
      </c>
      <c r="H886" s="3">
        <v>110</v>
      </c>
      <c r="I886" t="s">
        <v>18</v>
      </c>
      <c r="J886">
        <v>9</v>
      </c>
      <c r="K886" t="s">
        <v>1267</v>
      </c>
      <c r="L886">
        <v>2015</v>
      </c>
    </row>
    <row r="887" spans="1:12" x14ac:dyDescent="0.25">
      <c r="A887" t="s">
        <v>1737</v>
      </c>
      <c r="B887" t="s">
        <v>630</v>
      </c>
      <c r="C887" t="s">
        <v>1241</v>
      </c>
      <c r="D887" t="s">
        <v>1239</v>
      </c>
      <c r="E887" t="s">
        <v>1260</v>
      </c>
      <c r="F887">
        <v>754</v>
      </c>
      <c r="G887">
        <v>0.1</v>
      </c>
      <c r="H887" s="3">
        <v>90</v>
      </c>
      <c r="I887" t="s">
        <v>18</v>
      </c>
      <c r="J887">
        <v>9</v>
      </c>
      <c r="K887" t="s">
        <v>1267</v>
      </c>
      <c r="L887">
        <v>2015</v>
      </c>
    </row>
    <row r="888" spans="1:12" x14ac:dyDescent="0.25">
      <c r="A888" t="s">
        <v>1737</v>
      </c>
      <c r="B888" t="s">
        <v>947</v>
      </c>
      <c r="C888" t="s">
        <v>1254</v>
      </c>
      <c r="D888" t="s">
        <v>1258</v>
      </c>
      <c r="E888" t="s">
        <v>47</v>
      </c>
      <c r="F888">
        <v>30280</v>
      </c>
      <c r="G888">
        <v>0</v>
      </c>
      <c r="H888" s="3">
        <v>7420</v>
      </c>
      <c r="I888" t="s">
        <v>18</v>
      </c>
      <c r="J888">
        <v>9</v>
      </c>
      <c r="K888" t="s">
        <v>1267</v>
      </c>
      <c r="L888">
        <v>2015</v>
      </c>
    </row>
    <row r="889" spans="1:12" x14ac:dyDescent="0.25">
      <c r="A889" t="s">
        <v>1739</v>
      </c>
      <c r="B889" t="s">
        <v>853</v>
      </c>
      <c r="C889" t="s">
        <v>1241</v>
      </c>
      <c r="D889" t="s">
        <v>1237</v>
      </c>
      <c r="E889" t="s">
        <v>47</v>
      </c>
      <c r="F889">
        <v>2470</v>
      </c>
      <c r="G889">
        <v>0</v>
      </c>
      <c r="H889" s="3">
        <v>50</v>
      </c>
      <c r="I889" t="s">
        <v>18</v>
      </c>
      <c r="J889">
        <v>9</v>
      </c>
      <c r="K889" t="s">
        <v>1267</v>
      </c>
      <c r="L889">
        <v>2015</v>
      </c>
    </row>
    <row r="890" spans="1:12" x14ac:dyDescent="0.25">
      <c r="A890" t="s">
        <v>1740</v>
      </c>
      <c r="B890" t="s">
        <v>640</v>
      </c>
      <c r="C890" t="s">
        <v>1254</v>
      </c>
      <c r="D890" t="s">
        <v>1255</v>
      </c>
      <c r="E890" t="s">
        <v>1260</v>
      </c>
      <c r="F890">
        <v>5540</v>
      </c>
      <c r="G890">
        <v>0.15</v>
      </c>
      <c r="H890" s="3">
        <v>260</v>
      </c>
      <c r="I890" t="s">
        <v>18</v>
      </c>
      <c r="J890">
        <v>9</v>
      </c>
      <c r="K890" t="s">
        <v>1267</v>
      </c>
      <c r="L890">
        <v>2015</v>
      </c>
    </row>
    <row r="891" spans="1:12" x14ac:dyDescent="0.25">
      <c r="A891" t="s">
        <v>1738</v>
      </c>
      <c r="B891" t="s">
        <v>528</v>
      </c>
      <c r="C891" t="s">
        <v>1241</v>
      </c>
      <c r="D891" t="s">
        <v>1237</v>
      </c>
      <c r="E891" t="s">
        <v>24</v>
      </c>
      <c r="F891">
        <v>1378</v>
      </c>
      <c r="G891">
        <v>0</v>
      </c>
      <c r="H891" s="3">
        <v>10</v>
      </c>
      <c r="I891" t="s">
        <v>18</v>
      </c>
      <c r="J891">
        <v>9</v>
      </c>
      <c r="K891" t="s">
        <v>1267</v>
      </c>
      <c r="L891">
        <v>2015</v>
      </c>
    </row>
    <row r="892" spans="1:12" x14ac:dyDescent="0.25">
      <c r="A892" t="s">
        <v>1738</v>
      </c>
      <c r="B892" t="s">
        <v>547</v>
      </c>
      <c r="C892" t="s">
        <v>1241</v>
      </c>
      <c r="D892" t="s">
        <v>1237</v>
      </c>
      <c r="E892" t="s">
        <v>24</v>
      </c>
      <c r="F892">
        <v>4108</v>
      </c>
      <c r="G892">
        <v>0</v>
      </c>
      <c r="H892" s="3">
        <v>690</v>
      </c>
      <c r="I892" t="s">
        <v>18</v>
      </c>
      <c r="J892">
        <v>9</v>
      </c>
      <c r="K892" t="s">
        <v>1267</v>
      </c>
      <c r="L892">
        <v>2015</v>
      </c>
    </row>
    <row r="893" spans="1:12" x14ac:dyDescent="0.25">
      <c r="A893" t="s">
        <v>1738</v>
      </c>
      <c r="B893" t="s">
        <v>984</v>
      </c>
      <c r="C893" t="s">
        <v>1241</v>
      </c>
      <c r="D893" t="s">
        <v>1239</v>
      </c>
      <c r="E893" t="s">
        <v>47</v>
      </c>
      <c r="F893">
        <v>3874.0000000000005</v>
      </c>
      <c r="G893">
        <v>0.4</v>
      </c>
      <c r="H893" s="3">
        <v>-870</v>
      </c>
      <c r="I893" t="s">
        <v>18</v>
      </c>
      <c r="J893">
        <v>9</v>
      </c>
      <c r="K893" t="s">
        <v>1267</v>
      </c>
      <c r="L893">
        <v>2015</v>
      </c>
    </row>
    <row r="894" spans="1:12" x14ac:dyDescent="0.25">
      <c r="A894" t="s">
        <v>1741</v>
      </c>
      <c r="B894" t="s">
        <v>990</v>
      </c>
      <c r="C894" t="s">
        <v>1241</v>
      </c>
      <c r="D894" t="s">
        <v>1239</v>
      </c>
      <c r="E894" t="s">
        <v>1260</v>
      </c>
      <c r="F894">
        <v>1170</v>
      </c>
      <c r="G894">
        <v>0</v>
      </c>
      <c r="H894" s="3">
        <v>80</v>
      </c>
      <c r="I894" t="s">
        <v>18</v>
      </c>
      <c r="J894">
        <v>9</v>
      </c>
      <c r="K894" t="s">
        <v>1267</v>
      </c>
      <c r="L894">
        <v>2015</v>
      </c>
    </row>
    <row r="895" spans="1:12" x14ac:dyDescent="0.25">
      <c r="A895" t="s">
        <v>1742</v>
      </c>
      <c r="B895" t="s">
        <v>664</v>
      </c>
      <c r="C895" t="s">
        <v>1241</v>
      </c>
      <c r="D895" t="s">
        <v>1253</v>
      </c>
      <c r="E895" t="s">
        <v>47</v>
      </c>
      <c r="F895">
        <v>2548</v>
      </c>
      <c r="G895">
        <v>0</v>
      </c>
      <c r="H895" s="3">
        <v>390</v>
      </c>
      <c r="I895" t="s">
        <v>18</v>
      </c>
      <c r="J895">
        <v>9</v>
      </c>
      <c r="K895" t="s">
        <v>1267</v>
      </c>
      <c r="L895">
        <v>2015</v>
      </c>
    </row>
    <row r="896" spans="1:12" x14ac:dyDescent="0.25">
      <c r="A896" t="s">
        <v>1743</v>
      </c>
      <c r="B896" t="s">
        <v>1140</v>
      </c>
      <c r="C896" t="s">
        <v>1241</v>
      </c>
      <c r="D896" t="s">
        <v>1237</v>
      </c>
      <c r="E896" t="s">
        <v>1260</v>
      </c>
      <c r="F896">
        <v>3848</v>
      </c>
      <c r="G896">
        <v>0</v>
      </c>
      <c r="H896" s="3">
        <v>240</v>
      </c>
      <c r="I896" t="s">
        <v>18</v>
      </c>
      <c r="J896">
        <v>9</v>
      </c>
      <c r="K896" t="s">
        <v>1267</v>
      </c>
      <c r="L896">
        <v>2015</v>
      </c>
    </row>
    <row r="897" spans="1:12" x14ac:dyDescent="0.25">
      <c r="A897" t="s">
        <v>1743</v>
      </c>
      <c r="B897" t="s">
        <v>569</v>
      </c>
      <c r="C897" t="s">
        <v>1241</v>
      </c>
      <c r="D897" t="s">
        <v>1253</v>
      </c>
      <c r="E897" t="s">
        <v>1260</v>
      </c>
      <c r="F897">
        <v>624</v>
      </c>
      <c r="G897">
        <v>0</v>
      </c>
      <c r="H897" s="3">
        <v>10</v>
      </c>
      <c r="I897" t="s">
        <v>18</v>
      </c>
      <c r="J897">
        <v>9</v>
      </c>
      <c r="K897" t="s">
        <v>1267</v>
      </c>
      <c r="L897">
        <v>2015</v>
      </c>
    </row>
    <row r="898" spans="1:12" x14ac:dyDescent="0.25">
      <c r="A898" t="s">
        <v>1743</v>
      </c>
      <c r="B898" t="s">
        <v>756</v>
      </c>
      <c r="C898" t="s">
        <v>1254</v>
      </c>
      <c r="D898" t="s">
        <v>1256</v>
      </c>
      <c r="E898" t="s">
        <v>24</v>
      </c>
      <c r="F898">
        <v>10260</v>
      </c>
      <c r="G898">
        <v>0</v>
      </c>
      <c r="H898" s="3">
        <v>2150</v>
      </c>
      <c r="I898" t="s">
        <v>18</v>
      </c>
      <c r="J898">
        <v>9</v>
      </c>
      <c r="K898" t="s">
        <v>1267</v>
      </c>
      <c r="L898">
        <v>2015</v>
      </c>
    </row>
    <row r="899" spans="1:12" x14ac:dyDescent="0.25">
      <c r="A899" t="s">
        <v>1744</v>
      </c>
      <c r="B899" t="s">
        <v>882</v>
      </c>
      <c r="C899" t="s">
        <v>1241</v>
      </c>
      <c r="D899" t="s">
        <v>1237</v>
      </c>
      <c r="E899" t="s">
        <v>24</v>
      </c>
      <c r="F899">
        <v>6344</v>
      </c>
      <c r="G899">
        <v>0</v>
      </c>
      <c r="H899" s="3">
        <v>710</v>
      </c>
      <c r="I899" t="s">
        <v>18</v>
      </c>
      <c r="J899">
        <v>9</v>
      </c>
      <c r="K899" t="s">
        <v>1267</v>
      </c>
      <c r="L899">
        <v>2015</v>
      </c>
    </row>
    <row r="900" spans="1:12" x14ac:dyDescent="0.25">
      <c r="A900" t="s">
        <v>1744</v>
      </c>
      <c r="B900" t="s">
        <v>494</v>
      </c>
      <c r="C900" t="s">
        <v>1241</v>
      </c>
      <c r="D900" t="s">
        <v>1239</v>
      </c>
      <c r="E900" t="s">
        <v>24</v>
      </c>
      <c r="F900">
        <v>546</v>
      </c>
      <c r="G900">
        <v>0</v>
      </c>
      <c r="H900" s="3">
        <v>50</v>
      </c>
      <c r="I900" t="s">
        <v>18</v>
      </c>
      <c r="J900">
        <v>9</v>
      </c>
      <c r="K900" t="s">
        <v>1267</v>
      </c>
      <c r="L900">
        <v>2015</v>
      </c>
    </row>
    <row r="901" spans="1:12" x14ac:dyDescent="0.25">
      <c r="A901" t="s">
        <v>1748</v>
      </c>
      <c r="B901" t="s">
        <v>1213</v>
      </c>
      <c r="C901" t="s">
        <v>1238</v>
      </c>
      <c r="D901" t="s">
        <v>1239</v>
      </c>
      <c r="E901" t="s">
        <v>24</v>
      </c>
      <c r="F901">
        <v>473.99999999999977</v>
      </c>
      <c r="G901">
        <v>0.1</v>
      </c>
      <c r="H901" s="3">
        <v>790</v>
      </c>
      <c r="I901" t="s">
        <v>18</v>
      </c>
      <c r="J901">
        <v>9</v>
      </c>
      <c r="K901" t="s">
        <v>1267</v>
      </c>
      <c r="L901">
        <v>2015</v>
      </c>
    </row>
    <row r="902" spans="1:12" x14ac:dyDescent="0.25">
      <c r="A902" t="s">
        <v>1748</v>
      </c>
      <c r="B902" t="s">
        <v>937</v>
      </c>
      <c r="C902" t="s">
        <v>1241</v>
      </c>
      <c r="D902" t="s">
        <v>1237</v>
      </c>
      <c r="E902" t="s">
        <v>47</v>
      </c>
      <c r="F902">
        <v>1560</v>
      </c>
      <c r="G902">
        <v>0</v>
      </c>
      <c r="H902" s="3">
        <v>160</v>
      </c>
      <c r="I902" t="s">
        <v>18</v>
      </c>
      <c r="J902">
        <v>9</v>
      </c>
      <c r="K902" t="s">
        <v>1267</v>
      </c>
      <c r="L902">
        <v>2015</v>
      </c>
    </row>
    <row r="903" spans="1:12" x14ac:dyDescent="0.25">
      <c r="A903" t="s">
        <v>1748</v>
      </c>
      <c r="B903" t="s">
        <v>611</v>
      </c>
      <c r="C903" t="s">
        <v>1241</v>
      </c>
      <c r="D903" t="s">
        <v>1237</v>
      </c>
      <c r="E903" t="s">
        <v>24</v>
      </c>
      <c r="F903">
        <v>3952</v>
      </c>
      <c r="G903">
        <v>0</v>
      </c>
      <c r="H903" s="3">
        <v>200</v>
      </c>
      <c r="I903" t="s">
        <v>18</v>
      </c>
      <c r="J903">
        <v>9</v>
      </c>
      <c r="K903" t="s">
        <v>1267</v>
      </c>
      <c r="L903">
        <v>2015</v>
      </c>
    </row>
    <row r="904" spans="1:12" x14ac:dyDescent="0.25">
      <c r="A904" t="s">
        <v>1748</v>
      </c>
      <c r="B904" t="s">
        <v>529</v>
      </c>
      <c r="C904" t="s">
        <v>1241</v>
      </c>
      <c r="D904" t="s">
        <v>1253</v>
      </c>
      <c r="E904" t="s">
        <v>1260</v>
      </c>
      <c r="F904">
        <v>1040</v>
      </c>
      <c r="G904">
        <v>0</v>
      </c>
      <c r="H904" s="3">
        <v>160</v>
      </c>
      <c r="I904" t="s">
        <v>18</v>
      </c>
      <c r="J904">
        <v>9</v>
      </c>
      <c r="K904" t="s">
        <v>1267</v>
      </c>
      <c r="L904">
        <v>2015</v>
      </c>
    </row>
    <row r="905" spans="1:12" x14ac:dyDescent="0.25">
      <c r="A905" t="s">
        <v>1748</v>
      </c>
      <c r="B905" t="s">
        <v>1192</v>
      </c>
      <c r="C905" t="s">
        <v>1254</v>
      </c>
      <c r="D905" t="s">
        <v>1257</v>
      </c>
      <c r="E905" t="s">
        <v>47</v>
      </c>
      <c r="F905">
        <v>18560</v>
      </c>
      <c r="G905">
        <v>0</v>
      </c>
      <c r="H905" s="3">
        <v>2600</v>
      </c>
      <c r="I905" t="s">
        <v>18</v>
      </c>
      <c r="J905">
        <v>9</v>
      </c>
      <c r="K905" t="s">
        <v>1267</v>
      </c>
      <c r="L905">
        <v>2015</v>
      </c>
    </row>
    <row r="906" spans="1:12" x14ac:dyDescent="0.25">
      <c r="A906" t="s">
        <v>1747</v>
      </c>
      <c r="B906" t="s">
        <v>508</v>
      </c>
      <c r="C906" t="s">
        <v>1238</v>
      </c>
      <c r="D906" t="s">
        <v>1240</v>
      </c>
      <c r="E906" t="s">
        <v>47</v>
      </c>
      <c r="F906">
        <v>532.79999999999995</v>
      </c>
      <c r="G906">
        <v>0</v>
      </c>
      <c r="H906" s="3">
        <v>440</v>
      </c>
      <c r="I906" t="s">
        <v>18</v>
      </c>
      <c r="J906">
        <v>9</v>
      </c>
      <c r="K906" t="s">
        <v>1267</v>
      </c>
      <c r="L906">
        <v>2015</v>
      </c>
    </row>
    <row r="907" spans="1:12" x14ac:dyDescent="0.25">
      <c r="A907" t="s">
        <v>1747</v>
      </c>
      <c r="B907" t="s">
        <v>961</v>
      </c>
      <c r="C907" t="s">
        <v>1241</v>
      </c>
      <c r="D907" t="s">
        <v>453</v>
      </c>
      <c r="E907" t="s">
        <v>47</v>
      </c>
      <c r="F907">
        <v>2444</v>
      </c>
      <c r="G907">
        <v>0</v>
      </c>
      <c r="H907" s="3">
        <v>270</v>
      </c>
      <c r="I907" t="s">
        <v>18</v>
      </c>
      <c r="J907">
        <v>9</v>
      </c>
      <c r="K907" t="s">
        <v>1267</v>
      </c>
      <c r="L907">
        <v>2015</v>
      </c>
    </row>
    <row r="908" spans="1:12" x14ac:dyDescent="0.25">
      <c r="A908" t="s">
        <v>1745</v>
      </c>
      <c r="B908" t="s">
        <v>1199</v>
      </c>
      <c r="C908" t="s">
        <v>1241</v>
      </c>
      <c r="D908" t="s">
        <v>453</v>
      </c>
      <c r="E908" t="s">
        <v>47</v>
      </c>
      <c r="F908">
        <v>2132</v>
      </c>
      <c r="G908">
        <v>0</v>
      </c>
      <c r="H908" s="3">
        <v>130</v>
      </c>
      <c r="I908" t="s">
        <v>18</v>
      </c>
      <c r="J908">
        <v>9</v>
      </c>
      <c r="K908" t="s">
        <v>1267</v>
      </c>
      <c r="L908">
        <v>2015</v>
      </c>
    </row>
    <row r="909" spans="1:12" x14ac:dyDescent="0.25">
      <c r="A909" t="s">
        <v>1745</v>
      </c>
      <c r="B909" t="s">
        <v>558</v>
      </c>
      <c r="C909" t="s">
        <v>1254</v>
      </c>
      <c r="D909" t="s">
        <v>1256</v>
      </c>
      <c r="E909" t="s">
        <v>47</v>
      </c>
      <c r="F909">
        <v>5880</v>
      </c>
      <c r="G909">
        <v>0</v>
      </c>
      <c r="H909" s="3">
        <v>1090</v>
      </c>
      <c r="I909" t="s">
        <v>18</v>
      </c>
      <c r="J909">
        <v>9</v>
      </c>
      <c r="K909" t="s">
        <v>1267</v>
      </c>
      <c r="L909">
        <v>2015</v>
      </c>
    </row>
    <row r="910" spans="1:12" x14ac:dyDescent="0.25">
      <c r="A910" t="s">
        <v>1746</v>
      </c>
      <c r="B910" t="s">
        <v>757</v>
      </c>
      <c r="C910" t="s">
        <v>1238</v>
      </c>
      <c r="D910" t="s">
        <v>1237</v>
      </c>
      <c r="E910" t="s">
        <v>47</v>
      </c>
      <c r="F910">
        <v>900</v>
      </c>
      <c r="G910">
        <v>0.1</v>
      </c>
      <c r="H910" s="3">
        <v>4050</v>
      </c>
      <c r="I910" t="s">
        <v>18</v>
      </c>
      <c r="J910">
        <v>9</v>
      </c>
      <c r="K910" t="s">
        <v>1267</v>
      </c>
      <c r="L910">
        <v>2015</v>
      </c>
    </row>
    <row r="911" spans="1:12" x14ac:dyDescent="0.25">
      <c r="A911" t="s">
        <v>1746</v>
      </c>
      <c r="B911" t="s">
        <v>695</v>
      </c>
      <c r="C911" t="s">
        <v>1241</v>
      </c>
      <c r="D911" t="s">
        <v>1239</v>
      </c>
      <c r="E911" t="s">
        <v>47</v>
      </c>
      <c r="F911">
        <v>546</v>
      </c>
      <c r="G911">
        <v>0</v>
      </c>
      <c r="H911" s="3">
        <v>50</v>
      </c>
      <c r="I911" t="s">
        <v>18</v>
      </c>
      <c r="J911">
        <v>9</v>
      </c>
      <c r="K911" t="s">
        <v>1267</v>
      </c>
      <c r="L911">
        <v>2015</v>
      </c>
    </row>
    <row r="912" spans="1:12" x14ac:dyDescent="0.25">
      <c r="A912" t="s">
        <v>1749</v>
      </c>
      <c r="B912" t="s">
        <v>696</v>
      </c>
      <c r="C912" t="s">
        <v>1241</v>
      </c>
      <c r="D912" t="s">
        <v>453</v>
      </c>
      <c r="E912" t="s">
        <v>1260</v>
      </c>
      <c r="F912">
        <v>702</v>
      </c>
      <c r="G912">
        <v>0</v>
      </c>
      <c r="H912" s="3">
        <v>20</v>
      </c>
      <c r="I912" t="s">
        <v>18</v>
      </c>
      <c r="J912">
        <v>9</v>
      </c>
      <c r="K912" t="s">
        <v>1267</v>
      </c>
      <c r="L912">
        <v>2015</v>
      </c>
    </row>
    <row r="913" spans="1:12" x14ac:dyDescent="0.25">
      <c r="A913" t="s">
        <v>1750</v>
      </c>
      <c r="B913" t="s">
        <v>1147</v>
      </c>
      <c r="C913" t="s">
        <v>1238</v>
      </c>
      <c r="D913" t="s">
        <v>1237</v>
      </c>
      <c r="E913" t="s">
        <v>1260</v>
      </c>
      <c r="F913">
        <v>359.6</v>
      </c>
      <c r="G913">
        <v>0.1</v>
      </c>
      <c r="H913" s="3">
        <v>270</v>
      </c>
      <c r="I913" t="s">
        <v>18</v>
      </c>
      <c r="J913">
        <v>9</v>
      </c>
      <c r="K913" t="s">
        <v>1267</v>
      </c>
      <c r="L913">
        <v>2015</v>
      </c>
    </row>
    <row r="914" spans="1:12" x14ac:dyDescent="0.25">
      <c r="A914" t="s">
        <v>1750</v>
      </c>
      <c r="B914" t="s">
        <v>462</v>
      </c>
      <c r="C914" t="s">
        <v>1241</v>
      </c>
      <c r="D914" t="s">
        <v>1253</v>
      </c>
      <c r="E914" t="s">
        <v>24</v>
      </c>
      <c r="F914">
        <v>1378</v>
      </c>
      <c r="G914">
        <v>0</v>
      </c>
      <c r="H914" s="3">
        <v>20</v>
      </c>
      <c r="I914" t="s">
        <v>18</v>
      </c>
      <c r="J914">
        <v>9</v>
      </c>
      <c r="K914" t="s">
        <v>1267</v>
      </c>
      <c r="L914">
        <v>2015</v>
      </c>
    </row>
    <row r="915" spans="1:12" x14ac:dyDescent="0.25">
      <c r="A915" t="s">
        <v>1750</v>
      </c>
      <c r="B915" t="s">
        <v>1056</v>
      </c>
      <c r="C915" t="s">
        <v>1241</v>
      </c>
      <c r="D915" t="s">
        <v>1239</v>
      </c>
      <c r="E915" t="s">
        <v>1260</v>
      </c>
      <c r="F915">
        <v>8320</v>
      </c>
      <c r="G915">
        <v>0.1</v>
      </c>
      <c r="H915" s="3">
        <v>1990</v>
      </c>
      <c r="I915" t="s">
        <v>18</v>
      </c>
      <c r="J915">
        <v>9</v>
      </c>
      <c r="K915" t="s">
        <v>1267</v>
      </c>
      <c r="L915">
        <v>2015</v>
      </c>
    </row>
    <row r="916" spans="1:12" x14ac:dyDescent="0.25">
      <c r="A916" t="s">
        <v>1750</v>
      </c>
      <c r="B916" t="s">
        <v>593</v>
      </c>
      <c r="C916" t="s">
        <v>1254</v>
      </c>
      <c r="D916" t="s">
        <v>1258</v>
      </c>
      <c r="E916" t="s">
        <v>24</v>
      </c>
      <c r="F916">
        <v>22740</v>
      </c>
      <c r="G916">
        <v>0.15</v>
      </c>
      <c r="H916" s="3">
        <v>-140</v>
      </c>
      <c r="I916" t="s">
        <v>18</v>
      </c>
      <c r="J916">
        <v>9</v>
      </c>
      <c r="K916" t="s">
        <v>1267</v>
      </c>
      <c r="L916">
        <v>2015</v>
      </c>
    </row>
    <row r="917" spans="1:12" x14ac:dyDescent="0.25">
      <c r="A917" t="s">
        <v>1754</v>
      </c>
      <c r="B917" t="s">
        <v>671</v>
      </c>
      <c r="C917" t="s">
        <v>1241</v>
      </c>
      <c r="D917" t="s">
        <v>1253</v>
      </c>
      <c r="E917" t="s">
        <v>47</v>
      </c>
      <c r="F917">
        <v>390</v>
      </c>
      <c r="G917">
        <v>0</v>
      </c>
      <c r="H917" s="3">
        <v>70</v>
      </c>
      <c r="I917" t="s">
        <v>18</v>
      </c>
      <c r="J917">
        <v>9</v>
      </c>
      <c r="K917" t="s">
        <v>1267</v>
      </c>
      <c r="L917">
        <v>2015</v>
      </c>
    </row>
    <row r="918" spans="1:12" x14ac:dyDescent="0.25">
      <c r="A918" t="s">
        <v>1754</v>
      </c>
      <c r="B918" t="s">
        <v>884</v>
      </c>
      <c r="C918" t="s">
        <v>1241</v>
      </c>
      <c r="D918" t="s">
        <v>1239</v>
      </c>
      <c r="E918" t="s">
        <v>1260</v>
      </c>
      <c r="F918">
        <v>4524</v>
      </c>
      <c r="G918">
        <v>0.1</v>
      </c>
      <c r="H918" s="3">
        <v>720</v>
      </c>
      <c r="I918" t="s">
        <v>18</v>
      </c>
      <c r="J918">
        <v>9</v>
      </c>
      <c r="K918" t="s">
        <v>1267</v>
      </c>
      <c r="L918">
        <v>2015</v>
      </c>
    </row>
    <row r="919" spans="1:12" x14ac:dyDescent="0.25">
      <c r="A919" t="s">
        <v>1752</v>
      </c>
      <c r="B919" t="s">
        <v>482</v>
      </c>
      <c r="C919" t="s">
        <v>1241</v>
      </c>
      <c r="D919" t="s">
        <v>1253</v>
      </c>
      <c r="E919" t="s">
        <v>24</v>
      </c>
      <c r="F919">
        <v>650</v>
      </c>
      <c r="G919">
        <v>0</v>
      </c>
      <c r="H919" s="3">
        <v>30</v>
      </c>
      <c r="I919" t="s">
        <v>18</v>
      </c>
      <c r="J919">
        <v>9</v>
      </c>
      <c r="K919" t="s">
        <v>1267</v>
      </c>
      <c r="L919">
        <v>2015</v>
      </c>
    </row>
    <row r="920" spans="1:12" x14ac:dyDescent="0.25">
      <c r="A920" t="s">
        <v>1756</v>
      </c>
      <c r="B920" t="s">
        <v>1132</v>
      </c>
      <c r="C920" t="s">
        <v>1238</v>
      </c>
      <c r="D920" t="s">
        <v>1240</v>
      </c>
      <c r="E920" t="s">
        <v>47</v>
      </c>
      <c r="F920">
        <v>993.99999999999909</v>
      </c>
      <c r="G920">
        <v>0</v>
      </c>
      <c r="H920" s="3">
        <v>200</v>
      </c>
      <c r="I920" t="s">
        <v>18</v>
      </c>
      <c r="J920">
        <v>9</v>
      </c>
      <c r="K920" t="s">
        <v>1267</v>
      </c>
      <c r="L920">
        <v>2015</v>
      </c>
    </row>
    <row r="921" spans="1:12" x14ac:dyDescent="0.25">
      <c r="A921" t="s">
        <v>1756</v>
      </c>
      <c r="B921" t="s">
        <v>677</v>
      </c>
      <c r="C921" t="s">
        <v>1241</v>
      </c>
      <c r="D921" t="s">
        <v>1253</v>
      </c>
      <c r="E921" t="s">
        <v>1260</v>
      </c>
      <c r="F921">
        <v>728</v>
      </c>
      <c r="G921">
        <v>0</v>
      </c>
      <c r="H921" s="3">
        <v>140</v>
      </c>
      <c r="I921" t="s">
        <v>18</v>
      </c>
      <c r="J921">
        <v>9</v>
      </c>
      <c r="K921" t="s">
        <v>1267</v>
      </c>
      <c r="L921">
        <v>2015</v>
      </c>
    </row>
    <row r="922" spans="1:12" x14ac:dyDescent="0.25">
      <c r="A922" t="s">
        <v>1753</v>
      </c>
      <c r="B922" t="s">
        <v>771</v>
      </c>
      <c r="C922" t="s">
        <v>1241</v>
      </c>
      <c r="D922" t="s">
        <v>1237</v>
      </c>
      <c r="E922" t="s">
        <v>47</v>
      </c>
      <c r="F922">
        <v>2782</v>
      </c>
      <c r="G922">
        <v>0</v>
      </c>
      <c r="H922" s="3">
        <v>90</v>
      </c>
      <c r="I922" t="s">
        <v>18</v>
      </c>
      <c r="J922">
        <v>9</v>
      </c>
      <c r="K922" t="s">
        <v>1267</v>
      </c>
      <c r="L922">
        <v>2015</v>
      </c>
    </row>
    <row r="923" spans="1:12" x14ac:dyDescent="0.25">
      <c r="A923" t="s">
        <v>1756</v>
      </c>
      <c r="B923" t="s">
        <v>1042</v>
      </c>
      <c r="C923" t="s">
        <v>1254</v>
      </c>
      <c r="D923" t="s">
        <v>1257</v>
      </c>
      <c r="E923" t="s">
        <v>1260</v>
      </c>
      <c r="F923">
        <v>8340</v>
      </c>
      <c r="G923">
        <v>0.15</v>
      </c>
      <c r="H923" s="3">
        <v>490</v>
      </c>
      <c r="I923" t="s">
        <v>18</v>
      </c>
      <c r="J923">
        <v>9</v>
      </c>
      <c r="K923" t="s">
        <v>1267</v>
      </c>
      <c r="L923">
        <v>2015</v>
      </c>
    </row>
    <row r="924" spans="1:12" x14ac:dyDescent="0.25">
      <c r="A924" t="s">
        <v>1751</v>
      </c>
      <c r="B924" t="s">
        <v>553</v>
      </c>
      <c r="C924" t="s">
        <v>1241</v>
      </c>
      <c r="D924" t="s">
        <v>1237</v>
      </c>
      <c r="E924" t="s">
        <v>1260</v>
      </c>
      <c r="F924">
        <v>858</v>
      </c>
      <c r="G924">
        <v>0.5</v>
      </c>
      <c r="H924" s="3">
        <v>-120</v>
      </c>
      <c r="I924" t="s">
        <v>18</v>
      </c>
      <c r="J924">
        <v>9</v>
      </c>
      <c r="K924" t="s">
        <v>1267</v>
      </c>
      <c r="L924">
        <v>2015</v>
      </c>
    </row>
    <row r="925" spans="1:12" x14ac:dyDescent="0.25">
      <c r="A925" t="s">
        <v>1751</v>
      </c>
      <c r="B925" t="s">
        <v>992</v>
      </c>
      <c r="C925" t="s">
        <v>1241</v>
      </c>
      <c r="D925" t="s">
        <v>1253</v>
      </c>
      <c r="E925" t="s">
        <v>24</v>
      </c>
      <c r="F925">
        <v>650</v>
      </c>
      <c r="G925">
        <v>0.5</v>
      </c>
      <c r="H925" s="3">
        <v>-240</v>
      </c>
      <c r="I925" t="s">
        <v>18</v>
      </c>
      <c r="J925">
        <v>9</v>
      </c>
      <c r="K925" t="s">
        <v>1267</v>
      </c>
      <c r="L925">
        <v>2015</v>
      </c>
    </row>
    <row r="926" spans="1:12" x14ac:dyDescent="0.25">
      <c r="A926" t="s">
        <v>1751</v>
      </c>
      <c r="B926" t="s">
        <v>548</v>
      </c>
      <c r="C926" t="s">
        <v>1241</v>
      </c>
      <c r="D926" t="s">
        <v>1253</v>
      </c>
      <c r="E926" t="s">
        <v>1260</v>
      </c>
      <c r="F926">
        <v>1924</v>
      </c>
      <c r="G926">
        <v>0.5</v>
      </c>
      <c r="H926" s="3">
        <v>-580</v>
      </c>
      <c r="I926" t="s">
        <v>18</v>
      </c>
      <c r="J926">
        <v>9</v>
      </c>
      <c r="K926" t="s">
        <v>1267</v>
      </c>
      <c r="L926">
        <v>2015</v>
      </c>
    </row>
    <row r="927" spans="1:12" x14ac:dyDescent="0.25">
      <c r="A927" t="s">
        <v>1751</v>
      </c>
      <c r="B927" t="s">
        <v>706</v>
      </c>
      <c r="C927" t="s">
        <v>1241</v>
      </c>
      <c r="D927" t="s">
        <v>453</v>
      </c>
      <c r="E927" t="s">
        <v>1260</v>
      </c>
      <c r="F927">
        <v>442</v>
      </c>
      <c r="G927">
        <v>0.5</v>
      </c>
      <c r="H927" s="3">
        <v>-110</v>
      </c>
      <c r="I927" t="s">
        <v>18</v>
      </c>
      <c r="J927">
        <v>9</v>
      </c>
      <c r="K927" t="s">
        <v>1267</v>
      </c>
      <c r="L927">
        <v>2015</v>
      </c>
    </row>
    <row r="928" spans="1:12" x14ac:dyDescent="0.25">
      <c r="A928" t="s">
        <v>1755</v>
      </c>
      <c r="B928" t="s">
        <v>493</v>
      </c>
      <c r="C928" t="s">
        <v>1241</v>
      </c>
      <c r="D928" t="s">
        <v>1237</v>
      </c>
      <c r="E928" t="s">
        <v>47</v>
      </c>
      <c r="F928">
        <v>2990</v>
      </c>
      <c r="G928">
        <v>0</v>
      </c>
      <c r="H928" s="3">
        <v>250</v>
      </c>
      <c r="I928" t="s">
        <v>18</v>
      </c>
      <c r="J928">
        <v>9</v>
      </c>
      <c r="K928" t="s">
        <v>1267</v>
      </c>
      <c r="L928">
        <v>2015</v>
      </c>
    </row>
    <row r="929" spans="1:12" x14ac:dyDescent="0.25">
      <c r="A929" t="s">
        <v>1755</v>
      </c>
      <c r="B929" t="s">
        <v>685</v>
      </c>
      <c r="C929" t="s">
        <v>1241</v>
      </c>
      <c r="D929" t="s">
        <v>1239</v>
      </c>
      <c r="E929" t="s">
        <v>1260</v>
      </c>
      <c r="F929">
        <v>3640</v>
      </c>
      <c r="G929">
        <v>0.1</v>
      </c>
      <c r="H929" s="3">
        <v>60</v>
      </c>
      <c r="I929" t="s">
        <v>18</v>
      </c>
      <c r="J929">
        <v>9</v>
      </c>
      <c r="K929" t="s">
        <v>1267</v>
      </c>
      <c r="L929">
        <v>2015</v>
      </c>
    </row>
    <row r="930" spans="1:12" x14ac:dyDescent="0.25">
      <c r="A930" t="s">
        <v>1755</v>
      </c>
      <c r="B930" t="s">
        <v>750</v>
      </c>
      <c r="C930" t="s">
        <v>1254</v>
      </c>
      <c r="D930" t="s">
        <v>1258</v>
      </c>
      <c r="E930" t="s">
        <v>1260</v>
      </c>
      <c r="F930">
        <v>12740</v>
      </c>
      <c r="G930">
        <v>0</v>
      </c>
      <c r="H930" s="3">
        <v>2610</v>
      </c>
      <c r="I930" t="s">
        <v>18</v>
      </c>
      <c r="J930">
        <v>9</v>
      </c>
      <c r="K930" t="s">
        <v>1267</v>
      </c>
      <c r="L930">
        <v>2015</v>
      </c>
    </row>
    <row r="931" spans="1:12" x14ac:dyDescent="0.25">
      <c r="A931" t="s">
        <v>1757</v>
      </c>
      <c r="B931" t="s">
        <v>538</v>
      </c>
      <c r="C931" t="s">
        <v>1254</v>
      </c>
      <c r="D931" t="s">
        <v>1255</v>
      </c>
      <c r="E931" t="s">
        <v>1260</v>
      </c>
      <c r="F931">
        <v>16800</v>
      </c>
      <c r="G931">
        <v>0</v>
      </c>
      <c r="H931" s="3">
        <v>1430</v>
      </c>
      <c r="I931" t="s">
        <v>18</v>
      </c>
      <c r="J931">
        <v>9</v>
      </c>
      <c r="K931" t="s">
        <v>1267</v>
      </c>
      <c r="L931">
        <v>2015</v>
      </c>
    </row>
    <row r="932" spans="1:12" x14ac:dyDescent="0.25">
      <c r="A932" t="s">
        <v>1758</v>
      </c>
      <c r="B932" t="s">
        <v>843</v>
      </c>
      <c r="C932" t="s">
        <v>1241</v>
      </c>
      <c r="D932" t="s">
        <v>1253</v>
      </c>
      <c r="E932" t="s">
        <v>47</v>
      </c>
      <c r="F932">
        <v>1274</v>
      </c>
      <c r="G932">
        <v>0</v>
      </c>
      <c r="H932" s="3">
        <v>50</v>
      </c>
      <c r="I932" t="s">
        <v>18</v>
      </c>
      <c r="J932">
        <v>9</v>
      </c>
      <c r="K932" t="s">
        <v>1267</v>
      </c>
      <c r="L932">
        <v>2015</v>
      </c>
    </row>
    <row r="933" spans="1:12" x14ac:dyDescent="0.25">
      <c r="A933" t="s">
        <v>1758</v>
      </c>
      <c r="B933" t="s">
        <v>642</v>
      </c>
      <c r="C933" t="s">
        <v>1241</v>
      </c>
      <c r="D933" t="s">
        <v>1239</v>
      </c>
      <c r="E933" t="s">
        <v>1260</v>
      </c>
      <c r="F933">
        <v>3848</v>
      </c>
      <c r="G933">
        <v>0.1</v>
      </c>
      <c r="H933" s="3">
        <v>250</v>
      </c>
      <c r="I933" t="s">
        <v>18</v>
      </c>
      <c r="J933">
        <v>9</v>
      </c>
      <c r="K933" t="s">
        <v>1267</v>
      </c>
      <c r="L933">
        <v>2015</v>
      </c>
    </row>
    <row r="934" spans="1:12" x14ac:dyDescent="0.25">
      <c r="A934" t="s">
        <v>1759</v>
      </c>
      <c r="B934" t="s">
        <v>806</v>
      </c>
      <c r="C934" t="s">
        <v>1241</v>
      </c>
      <c r="D934" t="s">
        <v>1253</v>
      </c>
      <c r="E934" t="s">
        <v>1260</v>
      </c>
      <c r="F934">
        <v>2860</v>
      </c>
      <c r="G934">
        <v>0</v>
      </c>
      <c r="H934" s="3">
        <v>310</v>
      </c>
      <c r="I934" t="s">
        <v>18</v>
      </c>
      <c r="J934">
        <v>9</v>
      </c>
      <c r="K934" t="s">
        <v>1267</v>
      </c>
      <c r="L934">
        <v>2015</v>
      </c>
    </row>
    <row r="935" spans="1:12" x14ac:dyDescent="0.25">
      <c r="A935" t="s">
        <v>1760</v>
      </c>
      <c r="B935" t="s">
        <v>1008</v>
      </c>
      <c r="C935" t="s">
        <v>1254</v>
      </c>
      <c r="D935" t="s">
        <v>1257</v>
      </c>
      <c r="E935" t="s">
        <v>24</v>
      </c>
      <c r="F935">
        <v>15520</v>
      </c>
      <c r="G935">
        <v>0.5</v>
      </c>
      <c r="H935" s="3">
        <v>-3260</v>
      </c>
      <c r="I935" t="s">
        <v>18</v>
      </c>
      <c r="J935">
        <v>9</v>
      </c>
      <c r="K935" t="s">
        <v>1267</v>
      </c>
      <c r="L935">
        <v>2015</v>
      </c>
    </row>
    <row r="936" spans="1:12" x14ac:dyDescent="0.25">
      <c r="A936" t="s">
        <v>1762</v>
      </c>
      <c r="B936" t="s">
        <v>556</v>
      </c>
      <c r="C936" t="s">
        <v>1241</v>
      </c>
      <c r="D936" t="s">
        <v>453</v>
      </c>
      <c r="E936" t="s">
        <v>1260</v>
      </c>
      <c r="F936">
        <v>2808</v>
      </c>
      <c r="G936">
        <v>0</v>
      </c>
      <c r="H936" s="3">
        <v>260</v>
      </c>
      <c r="I936" t="s">
        <v>18</v>
      </c>
      <c r="J936">
        <v>9</v>
      </c>
      <c r="K936" t="s">
        <v>1267</v>
      </c>
      <c r="L936">
        <v>2015</v>
      </c>
    </row>
    <row r="937" spans="1:12" x14ac:dyDescent="0.25">
      <c r="A937" t="s">
        <v>1761</v>
      </c>
      <c r="B937" t="s">
        <v>1200</v>
      </c>
      <c r="C937" t="s">
        <v>1238</v>
      </c>
      <c r="D937" t="s">
        <v>1239</v>
      </c>
      <c r="E937" t="s">
        <v>24</v>
      </c>
      <c r="F937">
        <v>817.20000000000027</v>
      </c>
      <c r="G937">
        <v>0</v>
      </c>
      <c r="H937" s="3">
        <v>2590</v>
      </c>
      <c r="I937" t="s">
        <v>18</v>
      </c>
      <c r="J937">
        <v>9</v>
      </c>
      <c r="K937" t="s">
        <v>1267</v>
      </c>
      <c r="L937">
        <v>2015</v>
      </c>
    </row>
    <row r="938" spans="1:12" x14ac:dyDescent="0.25">
      <c r="A938" t="s">
        <v>1761</v>
      </c>
      <c r="B938" t="s">
        <v>953</v>
      </c>
      <c r="C938" t="s">
        <v>1241</v>
      </c>
      <c r="D938" t="s">
        <v>1253</v>
      </c>
      <c r="E938" t="s">
        <v>24</v>
      </c>
      <c r="F938">
        <v>832</v>
      </c>
      <c r="G938">
        <v>0</v>
      </c>
      <c r="H938" s="3">
        <v>20</v>
      </c>
      <c r="I938" t="s">
        <v>18</v>
      </c>
      <c r="J938">
        <v>9</v>
      </c>
      <c r="K938" t="s">
        <v>1267</v>
      </c>
      <c r="L938">
        <v>2015</v>
      </c>
    </row>
    <row r="939" spans="1:12" x14ac:dyDescent="0.25">
      <c r="A939" t="s">
        <v>1761</v>
      </c>
      <c r="B939" t="s">
        <v>576</v>
      </c>
      <c r="C939" t="s">
        <v>1241</v>
      </c>
      <c r="D939" t="s">
        <v>453</v>
      </c>
      <c r="E939" t="s">
        <v>1260</v>
      </c>
      <c r="F939">
        <v>3432</v>
      </c>
      <c r="G939">
        <v>0</v>
      </c>
      <c r="H939" s="3">
        <v>490</v>
      </c>
      <c r="I939" t="s">
        <v>18</v>
      </c>
      <c r="J939">
        <v>9</v>
      </c>
      <c r="K939" t="s">
        <v>1267</v>
      </c>
      <c r="L939">
        <v>2015</v>
      </c>
    </row>
    <row r="940" spans="1:12" x14ac:dyDescent="0.25">
      <c r="A940" t="s">
        <v>1763</v>
      </c>
      <c r="B940" t="s">
        <v>776</v>
      </c>
      <c r="C940" t="s">
        <v>1241</v>
      </c>
      <c r="D940" t="s">
        <v>1237</v>
      </c>
      <c r="E940" t="s">
        <v>47</v>
      </c>
      <c r="F940">
        <v>11440</v>
      </c>
      <c r="G940">
        <v>0</v>
      </c>
      <c r="H940" s="3">
        <v>1540</v>
      </c>
      <c r="I940" t="s">
        <v>18</v>
      </c>
      <c r="J940">
        <v>9</v>
      </c>
      <c r="K940" t="s">
        <v>1267</v>
      </c>
      <c r="L940">
        <v>2015</v>
      </c>
    </row>
    <row r="941" spans="1:12" x14ac:dyDescent="0.25">
      <c r="A941" t="s">
        <v>1763</v>
      </c>
      <c r="B941" t="s">
        <v>1228</v>
      </c>
      <c r="C941" t="s">
        <v>1241</v>
      </c>
      <c r="D941" t="s">
        <v>1253</v>
      </c>
      <c r="E941" t="s">
        <v>1260</v>
      </c>
      <c r="F941">
        <v>1404</v>
      </c>
      <c r="G941">
        <v>0</v>
      </c>
      <c r="H941" s="3">
        <v>50</v>
      </c>
      <c r="I941" t="s">
        <v>18</v>
      </c>
      <c r="J941">
        <v>9</v>
      </c>
      <c r="K941" t="s">
        <v>1267</v>
      </c>
      <c r="L941">
        <v>2015</v>
      </c>
    </row>
    <row r="942" spans="1:12" x14ac:dyDescent="0.25">
      <c r="A942" t="s">
        <v>1764</v>
      </c>
      <c r="B942" t="s">
        <v>585</v>
      </c>
      <c r="C942" t="s">
        <v>1241</v>
      </c>
      <c r="D942" t="s">
        <v>1237</v>
      </c>
      <c r="E942" t="s">
        <v>24</v>
      </c>
      <c r="F942">
        <v>21658</v>
      </c>
      <c r="G942">
        <v>0.1</v>
      </c>
      <c r="H942" s="3">
        <v>930</v>
      </c>
      <c r="I942" t="s">
        <v>18</v>
      </c>
      <c r="J942">
        <v>9</v>
      </c>
      <c r="K942" t="s">
        <v>1267</v>
      </c>
      <c r="L942">
        <v>2015</v>
      </c>
    </row>
    <row r="943" spans="1:12" x14ac:dyDescent="0.25">
      <c r="A943" t="s">
        <v>1765</v>
      </c>
      <c r="B943" t="s">
        <v>855</v>
      </c>
      <c r="C943" t="s">
        <v>1241</v>
      </c>
      <c r="D943" t="s">
        <v>1239</v>
      </c>
      <c r="E943" t="s">
        <v>24</v>
      </c>
      <c r="F943">
        <v>3172</v>
      </c>
      <c r="G943">
        <v>0.5</v>
      </c>
      <c r="H943" s="3">
        <v>-470</v>
      </c>
      <c r="I943" t="s">
        <v>18</v>
      </c>
      <c r="J943">
        <v>9</v>
      </c>
      <c r="K943" t="s">
        <v>1267</v>
      </c>
      <c r="L943">
        <v>2015</v>
      </c>
    </row>
    <row r="944" spans="1:12" x14ac:dyDescent="0.25">
      <c r="A944" t="s">
        <v>1766</v>
      </c>
      <c r="B944" t="s">
        <v>1229</v>
      </c>
      <c r="C944" t="s">
        <v>1241</v>
      </c>
      <c r="D944" t="s">
        <v>1237</v>
      </c>
      <c r="E944" t="s">
        <v>24</v>
      </c>
      <c r="F944">
        <v>43030</v>
      </c>
      <c r="G944">
        <v>0.1</v>
      </c>
      <c r="H944" s="3">
        <v>-600</v>
      </c>
      <c r="I944" t="s">
        <v>18</v>
      </c>
      <c r="J944">
        <v>9</v>
      </c>
      <c r="K944" t="s">
        <v>1267</v>
      </c>
      <c r="L944">
        <v>2015</v>
      </c>
    </row>
    <row r="945" spans="1:12" x14ac:dyDescent="0.25">
      <c r="A945" t="s">
        <v>1767</v>
      </c>
      <c r="B945" t="s">
        <v>845</v>
      </c>
      <c r="C945" t="s">
        <v>1241</v>
      </c>
      <c r="D945" t="s">
        <v>1253</v>
      </c>
      <c r="E945" t="s">
        <v>1260</v>
      </c>
      <c r="F945">
        <v>1638</v>
      </c>
      <c r="G945">
        <v>0</v>
      </c>
      <c r="H945" s="3">
        <v>140</v>
      </c>
      <c r="I945" t="s">
        <v>18</v>
      </c>
      <c r="J945">
        <v>9</v>
      </c>
      <c r="K945" t="s">
        <v>1267</v>
      </c>
      <c r="L945">
        <v>2015</v>
      </c>
    </row>
    <row r="946" spans="1:12" x14ac:dyDescent="0.25">
      <c r="A946" t="s">
        <v>1768</v>
      </c>
      <c r="B946" t="s">
        <v>516</v>
      </c>
      <c r="C946" t="s">
        <v>1241</v>
      </c>
      <c r="D946" t="s">
        <v>1237</v>
      </c>
      <c r="E946" t="s">
        <v>1260</v>
      </c>
      <c r="F946">
        <v>2080</v>
      </c>
      <c r="G946">
        <v>0.5</v>
      </c>
      <c r="H946" s="3">
        <v>-190</v>
      </c>
      <c r="I946" t="s">
        <v>18</v>
      </c>
      <c r="J946">
        <v>9</v>
      </c>
      <c r="K946" t="s">
        <v>1267</v>
      </c>
      <c r="L946">
        <v>2015</v>
      </c>
    </row>
    <row r="947" spans="1:12" x14ac:dyDescent="0.25">
      <c r="A947" t="s">
        <v>1768</v>
      </c>
      <c r="B947" t="s">
        <v>798</v>
      </c>
      <c r="C947" t="s">
        <v>1241</v>
      </c>
      <c r="D947" t="s">
        <v>1239</v>
      </c>
      <c r="E947" t="s">
        <v>1260</v>
      </c>
      <c r="F947">
        <v>8346</v>
      </c>
      <c r="G947">
        <v>0.5</v>
      </c>
      <c r="H947" s="3">
        <v>-3150</v>
      </c>
      <c r="I947" t="s">
        <v>18</v>
      </c>
      <c r="J947">
        <v>9</v>
      </c>
      <c r="K947" t="s">
        <v>1267</v>
      </c>
      <c r="L947">
        <v>2015</v>
      </c>
    </row>
    <row r="948" spans="1:12" x14ac:dyDescent="0.25">
      <c r="A948" t="s">
        <v>1769</v>
      </c>
      <c r="B948" t="s">
        <v>581</v>
      </c>
      <c r="C948" t="s">
        <v>1241</v>
      </c>
      <c r="D948" t="s">
        <v>1237</v>
      </c>
      <c r="E948" t="s">
        <v>47</v>
      </c>
      <c r="F948">
        <v>3770</v>
      </c>
      <c r="G948">
        <v>0</v>
      </c>
      <c r="H948" s="3">
        <v>590</v>
      </c>
      <c r="I948" t="s">
        <v>18</v>
      </c>
      <c r="J948">
        <v>9</v>
      </c>
      <c r="K948" t="s">
        <v>1267</v>
      </c>
      <c r="L948">
        <v>2015</v>
      </c>
    </row>
    <row r="949" spans="1:12" x14ac:dyDescent="0.25">
      <c r="A949" t="s">
        <v>1770</v>
      </c>
      <c r="B949" t="s">
        <v>1106</v>
      </c>
      <c r="C949" t="s">
        <v>1241</v>
      </c>
      <c r="D949" t="s">
        <v>1239</v>
      </c>
      <c r="E949" t="s">
        <v>47</v>
      </c>
      <c r="F949">
        <v>416</v>
      </c>
      <c r="G949">
        <v>0.1</v>
      </c>
      <c r="H949" s="3">
        <v>-10</v>
      </c>
      <c r="I949" t="s">
        <v>18</v>
      </c>
      <c r="J949">
        <v>10</v>
      </c>
      <c r="K949" t="s">
        <v>1268</v>
      </c>
      <c r="L949">
        <v>2015</v>
      </c>
    </row>
    <row r="950" spans="1:12" x14ac:dyDescent="0.25">
      <c r="A950" t="s">
        <v>1771</v>
      </c>
      <c r="B950" t="s">
        <v>813</v>
      </c>
      <c r="C950" t="s">
        <v>1238</v>
      </c>
      <c r="D950" t="s">
        <v>1239</v>
      </c>
      <c r="E950" t="s">
        <v>1260</v>
      </c>
      <c r="F950">
        <v>7165.5999999999995</v>
      </c>
      <c r="G950">
        <v>0.5</v>
      </c>
      <c r="H950" s="3">
        <v>-170</v>
      </c>
      <c r="I950" t="s">
        <v>18</v>
      </c>
      <c r="J950">
        <v>10</v>
      </c>
      <c r="K950" t="s">
        <v>1268</v>
      </c>
      <c r="L950">
        <v>2015</v>
      </c>
    </row>
    <row r="951" spans="1:12" x14ac:dyDescent="0.25">
      <c r="A951" t="s">
        <v>1771</v>
      </c>
      <c r="B951" t="s">
        <v>941</v>
      </c>
      <c r="C951" t="s">
        <v>1241</v>
      </c>
      <c r="D951" t="s">
        <v>1239</v>
      </c>
      <c r="E951" t="s">
        <v>24</v>
      </c>
      <c r="F951">
        <v>806.00000000000011</v>
      </c>
      <c r="G951">
        <v>0.5</v>
      </c>
      <c r="H951" s="3">
        <v>-30</v>
      </c>
      <c r="I951" t="s">
        <v>18</v>
      </c>
      <c r="J951">
        <v>10</v>
      </c>
      <c r="K951" t="s">
        <v>1268</v>
      </c>
      <c r="L951">
        <v>2015</v>
      </c>
    </row>
    <row r="952" spans="1:12" x14ac:dyDescent="0.25">
      <c r="A952" t="s">
        <v>1772</v>
      </c>
      <c r="B952" t="s">
        <v>748</v>
      </c>
      <c r="C952" t="s">
        <v>1241</v>
      </c>
      <c r="D952" t="s">
        <v>1237</v>
      </c>
      <c r="E952" t="s">
        <v>47</v>
      </c>
      <c r="F952">
        <v>2392</v>
      </c>
      <c r="G952">
        <v>0</v>
      </c>
      <c r="H952" s="3">
        <v>420</v>
      </c>
      <c r="I952" t="s">
        <v>18</v>
      </c>
      <c r="J952">
        <v>10</v>
      </c>
      <c r="K952" t="s">
        <v>1268</v>
      </c>
      <c r="L952">
        <v>2015</v>
      </c>
    </row>
    <row r="953" spans="1:12" x14ac:dyDescent="0.25">
      <c r="A953" t="s">
        <v>1772</v>
      </c>
      <c r="B953" t="s">
        <v>455</v>
      </c>
      <c r="C953" t="s">
        <v>1241</v>
      </c>
      <c r="D953" t="s">
        <v>1253</v>
      </c>
      <c r="E953" t="s">
        <v>24</v>
      </c>
      <c r="F953">
        <v>754</v>
      </c>
      <c r="G953">
        <v>0</v>
      </c>
      <c r="H953" s="3">
        <v>80</v>
      </c>
      <c r="I953" t="s">
        <v>18</v>
      </c>
      <c r="J953">
        <v>10</v>
      </c>
      <c r="K953" t="s">
        <v>1268</v>
      </c>
      <c r="L953">
        <v>2015</v>
      </c>
    </row>
    <row r="954" spans="1:12" x14ac:dyDescent="0.25">
      <c r="A954" t="s">
        <v>1773</v>
      </c>
      <c r="B954" t="s">
        <v>557</v>
      </c>
      <c r="C954" t="s">
        <v>1241</v>
      </c>
      <c r="D954" t="s">
        <v>1237</v>
      </c>
      <c r="E954" t="s">
        <v>24</v>
      </c>
      <c r="F954">
        <v>11716</v>
      </c>
      <c r="G954">
        <v>0</v>
      </c>
      <c r="H954" s="3">
        <v>120</v>
      </c>
      <c r="I954" t="s">
        <v>18</v>
      </c>
      <c r="J954">
        <v>10</v>
      </c>
      <c r="K954" t="s">
        <v>1268</v>
      </c>
      <c r="L954">
        <v>2015</v>
      </c>
    </row>
    <row r="955" spans="1:12" x14ac:dyDescent="0.25">
      <c r="A955" t="s">
        <v>1773</v>
      </c>
      <c r="B955" t="s">
        <v>483</v>
      </c>
      <c r="C955" t="s">
        <v>1254</v>
      </c>
      <c r="D955" t="s">
        <v>1257</v>
      </c>
      <c r="E955" t="s">
        <v>1260</v>
      </c>
      <c r="F955">
        <v>7340</v>
      </c>
      <c r="G955">
        <v>0</v>
      </c>
      <c r="H955" s="3">
        <v>730</v>
      </c>
      <c r="I955" t="s">
        <v>18</v>
      </c>
      <c r="J955">
        <v>10</v>
      </c>
      <c r="K955" t="s">
        <v>1268</v>
      </c>
      <c r="L955">
        <v>2015</v>
      </c>
    </row>
    <row r="956" spans="1:12" x14ac:dyDescent="0.25">
      <c r="A956" t="s">
        <v>1775</v>
      </c>
      <c r="B956" t="s">
        <v>523</v>
      </c>
      <c r="C956" t="s">
        <v>1241</v>
      </c>
      <c r="D956" t="s">
        <v>1237</v>
      </c>
      <c r="E956" t="s">
        <v>24</v>
      </c>
      <c r="F956">
        <v>9416</v>
      </c>
      <c r="G956">
        <v>0</v>
      </c>
      <c r="H956" s="3">
        <v>10</v>
      </c>
      <c r="I956" t="s">
        <v>18</v>
      </c>
      <c r="J956">
        <v>10</v>
      </c>
      <c r="K956" t="s">
        <v>1268</v>
      </c>
      <c r="L956">
        <v>2015</v>
      </c>
    </row>
    <row r="957" spans="1:12" x14ac:dyDescent="0.25">
      <c r="A957" t="s">
        <v>1775</v>
      </c>
      <c r="B957" t="s">
        <v>710</v>
      </c>
      <c r="C957" t="s">
        <v>1241</v>
      </c>
      <c r="D957" t="s">
        <v>1237</v>
      </c>
      <c r="E957" t="s">
        <v>24</v>
      </c>
      <c r="F957">
        <v>1378</v>
      </c>
      <c r="G957">
        <v>0</v>
      </c>
      <c r="H957" s="3">
        <v>50</v>
      </c>
      <c r="I957" t="s">
        <v>18</v>
      </c>
      <c r="J957">
        <v>10</v>
      </c>
      <c r="K957" t="s">
        <v>1268</v>
      </c>
      <c r="L957">
        <v>2015</v>
      </c>
    </row>
    <row r="958" spans="1:12" x14ac:dyDescent="0.25">
      <c r="A958" t="s">
        <v>1775</v>
      </c>
      <c r="B958" t="s">
        <v>505</v>
      </c>
      <c r="C958" t="s">
        <v>1241</v>
      </c>
      <c r="D958" t="s">
        <v>1253</v>
      </c>
      <c r="E958" t="s">
        <v>1260</v>
      </c>
      <c r="F958">
        <v>10286</v>
      </c>
      <c r="G958">
        <v>0</v>
      </c>
      <c r="H958" s="3">
        <v>40</v>
      </c>
      <c r="I958" t="s">
        <v>18</v>
      </c>
      <c r="J958">
        <v>10</v>
      </c>
      <c r="K958" t="s">
        <v>1268</v>
      </c>
      <c r="L958">
        <v>2015</v>
      </c>
    </row>
    <row r="959" spans="1:12" x14ac:dyDescent="0.25">
      <c r="A959" t="s">
        <v>1775</v>
      </c>
      <c r="B959" t="s">
        <v>1176</v>
      </c>
      <c r="C959" t="s">
        <v>1241</v>
      </c>
      <c r="D959" t="s">
        <v>1253</v>
      </c>
      <c r="E959" t="s">
        <v>47</v>
      </c>
      <c r="F959">
        <v>23338</v>
      </c>
      <c r="G959">
        <v>0</v>
      </c>
      <c r="H959" s="3">
        <v>0</v>
      </c>
      <c r="I959" t="s">
        <v>18</v>
      </c>
      <c r="J959">
        <v>10</v>
      </c>
      <c r="K959" t="s">
        <v>1268</v>
      </c>
      <c r="L959">
        <v>2015</v>
      </c>
    </row>
    <row r="960" spans="1:12" x14ac:dyDescent="0.25">
      <c r="A960" t="s">
        <v>1775</v>
      </c>
      <c r="B960" t="s">
        <v>645</v>
      </c>
      <c r="C960" t="s">
        <v>1241</v>
      </c>
      <c r="D960" t="s">
        <v>1253</v>
      </c>
      <c r="E960" t="s">
        <v>24</v>
      </c>
      <c r="F960">
        <v>31170</v>
      </c>
      <c r="G960">
        <v>0</v>
      </c>
      <c r="H960" s="3">
        <v>50</v>
      </c>
      <c r="I960" t="s">
        <v>18</v>
      </c>
      <c r="J960">
        <v>10</v>
      </c>
      <c r="K960" t="s">
        <v>1268</v>
      </c>
      <c r="L960">
        <v>2015</v>
      </c>
    </row>
    <row r="961" spans="1:12" x14ac:dyDescent="0.25">
      <c r="A961" t="s">
        <v>1775</v>
      </c>
      <c r="B961" t="s">
        <v>1027</v>
      </c>
      <c r="C961" t="s">
        <v>1254</v>
      </c>
      <c r="D961" t="s">
        <v>1256</v>
      </c>
      <c r="E961" t="s">
        <v>1260</v>
      </c>
      <c r="F961">
        <v>1680</v>
      </c>
      <c r="G961">
        <v>0</v>
      </c>
      <c r="H961" s="3">
        <v>280</v>
      </c>
      <c r="I961" t="s">
        <v>18</v>
      </c>
      <c r="J961">
        <v>10</v>
      </c>
      <c r="K961" t="s">
        <v>1268</v>
      </c>
      <c r="L961">
        <v>2015</v>
      </c>
    </row>
    <row r="962" spans="1:12" x14ac:dyDescent="0.25">
      <c r="A962" t="s">
        <v>1775</v>
      </c>
      <c r="B962" t="s">
        <v>640</v>
      </c>
      <c r="C962" t="s">
        <v>1254</v>
      </c>
      <c r="D962" t="s">
        <v>1255</v>
      </c>
      <c r="E962" t="s">
        <v>47</v>
      </c>
      <c r="F962">
        <v>2600</v>
      </c>
      <c r="G962">
        <v>0</v>
      </c>
      <c r="H962" s="3">
        <v>300</v>
      </c>
      <c r="I962" t="s">
        <v>18</v>
      </c>
      <c r="J962">
        <v>10</v>
      </c>
      <c r="K962" t="s">
        <v>1268</v>
      </c>
      <c r="L962">
        <v>2015</v>
      </c>
    </row>
    <row r="963" spans="1:12" x14ac:dyDescent="0.25">
      <c r="A963" t="s">
        <v>1774</v>
      </c>
      <c r="B963" t="s">
        <v>715</v>
      </c>
      <c r="C963" t="s">
        <v>1238</v>
      </c>
      <c r="D963" t="s">
        <v>1237</v>
      </c>
      <c r="E963" t="s">
        <v>47</v>
      </c>
      <c r="F963">
        <v>8410.7999999999993</v>
      </c>
      <c r="G963">
        <v>0.1</v>
      </c>
      <c r="H963" s="3">
        <v>690</v>
      </c>
      <c r="I963" t="s">
        <v>18</v>
      </c>
      <c r="J963">
        <v>10</v>
      </c>
      <c r="K963" t="s">
        <v>1268</v>
      </c>
      <c r="L963">
        <v>2015</v>
      </c>
    </row>
    <row r="964" spans="1:12" x14ac:dyDescent="0.25">
      <c r="A964" t="s">
        <v>1774</v>
      </c>
      <c r="B964" t="s">
        <v>1081</v>
      </c>
      <c r="C964" t="s">
        <v>1238</v>
      </c>
      <c r="D964" t="s">
        <v>1240</v>
      </c>
      <c r="E964" t="s">
        <v>47</v>
      </c>
      <c r="F964">
        <v>5152.5</v>
      </c>
      <c r="G964">
        <v>0</v>
      </c>
      <c r="H964" s="3">
        <v>170</v>
      </c>
      <c r="I964" t="s">
        <v>18</v>
      </c>
      <c r="J964">
        <v>10</v>
      </c>
      <c r="K964" t="s">
        <v>1268</v>
      </c>
      <c r="L964">
        <v>2015</v>
      </c>
    </row>
    <row r="965" spans="1:12" x14ac:dyDescent="0.25">
      <c r="A965" t="s">
        <v>1774</v>
      </c>
      <c r="B965" t="s">
        <v>1038</v>
      </c>
      <c r="C965" t="s">
        <v>1238</v>
      </c>
      <c r="D965" t="s">
        <v>453</v>
      </c>
      <c r="E965" t="s">
        <v>24</v>
      </c>
      <c r="F965">
        <v>39882</v>
      </c>
      <c r="G965">
        <v>0.35</v>
      </c>
      <c r="H965" s="3">
        <v>-660</v>
      </c>
      <c r="I965" t="s">
        <v>18</v>
      </c>
      <c r="J965">
        <v>10</v>
      </c>
      <c r="K965" t="s">
        <v>1268</v>
      </c>
      <c r="L965">
        <v>2015</v>
      </c>
    </row>
    <row r="966" spans="1:12" x14ac:dyDescent="0.25">
      <c r="A966" t="s">
        <v>1774</v>
      </c>
      <c r="B966" t="s">
        <v>1002</v>
      </c>
      <c r="C966" t="s">
        <v>1241</v>
      </c>
      <c r="D966" t="s">
        <v>1237</v>
      </c>
      <c r="E966" t="s">
        <v>1260</v>
      </c>
      <c r="F966">
        <v>11924</v>
      </c>
      <c r="G966">
        <v>0</v>
      </c>
      <c r="H966" s="3">
        <v>290</v>
      </c>
      <c r="I966" t="s">
        <v>18</v>
      </c>
      <c r="J966">
        <v>10</v>
      </c>
      <c r="K966" t="s">
        <v>1268</v>
      </c>
      <c r="L966">
        <v>2015</v>
      </c>
    </row>
    <row r="967" spans="1:12" x14ac:dyDescent="0.25">
      <c r="A967" t="s">
        <v>1774</v>
      </c>
      <c r="B967" t="s">
        <v>562</v>
      </c>
      <c r="C967" t="s">
        <v>1241</v>
      </c>
      <c r="D967" t="s">
        <v>1253</v>
      </c>
      <c r="E967" t="s">
        <v>24</v>
      </c>
      <c r="F967">
        <v>20624</v>
      </c>
      <c r="G967">
        <v>0</v>
      </c>
      <c r="H967" s="3">
        <v>10</v>
      </c>
      <c r="I967" t="s">
        <v>18</v>
      </c>
      <c r="J967">
        <v>10</v>
      </c>
      <c r="K967" t="s">
        <v>1268</v>
      </c>
      <c r="L967">
        <v>2015</v>
      </c>
    </row>
    <row r="968" spans="1:12" x14ac:dyDescent="0.25">
      <c r="A968" t="s">
        <v>1774</v>
      </c>
      <c r="B968" t="s">
        <v>752</v>
      </c>
      <c r="C968" t="s">
        <v>1241</v>
      </c>
      <c r="D968" t="s">
        <v>1253</v>
      </c>
      <c r="E968" t="s">
        <v>1260</v>
      </c>
      <c r="F968">
        <v>12364</v>
      </c>
      <c r="G968">
        <v>0</v>
      </c>
      <c r="H968" s="3">
        <v>20</v>
      </c>
      <c r="I968" t="s">
        <v>18</v>
      </c>
      <c r="J968">
        <v>10</v>
      </c>
      <c r="K968" t="s">
        <v>1268</v>
      </c>
      <c r="L968">
        <v>2015</v>
      </c>
    </row>
    <row r="969" spans="1:12" x14ac:dyDescent="0.25">
      <c r="A969" t="s">
        <v>1776</v>
      </c>
      <c r="B969" t="s">
        <v>1230</v>
      </c>
      <c r="C969" t="s">
        <v>1241</v>
      </c>
      <c r="D969" t="s">
        <v>1237</v>
      </c>
      <c r="E969" t="s">
        <v>24</v>
      </c>
      <c r="F969">
        <v>132002</v>
      </c>
      <c r="G969">
        <v>0</v>
      </c>
      <c r="H969" s="3">
        <v>3950</v>
      </c>
      <c r="I969" t="s">
        <v>18</v>
      </c>
      <c r="J969">
        <v>10</v>
      </c>
      <c r="K969" t="s">
        <v>1268</v>
      </c>
      <c r="L969">
        <v>2015</v>
      </c>
    </row>
    <row r="970" spans="1:12" x14ac:dyDescent="0.25">
      <c r="A970" t="s">
        <v>1776</v>
      </c>
      <c r="B970" t="s">
        <v>1048</v>
      </c>
      <c r="C970" t="s">
        <v>1254</v>
      </c>
      <c r="D970" t="s">
        <v>1257</v>
      </c>
      <c r="E970" t="s">
        <v>24</v>
      </c>
      <c r="F970">
        <v>12060</v>
      </c>
      <c r="G970">
        <v>0</v>
      </c>
      <c r="H970" s="3">
        <v>2050</v>
      </c>
      <c r="I970" t="s">
        <v>18</v>
      </c>
      <c r="J970">
        <v>10</v>
      </c>
      <c r="K970" t="s">
        <v>1268</v>
      </c>
      <c r="L970">
        <v>2015</v>
      </c>
    </row>
    <row r="971" spans="1:12" x14ac:dyDescent="0.25">
      <c r="A971" t="s">
        <v>1777</v>
      </c>
      <c r="B971" t="s">
        <v>744</v>
      </c>
      <c r="C971" t="s">
        <v>1241</v>
      </c>
      <c r="D971" t="s">
        <v>1253</v>
      </c>
      <c r="E971" t="s">
        <v>24</v>
      </c>
      <c r="F971">
        <v>32548</v>
      </c>
      <c r="G971">
        <v>0</v>
      </c>
      <c r="H971" s="3">
        <v>120</v>
      </c>
      <c r="I971" t="s">
        <v>18</v>
      </c>
      <c r="J971">
        <v>10</v>
      </c>
      <c r="K971" t="s">
        <v>1268</v>
      </c>
      <c r="L971">
        <v>2015</v>
      </c>
    </row>
    <row r="972" spans="1:12" x14ac:dyDescent="0.25">
      <c r="A972" t="s">
        <v>1777</v>
      </c>
      <c r="B972" t="s">
        <v>534</v>
      </c>
      <c r="C972" t="s">
        <v>1241</v>
      </c>
      <c r="D972" t="s">
        <v>1253</v>
      </c>
      <c r="E972" t="s">
        <v>47</v>
      </c>
      <c r="F972">
        <v>21586</v>
      </c>
      <c r="G972">
        <v>0</v>
      </c>
      <c r="H972" s="3">
        <v>300</v>
      </c>
      <c r="I972" t="s">
        <v>18</v>
      </c>
      <c r="J972">
        <v>10</v>
      </c>
      <c r="K972" t="s">
        <v>1268</v>
      </c>
      <c r="L972">
        <v>2015</v>
      </c>
    </row>
    <row r="973" spans="1:12" x14ac:dyDescent="0.25">
      <c r="A973" t="s">
        <v>1777</v>
      </c>
      <c r="B973" t="s">
        <v>521</v>
      </c>
      <c r="C973" t="s">
        <v>1241</v>
      </c>
      <c r="D973" t="s">
        <v>1239</v>
      </c>
      <c r="E973" t="s">
        <v>1260</v>
      </c>
      <c r="F973">
        <v>182702</v>
      </c>
      <c r="G973">
        <v>0</v>
      </c>
      <c r="H973" s="3">
        <v>4410</v>
      </c>
      <c r="I973" t="s">
        <v>18</v>
      </c>
      <c r="J973">
        <v>10</v>
      </c>
      <c r="K973" t="s">
        <v>1268</v>
      </c>
      <c r="L973">
        <v>2015</v>
      </c>
    </row>
    <row r="974" spans="1:12" x14ac:dyDescent="0.25">
      <c r="A974" t="s">
        <v>1778</v>
      </c>
      <c r="B974" t="s">
        <v>557</v>
      </c>
      <c r="C974" t="s">
        <v>1241</v>
      </c>
      <c r="D974" t="s">
        <v>1237</v>
      </c>
      <c r="E974" t="s">
        <v>24</v>
      </c>
      <c r="F974">
        <v>32288</v>
      </c>
      <c r="G974">
        <v>0</v>
      </c>
      <c r="H974" s="3">
        <v>160</v>
      </c>
      <c r="I974" t="s">
        <v>18</v>
      </c>
      <c r="J974">
        <v>10</v>
      </c>
      <c r="K974" t="s">
        <v>1268</v>
      </c>
      <c r="L974">
        <v>2015</v>
      </c>
    </row>
    <row r="975" spans="1:12" x14ac:dyDescent="0.25">
      <c r="A975" t="s">
        <v>1777</v>
      </c>
      <c r="B975" t="s">
        <v>966</v>
      </c>
      <c r="C975" t="s">
        <v>1254</v>
      </c>
      <c r="D975" t="s">
        <v>1258</v>
      </c>
      <c r="E975" t="s">
        <v>24</v>
      </c>
      <c r="F975">
        <v>26380</v>
      </c>
      <c r="G975">
        <v>0</v>
      </c>
      <c r="H975" s="3">
        <v>5670</v>
      </c>
      <c r="I975" t="s">
        <v>18</v>
      </c>
      <c r="J975">
        <v>10</v>
      </c>
      <c r="K975" t="s">
        <v>1268</v>
      </c>
      <c r="L975">
        <v>2015</v>
      </c>
    </row>
    <row r="976" spans="1:12" x14ac:dyDescent="0.25">
      <c r="A976" t="s">
        <v>1779</v>
      </c>
      <c r="B976" t="s">
        <v>506</v>
      </c>
      <c r="C976" t="s">
        <v>1254</v>
      </c>
      <c r="D976" t="s">
        <v>1255</v>
      </c>
      <c r="E976" t="s">
        <v>1260</v>
      </c>
      <c r="F976">
        <v>31100</v>
      </c>
      <c r="G976">
        <v>0.1</v>
      </c>
      <c r="H976" s="3">
        <v>920</v>
      </c>
      <c r="I976" t="s">
        <v>18</v>
      </c>
      <c r="J976">
        <v>10</v>
      </c>
      <c r="K976" t="s">
        <v>1268</v>
      </c>
      <c r="L976">
        <v>2015</v>
      </c>
    </row>
    <row r="977" spans="1:12" x14ac:dyDescent="0.25">
      <c r="A977" t="s">
        <v>1781</v>
      </c>
      <c r="B977" t="s">
        <v>722</v>
      </c>
      <c r="C977" t="s">
        <v>1241</v>
      </c>
      <c r="D977" t="s">
        <v>1239</v>
      </c>
      <c r="E977" t="s">
        <v>47</v>
      </c>
      <c r="F977">
        <v>208</v>
      </c>
      <c r="G977">
        <v>0</v>
      </c>
      <c r="H977" s="3">
        <v>20</v>
      </c>
      <c r="I977" t="s">
        <v>18</v>
      </c>
      <c r="J977">
        <v>10</v>
      </c>
      <c r="K977" t="s">
        <v>1268</v>
      </c>
      <c r="L977">
        <v>2015</v>
      </c>
    </row>
    <row r="978" spans="1:12" x14ac:dyDescent="0.25">
      <c r="A978" t="s">
        <v>1780</v>
      </c>
      <c r="B978" t="s">
        <v>615</v>
      </c>
      <c r="C978" t="s">
        <v>1254</v>
      </c>
      <c r="D978" t="s">
        <v>1256</v>
      </c>
      <c r="E978" t="s">
        <v>47</v>
      </c>
      <c r="F978">
        <v>29300</v>
      </c>
      <c r="G978">
        <v>0</v>
      </c>
      <c r="H978" s="3">
        <v>1400</v>
      </c>
      <c r="I978" t="s">
        <v>18</v>
      </c>
      <c r="J978">
        <v>10</v>
      </c>
      <c r="K978" t="s">
        <v>1268</v>
      </c>
      <c r="L978">
        <v>2015</v>
      </c>
    </row>
    <row r="979" spans="1:12" x14ac:dyDescent="0.25">
      <c r="A979" t="s">
        <v>1783</v>
      </c>
      <c r="B979" t="s">
        <v>1065</v>
      </c>
      <c r="C979" t="s">
        <v>1241</v>
      </c>
      <c r="D979" t="s">
        <v>1253</v>
      </c>
      <c r="E979" t="s">
        <v>1260</v>
      </c>
      <c r="F979">
        <v>806.00000000000011</v>
      </c>
      <c r="G979">
        <v>0</v>
      </c>
      <c r="H979" s="3">
        <v>100</v>
      </c>
      <c r="I979" t="s">
        <v>18</v>
      </c>
      <c r="J979">
        <v>10</v>
      </c>
      <c r="K979" t="s">
        <v>1268</v>
      </c>
      <c r="L979">
        <v>2015</v>
      </c>
    </row>
    <row r="980" spans="1:12" x14ac:dyDescent="0.25">
      <c r="A980" t="s">
        <v>1782</v>
      </c>
      <c r="B980" t="s">
        <v>701</v>
      </c>
      <c r="C980" t="s">
        <v>1238</v>
      </c>
      <c r="D980" t="s">
        <v>1239</v>
      </c>
      <c r="E980" t="s">
        <v>47</v>
      </c>
      <c r="F980">
        <v>5379</v>
      </c>
      <c r="G980">
        <v>0</v>
      </c>
      <c r="H980" s="3">
        <v>1530</v>
      </c>
      <c r="I980" t="s">
        <v>18</v>
      </c>
      <c r="J980">
        <v>10</v>
      </c>
      <c r="K980" t="s">
        <v>1268</v>
      </c>
      <c r="L980">
        <v>2015</v>
      </c>
    </row>
    <row r="981" spans="1:12" x14ac:dyDescent="0.25">
      <c r="A981" t="s">
        <v>1782</v>
      </c>
      <c r="B981" t="s">
        <v>1044</v>
      </c>
      <c r="C981" t="s">
        <v>1241</v>
      </c>
      <c r="D981" t="s">
        <v>1253</v>
      </c>
      <c r="E981" t="s">
        <v>24</v>
      </c>
      <c r="F981">
        <v>2132</v>
      </c>
      <c r="G981">
        <v>0</v>
      </c>
      <c r="H981" s="3">
        <v>330</v>
      </c>
      <c r="I981" t="s">
        <v>18</v>
      </c>
      <c r="J981">
        <v>10</v>
      </c>
      <c r="K981" t="s">
        <v>1268</v>
      </c>
      <c r="L981">
        <v>2015</v>
      </c>
    </row>
    <row r="982" spans="1:12" x14ac:dyDescent="0.25">
      <c r="A982" t="s">
        <v>1782</v>
      </c>
      <c r="B982" t="s">
        <v>1231</v>
      </c>
      <c r="C982" t="s">
        <v>1254</v>
      </c>
      <c r="D982" t="s">
        <v>1258</v>
      </c>
      <c r="E982" t="s">
        <v>1260</v>
      </c>
      <c r="F982">
        <v>28540</v>
      </c>
      <c r="G982">
        <v>0</v>
      </c>
      <c r="H982" s="3">
        <v>1320</v>
      </c>
      <c r="I982" t="s">
        <v>18</v>
      </c>
      <c r="J982">
        <v>10</v>
      </c>
      <c r="K982" t="s">
        <v>1268</v>
      </c>
      <c r="L982">
        <v>2015</v>
      </c>
    </row>
    <row r="983" spans="1:12" x14ac:dyDescent="0.25">
      <c r="A983" t="s">
        <v>1785</v>
      </c>
      <c r="B983" t="s">
        <v>1187</v>
      </c>
      <c r="C983" t="s">
        <v>1238</v>
      </c>
      <c r="D983" t="s">
        <v>1239</v>
      </c>
      <c r="E983" t="s">
        <v>1260</v>
      </c>
      <c r="F983">
        <v>2992.7999999999997</v>
      </c>
      <c r="G983">
        <v>0</v>
      </c>
      <c r="H983" s="3">
        <v>90</v>
      </c>
      <c r="I983" t="s">
        <v>18</v>
      </c>
      <c r="J983">
        <v>10</v>
      </c>
      <c r="K983" t="s">
        <v>1268</v>
      </c>
      <c r="L983">
        <v>2015</v>
      </c>
    </row>
    <row r="984" spans="1:12" x14ac:dyDescent="0.25">
      <c r="A984" t="s">
        <v>1784</v>
      </c>
      <c r="B984" t="s">
        <v>718</v>
      </c>
      <c r="C984" t="s">
        <v>1241</v>
      </c>
      <c r="D984" t="s">
        <v>1239</v>
      </c>
      <c r="E984" t="s">
        <v>1260</v>
      </c>
      <c r="F984">
        <v>6188.0000000000009</v>
      </c>
      <c r="G984">
        <v>0.4</v>
      </c>
      <c r="H984" s="3">
        <v>200</v>
      </c>
      <c r="I984" t="s">
        <v>18</v>
      </c>
      <c r="J984">
        <v>10</v>
      </c>
      <c r="K984" t="s">
        <v>1268</v>
      </c>
      <c r="L984">
        <v>2015</v>
      </c>
    </row>
    <row r="985" spans="1:12" x14ac:dyDescent="0.25">
      <c r="A985" t="s">
        <v>1784</v>
      </c>
      <c r="B985" t="s">
        <v>662</v>
      </c>
      <c r="C985" t="s">
        <v>1254</v>
      </c>
      <c r="D985" t="s">
        <v>1255</v>
      </c>
      <c r="E985" t="s">
        <v>24</v>
      </c>
      <c r="F985">
        <v>17020</v>
      </c>
      <c r="G985">
        <v>0.4</v>
      </c>
      <c r="H985" s="3">
        <v>-470</v>
      </c>
      <c r="I985" t="s">
        <v>18</v>
      </c>
      <c r="J985">
        <v>10</v>
      </c>
      <c r="K985" t="s">
        <v>1268</v>
      </c>
      <c r="L985">
        <v>2015</v>
      </c>
    </row>
    <row r="986" spans="1:12" x14ac:dyDescent="0.25">
      <c r="A986" t="s">
        <v>1786</v>
      </c>
      <c r="B986" t="s">
        <v>885</v>
      </c>
      <c r="C986" t="s">
        <v>1241</v>
      </c>
      <c r="D986" t="s">
        <v>453</v>
      </c>
      <c r="E986" t="s">
        <v>47</v>
      </c>
      <c r="F986">
        <v>1846</v>
      </c>
      <c r="G986">
        <v>0</v>
      </c>
      <c r="H986" s="3">
        <v>180</v>
      </c>
      <c r="I986" t="s">
        <v>18</v>
      </c>
      <c r="J986">
        <v>10</v>
      </c>
      <c r="K986" t="s">
        <v>1268</v>
      </c>
      <c r="L986">
        <v>2015</v>
      </c>
    </row>
    <row r="987" spans="1:12" x14ac:dyDescent="0.25">
      <c r="A987" t="s">
        <v>1787</v>
      </c>
      <c r="B987" t="s">
        <v>529</v>
      </c>
      <c r="C987" t="s">
        <v>1241</v>
      </c>
      <c r="D987" t="s">
        <v>1253</v>
      </c>
      <c r="E987" t="s">
        <v>47</v>
      </c>
      <c r="F987">
        <v>1040</v>
      </c>
      <c r="G987">
        <v>0</v>
      </c>
      <c r="H987" s="3">
        <v>160</v>
      </c>
      <c r="I987" t="s">
        <v>18</v>
      </c>
      <c r="J987">
        <v>10</v>
      </c>
      <c r="K987" t="s">
        <v>1268</v>
      </c>
      <c r="L987">
        <v>2015</v>
      </c>
    </row>
    <row r="988" spans="1:12" x14ac:dyDescent="0.25">
      <c r="A988" t="s">
        <v>1788</v>
      </c>
      <c r="B988" t="s">
        <v>568</v>
      </c>
      <c r="C988" t="s">
        <v>1241</v>
      </c>
      <c r="D988" t="s">
        <v>1239</v>
      </c>
      <c r="E988" t="s">
        <v>24</v>
      </c>
      <c r="F988">
        <v>1248</v>
      </c>
      <c r="G988">
        <v>0</v>
      </c>
      <c r="H988" s="3">
        <v>10</v>
      </c>
      <c r="I988" t="s">
        <v>18</v>
      </c>
      <c r="J988">
        <v>10</v>
      </c>
      <c r="K988" t="s">
        <v>1268</v>
      </c>
      <c r="L988">
        <v>2015</v>
      </c>
    </row>
    <row r="989" spans="1:12" x14ac:dyDescent="0.25">
      <c r="A989" t="s">
        <v>1789</v>
      </c>
      <c r="B989" t="s">
        <v>1193</v>
      </c>
      <c r="C989" t="s">
        <v>1254</v>
      </c>
      <c r="D989" t="s">
        <v>1257</v>
      </c>
      <c r="E989" t="s">
        <v>1260</v>
      </c>
      <c r="F989">
        <v>25400</v>
      </c>
      <c r="G989">
        <v>0</v>
      </c>
      <c r="H989" s="3">
        <v>5460</v>
      </c>
      <c r="I989" t="s">
        <v>18</v>
      </c>
      <c r="J989">
        <v>10</v>
      </c>
      <c r="K989" t="s">
        <v>1268</v>
      </c>
      <c r="L989">
        <v>2015</v>
      </c>
    </row>
    <row r="990" spans="1:12" x14ac:dyDescent="0.25">
      <c r="A990" t="s">
        <v>1791</v>
      </c>
      <c r="B990" t="s">
        <v>562</v>
      </c>
      <c r="C990" t="s">
        <v>1241</v>
      </c>
      <c r="D990" t="s">
        <v>1253</v>
      </c>
      <c r="E990" t="s">
        <v>24</v>
      </c>
      <c r="F990">
        <v>1690</v>
      </c>
      <c r="G990">
        <v>0.1</v>
      </c>
      <c r="H990" s="3">
        <v>-40</v>
      </c>
      <c r="I990" t="s">
        <v>18</v>
      </c>
      <c r="J990">
        <v>10</v>
      </c>
      <c r="K990" t="s">
        <v>1268</v>
      </c>
      <c r="L990">
        <v>2015</v>
      </c>
    </row>
    <row r="991" spans="1:12" x14ac:dyDescent="0.25">
      <c r="A991" t="s">
        <v>1791</v>
      </c>
      <c r="B991" t="s">
        <v>1037</v>
      </c>
      <c r="C991" t="s">
        <v>1254</v>
      </c>
      <c r="D991" t="s">
        <v>1257</v>
      </c>
      <c r="E991" t="s">
        <v>24</v>
      </c>
      <c r="F991">
        <v>24420</v>
      </c>
      <c r="G991">
        <v>0.1</v>
      </c>
      <c r="H991" s="3">
        <v>-150</v>
      </c>
      <c r="I991" t="s">
        <v>18</v>
      </c>
      <c r="J991">
        <v>10</v>
      </c>
      <c r="K991" t="s">
        <v>1268</v>
      </c>
      <c r="L991">
        <v>2015</v>
      </c>
    </row>
    <row r="992" spans="1:12" x14ac:dyDescent="0.25">
      <c r="A992" t="s">
        <v>1790</v>
      </c>
      <c r="B992" t="s">
        <v>445</v>
      </c>
      <c r="C992" t="s">
        <v>1241</v>
      </c>
      <c r="D992" t="s">
        <v>1237</v>
      </c>
      <c r="E992" t="s">
        <v>1260</v>
      </c>
      <c r="F992">
        <v>312</v>
      </c>
      <c r="G992">
        <v>0</v>
      </c>
      <c r="H992" s="3">
        <v>30</v>
      </c>
      <c r="I992" t="s">
        <v>18</v>
      </c>
      <c r="J992">
        <v>10</v>
      </c>
      <c r="K992" t="s">
        <v>1268</v>
      </c>
      <c r="L992">
        <v>2015</v>
      </c>
    </row>
    <row r="993" spans="1:12" x14ac:dyDescent="0.25">
      <c r="A993" t="s">
        <v>1792</v>
      </c>
      <c r="B993" t="s">
        <v>722</v>
      </c>
      <c r="C993" t="s">
        <v>1241</v>
      </c>
      <c r="D993" t="s">
        <v>1239</v>
      </c>
      <c r="E993" t="s">
        <v>1260</v>
      </c>
      <c r="F993">
        <v>442</v>
      </c>
      <c r="G993">
        <v>0</v>
      </c>
      <c r="H993" s="3">
        <v>30</v>
      </c>
      <c r="I993" t="s">
        <v>18</v>
      </c>
      <c r="J993">
        <v>11</v>
      </c>
      <c r="K993" t="s">
        <v>1268</v>
      </c>
      <c r="L993">
        <v>2015</v>
      </c>
    </row>
    <row r="994" spans="1:12" x14ac:dyDescent="0.25">
      <c r="A994" t="s">
        <v>1793</v>
      </c>
      <c r="B994" t="s">
        <v>1034</v>
      </c>
      <c r="C994" t="s">
        <v>1254</v>
      </c>
      <c r="D994" t="s">
        <v>1256</v>
      </c>
      <c r="E994" t="s">
        <v>47</v>
      </c>
      <c r="F994">
        <v>1180</v>
      </c>
      <c r="G994">
        <v>0</v>
      </c>
      <c r="H994" s="3">
        <v>80</v>
      </c>
      <c r="I994" t="s">
        <v>18</v>
      </c>
      <c r="J994">
        <v>11</v>
      </c>
      <c r="K994" t="s">
        <v>1268</v>
      </c>
      <c r="L994">
        <v>2015</v>
      </c>
    </row>
    <row r="995" spans="1:12" x14ac:dyDescent="0.25">
      <c r="A995" t="s">
        <v>1794</v>
      </c>
      <c r="B995" t="s">
        <v>582</v>
      </c>
      <c r="C995" t="s">
        <v>1241</v>
      </c>
      <c r="D995" t="s">
        <v>1239</v>
      </c>
      <c r="E995" t="s">
        <v>24</v>
      </c>
      <c r="F995">
        <v>494</v>
      </c>
      <c r="G995">
        <v>0.1</v>
      </c>
      <c r="H995" s="3">
        <v>40</v>
      </c>
      <c r="I995" t="s">
        <v>18</v>
      </c>
      <c r="J995">
        <v>11</v>
      </c>
      <c r="K995" t="s">
        <v>1268</v>
      </c>
      <c r="L995">
        <v>2015</v>
      </c>
    </row>
    <row r="996" spans="1:12" x14ac:dyDescent="0.25">
      <c r="A996" t="s">
        <v>1795</v>
      </c>
      <c r="B996" t="s">
        <v>1058</v>
      </c>
      <c r="C996" t="s">
        <v>1238</v>
      </c>
      <c r="D996" t="s">
        <v>1239</v>
      </c>
      <c r="E996" t="s">
        <v>47</v>
      </c>
      <c r="F996">
        <v>4190.5999999999995</v>
      </c>
      <c r="G996">
        <v>0.1</v>
      </c>
      <c r="H996" s="3">
        <v>2020</v>
      </c>
      <c r="I996" t="s">
        <v>18</v>
      </c>
      <c r="J996">
        <v>11</v>
      </c>
      <c r="K996" t="s">
        <v>1268</v>
      </c>
      <c r="L996">
        <v>2015</v>
      </c>
    </row>
    <row r="997" spans="1:12" x14ac:dyDescent="0.25">
      <c r="A997" t="s">
        <v>1796</v>
      </c>
      <c r="B997" t="s">
        <v>714</v>
      </c>
      <c r="C997" t="s">
        <v>1241</v>
      </c>
      <c r="D997" t="s">
        <v>1237</v>
      </c>
      <c r="E997" t="s">
        <v>1260</v>
      </c>
      <c r="F997">
        <v>1300</v>
      </c>
      <c r="G997">
        <v>0</v>
      </c>
      <c r="H997" s="3">
        <v>250</v>
      </c>
      <c r="I997" t="s">
        <v>18</v>
      </c>
      <c r="J997">
        <v>11</v>
      </c>
      <c r="K997" t="s">
        <v>1268</v>
      </c>
      <c r="L997">
        <v>2015</v>
      </c>
    </row>
    <row r="998" spans="1:12" x14ac:dyDescent="0.25">
      <c r="A998" t="s">
        <v>1798</v>
      </c>
      <c r="B998" t="s">
        <v>672</v>
      </c>
      <c r="C998" t="s">
        <v>1241</v>
      </c>
      <c r="D998" t="s">
        <v>1239</v>
      </c>
      <c r="E998" t="s">
        <v>1260</v>
      </c>
      <c r="F998">
        <v>14378</v>
      </c>
      <c r="G998">
        <v>0.1</v>
      </c>
      <c r="H998" s="3">
        <v>1100</v>
      </c>
      <c r="I998" t="s">
        <v>18</v>
      </c>
      <c r="J998">
        <v>11</v>
      </c>
      <c r="K998" t="s">
        <v>1268</v>
      </c>
      <c r="L998">
        <v>2015</v>
      </c>
    </row>
    <row r="999" spans="1:12" x14ac:dyDescent="0.25">
      <c r="A999" t="s">
        <v>1797</v>
      </c>
      <c r="B999" t="s">
        <v>531</v>
      </c>
      <c r="C999" t="s">
        <v>1238</v>
      </c>
      <c r="D999" t="s">
        <v>1240</v>
      </c>
      <c r="E999" t="s">
        <v>1260</v>
      </c>
      <c r="F999">
        <v>2585</v>
      </c>
      <c r="G999">
        <v>0</v>
      </c>
      <c r="H999" s="3">
        <v>600</v>
      </c>
      <c r="I999" t="s">
        <v>18</v>
      </c>
      <c r="J999">
        <v>11</v>
      </c>
      <c r="K999" t="s">
        <v>1268</v>
      </c>
      <c r="L999">
        <v>2015</v>
      </c>
    </row>
    <row r="1000" spans="1:12" x14ac:dyDescent="0.25">
      <c r="A1000" t="s">
        <v>1797</v>
      </c>
      <c r="B1000" t="s">
        <v>691</v>
      </c>
      <c r="C1000" t="s">
        <v>1241</v>
      </c>
      <c r="D1000" t="s">
        <v>1237</v>
      </c>
      <c r="E1000" t="s">
        <v>47</v>
      </c>
      <c r="F1000">
        <v>2678</v>
      </c>
      <c r="G1000">
        <v>0</v>
      </c>
      <c r="H1000" s="3">
        <v>180</v>
      </c>
      <c r="I1000" t="s">
        <v>18</v>
      </c>
      <c r="J1000">
        <v>11</v>
      </c>
      <c r="K1000" t="s">
        <v>1268</v>
      </c>
      <c r="L1000">
        <v>2015</v>
      </c>
    </row>
    <row r="1001" spans="1:12" x14ac:dyDescent="0.25">
      <c r="A1001" t="s">
        <v>1797</v>
      </c>
      <c r="B1001" t="s">
        <v>451</v>
      </c>
      <c r="C1001" t="s">
        <v>1241</v>
      </c>
      <c r="D1001" t="s">
        <v>1253</v>
      </c>
      <c r="E1001" t="s">
        <v>1260</v>
      </c>
      <c r="F1001">
        <v>2106</v>
      </c>
      <c r="G1001">
        <v>0</v>
      </c>
      <c r="H1001" s="3">
        <v>350</v>
      </c>
      <c r="I1001" t="s">
        <v>18</v>
      </c>
      <c r="J1001">
        <v>11</v>
      </c>
      <c r="K1001" t="s">
        <v>1268</v>
      </c>
      <c r="L1001">
        <v>2015</v>
      </c>
    </row>
    <row r="1002" spans="1:12" x14ac:dyDescent="0.25">
      <c r="A1002" t="s">
        <v>1797</v>
      </c>
      <c r="B1002" t="s">
        <v>1184</v>
      </c>
      <c r="C1002" t="s">
        <v>1241</v>
      </c>
      <c r="D1002" t="s">
        <v>1253</v>
      </c>
      <c r="E1002" t="s">
        <v>1260</v>
      </c>
      <c r="F1002">
        <v>5200</v>
      </c>
      <c r="G1002">
        <v>0</v>
      </c>
      <c r="H1002" s="3">
        <v>940</v>
      </c>
      <c r="I1002" t="s">
        <v>18</v>
      </c>
      <c r="J1002">
        <v>11</v>
      </c>
      <c r="K1002" t="s">
        <v>1268</v>
      </c>
      <c r="L1002">
        <v>2015</v>
      </c>
    </row>
    <row r="1003" spans="1:12" x14ac:dyDescent="0.25">
      <c r="A1003" t="s">
        <v>1797</v>
      </c>
      <c r="B1003" t="s">
        <v>822</v>
      </c>
      <c r="C1003" t="s">
        <v>1241</v>
      </c>
      <c r="D1003" t="s">
        <v>453</v>
      </c>
      <c r="E1003" t="s">
        <v>24</v>
      </c>
      <c r="F1003">
        <v>858</v>
      </c>
      <c r="G1003">
        <v>0</v>
      </c>
      <c r="H1003" s="3">
        <v>140</v>
      </c>
      <c r="I1003" t="s">
        <v>18</v>
      </c>
      <c r="J1003">
        <v>11</v>
      </c>
      <c r="K1003" t="s">
        <v>1268</v>
      </c>
      <c r="L1003">
        <v>2015</v>
      </c>
    </row>
    <row r="1004" spans="1:12" x14ac:dyDescent="0.25">
      <c r="A1004" t="s">
        <v>1797</v>
      </c>
      <c r="B1004" t="s">
        <v>1018</v>
      </c>
      <c r="C1004" t="s">
        <v>1254</v>
      </c>
      <c r="D1004" t="s">
        <v>1255</v>
      </c>
      <c r="E1004" t="s">
        <v>24</v>
      </c>
      <c r="F1004">
        <v>2180</v>
      </c>
      <c r="G1004">
        <v>0.4</v>
      </c>
      <c r="H1004" s="3">
        <v>-330</v>
      </c>
      <c r="I1004" t="s">
        <v>18</v>
      </c>
      <c r="J1004">
        <v>11</v>
      </c>
      <c r="K1004" t="s">
        <v>1268</v>
      </c>
      <c r="L1004">
        <v>2015</v>
      </c>
    </row>
    <row r="1005" spans="1:12" x14ac:dyDescent="0.25">
      <c r="A1005" t="s">
        <v>1799</v>
      </c>
      <c r="B1005" t="s">
        <v>934</v>
      </c>
      <c r="C1005" t="s">
        <v>1241</v>
      </c>
      <c r="D1005" t="s">
        <v>1253</v>
      </c>
      <c r="E1005" t="s">
        <v>47</v>
      </c>
      <c r="F1005">
        <v>4810</v>
      </c>
      <c r="G1005">
        <v>0</v>
      </c>
      <c r="H1005" s="3">
        <v>420</v>
      </c>
      <c r="I1005" t="s">
        <v>18</v>
      </c>
      <c r="J1005">
        <v>11</v>
      </c>
      <c r="K1005" t="s">
        <v>1268</v>
      </c>
      <c r="L1005">
        <v>2015</v>
      </c>
    </row>
    <row r="1006" spans="1:12" x14ac:dyDescent="0.25">
      <c r="A1006" t="s">
        <v>1799</v>
      </c>
      <c r="B1006" t="s">
        <v>502</v>
      </c>
      <c r="C1006" t="s">
        <v>1241</v>
      </c>
      <c r="D1006" t="s">
        <v>1239</v>
      </c>
      <c r="E1006" t="s">
        <v>1260</v>
      </c>
      <c r="F1006">
        <v>9074</v>
      </c>
      <c r="G1006">
        <v>0.1</v>
      </c>
      <c r="H1006" s="3">
        <v>120</v>
      </c>
      <c r="I1006" t="s">
        <v>18</v>
      </c>
      <c r="J1006">
        <v>11</v>
      </c>
      <c r="K1006" t="s">
        <v>1268</v>
      </c>
      <c r="L1006">
        <v>2015</v>
      </c>
    </row>
    <row r="1007" spans="1:12" x14ac:dyDescent="0.25">
      <c r="A1007" t="s">
        <v>1800</v>
      </c>
      <c r="B1007" t="s">
        <v>512</v>
      </c>
      <c r="C1007" t="s">
        <v>1241</v>
      </c>
      <c r="D1007" t="s">
        <v>1237</v>
      </c>
      <c r="E1007" t="s">
        <v>47</v>
      </c>
      <c r="F1007">
        <v>6240</v>
      </c>
      <c r="G1007">
        <v>0</v>
      </c>
      <c r="H1007" s="3">
        <v>670</v>
      </c>
      <c r="I1007" t="s">
        <v>18</v>
      </c>
      <c r="J1007">
        <v>11</v>
      </c>
      <c r="K1007" t="s">
        <v>1268</v>
      </c>
      <c r="L1007">
        <v>2015</v>
      </c>
    </row>
    <row r="1008" spans="1:12" x14ac:dyDescent="0.25">
      <c r="A1008" t="s">
        <v>1800</v>
      </c>
      <c r="B1008" t="s">
        <v>789</v>
      </c>
      <c r="C1008" t="s">
        <v>1241</v>
      </c>
      <c r="D1008" t="s">
        <v>1237</v>
      </c>
      <c r="E1008" t="s">
        <v>1260</v>
      </c>
      <c r="F1008">
        <v>1742.0000000000002</v>
      </c>
      <c r="G1008">
        <v>0</v>
      </c>
      <c r="H1008" s="3">
        <v>0</v>
      </c>
      <c r="I1008" t="s">
        <v>18</v>
      </c>
      <c r="J1008">
        <v>11</v>
      </c>
      <c r="K1008" t="s">
        <v>1268</v>
      </c>
      <c r="L1008">
        <v>2015</v>
      </c>
    </row>
    <row r="1009" spans="1:12" x14ac:dyDescent="0.25">
      <c r="A1009" t="s">
        <v>1800</v>
      </c>
      <c r="B1009" t="s">
        <v>1189</v>
      </c>
      <c r="C1009" t="s">
        <v>1254</v>
      </c>
      <c r="D1009" t="s">
        <v>1258</v>
      </c>
      <c r="E1009" t="s">
        <v>24</v>
      </c>
      <c r="F1009">
        <v>5200</v>
      </c>
      <c r="G1009">
        <v>0</v>
      </c>
      <c r="H1009" s="3">
        <v>470</v>
      </c>
      <c r="I1009" t="s">
        <v>18</v>
      </c>
      <c r="J1009">
        <v>11</v>
      </c>
      <c r="K1009" t="s">
        <v>1268</v>
      </c>
      <c r="L1009">
        <v>2015</v>
      </c>
    </row>
    <row r="1010" spans="1:12" x14ac:dyDescent="0.25">
      <c r="A1010" t="s">
        <v>1801</v>
      </c>
      <c r="B1010" t="s">
        <v>863</v>
      </c>
      <c r="C1010" t="s">
        <v>1238</v>
      </c>
      <c r="D1010" t="s">
        <v>1240</v>
      </c>
      <c r="E1010" t="s">
        <v>47</v>
      </c>
      <c r="F1010">
        <v>2136.3999999999996</v>
      </c>
      <c r="G1010">
        <v>0.3</v>
      </c>
      <c r="H1010" s="3">
        <v>60</v>
      </c>
      <c r="I1010" t="s">
        <v>18</v>
      </c>
      <c r="J1010">
        <v>11</v>
      </c>
      <c r="K1010" t="s">
        <v>1268</v>
      </c>
      <c r="L1010">
        <v>2015</v>
      </c>
    </row>
    <row r="1011" spans="1:12" x14ac:dyDescent="0.25">
      <c r="A1011" t="s">
        <v>1802</v>
      </c>
      <c r="B1011" t="s">
        <v>614</v>
      </c>
      <c r="C1011" t="s">
        <v>1241</v>
      </c>
      <c r="D1011" t="s">
        <v>1239</v>
      </c>
      <c r="E1011" t="s">
        <v>47</v>
      </c>
      <c r="F1011">
        <v>16562</v>
      </c>
      <c r="G1011">
        <v>0.1</v>
      </c>
      <c r="H1011" s="3">
        <v>1130</v>
      </c>
      <c r="I1011" t="s">
        <v>18</v>
      </c>
      <c r="J1011">
        <v>11</v>
      </c>
      <c r="K1011" t="s">
        <v>1268</v>
      </c>
      <c r="L1011">
        <v>2015</v>
      </c>
    </row>
    <row r="1012" spans="1:12" x14ac:dyDescent="0.25">
      <c r="A1012" t="s">
        <v>1802</v>
      </c>
      <c r="B1012" t="s">
        <v>840</v>
      </c>
      <c r="C1012" t="s">
        <v>1254</v>
      </c>
      <c r="D1012" t="s">
        <v>1255</v>
      </c>
      <c r="E1012" t="s">
        <v>24</v>
      </c>
      <c r="F1012">
        <v>1340</v>
      </c>
      <c r="G1012">
        <v>0</v>
      </c>
      <c r="H1012" s="3">
        <v>190</v>
      </c>
      <c r="I1012" t="s">
        <v>18</v>
      </c>
      <c r="J1012">
        <v>11</v>
      </c>
      <c r="K1012" t="s">
        <v>1268</v>
      </c>
      <c r="L1012">
        <v>2015</v>
      </c>
    </row>
    <row r="1013" spans="1:12" x14ac:dyDescent="0.25">
      <c r="A1013" t="s">
        <v>1803</v>
      </c>
      <c r="B1013" t="s">
        <v>1224</v>
      </c>
      <c r="C1013" t="s">
        <v>1238</v>
      </c>
      <c r="D1013" t="s">
        <v>1237</v>
      </c>
      <c r="E1013" t="s">
        <v>1260</v>
      </c>
      <c r="F1013">
        <v>21962</v>
      </c>
      <c r="G1013">
        <v>0.1</v>
      </c>
      <c r="H1013" s="3">
        <v>-60</v>
      </c>
      <c r="I1013" t="s">
        <v>18</v>
      </c>
      <c r="J1013">
        <v>11</v>
      </c>
      <c r="K1013" t="s">
        <v>1268</v>
      </c>
      <c r="L1013">
        <v>2015</v>
      </c>
    </row>
    <row r="1014" spans="1:12" x14ac:dyDescent="0.25">
      <c r="A1014" t="s">
        <v>1803</v>
      </c>
      <c r="B1014" t="s">
        <v>1016</v>
      </c>
      <c r="C1014" t="s">
        <v>1241</v>
      </c>
      <c r="D1014" t="s">
        <v>453</v>
      </c>
      <c r="E1014" t="s">
        <v>1260</v>
      </c>
      <c r="F1014">
        <v>1092</v>
      </c>
      <c r="G1014">
        <v>0</v>
      </c>
      <c r="H1014" s="3">
        <v>160</v>
      </c>
      <c r="I1014" t="s">
        <v>18</v>
      </c>
      <c r="J1014">
        <v>11</v>
      </c>
      <c r="K1014" t="s">
        <v>1268</v>
      </c>
      <c r="L1014">
        <v>2015</v>
      </c>
    </row>
    <row r="1015" spans="1:12" x14ac:dyDescent="0.25">
      <c r="A1015" t="s">
        <v>1803</v>
      </c>
      <c r="B1015" t="s">
        <v>1054</v>
      </c>
      <c r="C1015" t="s">
        <v>1241</v>
      </c>
      <c r="D1015" t="s">
        <v>453</v>
      </c>
      <c r="E1015" t="s">
        <v>24</v>
      </c>
      <c r="F1015">
        <v>2548</v>
      </c>
      <c r="G1015">
        <v>0</v>
      </c>
      <c r="H1015" s="3">
        <v>210</v>
      </c>
      <c r="I1015" t="s">
        <v>18</v>
      </c>
      <c r="J1015">
        <v>11</v>
      </c>
      <c r="K1015" t="s">
        <v>1268</v>
      </c>
      <c r="L1015">
        <v>2015</v>
      </c>
    </row>
    <row r="1016" spans="1:12" x14ac:dyDescent="0.25">
      <c r="A1016" t="s">
        <v>1804</v>
      </c>
      <c r="B1016" t="s">
        <v>736</v>
      </c>
      <c r="C1016" t="s">
        <v>1241</v>
      </c>
      <c r="D1016" t="s">
        <v>1253</v>
      </c>
      <c r="E1016" t="s">
        <v>1260</v>
      </c>
      <c r="F1016">
        <v>494</v>
      </c>
      <c r="G1016">
        <v>0</v>
      </c>
      <c r="H1016" s="3">
        <v>80</v>
      </c>
      <c r="I1016" t="s">
        <v>18</v>
      </c>
      <c r="J1016">
        <v>11</v>
      </c>
      <c r="K1016" t="s">
        <v>1268</v>
      </c>
      <c r="L1016">
        <v>2015</v>
      </c>
    </row>
    <row r="1017" spans="1:12" x14ac:dyDescent="0.25">
      <c r="A1017" t="s">
        <v>1804</v>
      </c>
      <c r="B1017" t="s">
        <v>571</v>
      </c>
      <c r="C1017" t="s">
        <v>1241</v>
      </c>
      <c r="D1017" t="s">
        <v>453</v>
      </c>
      <c r="E1017" t="s">
        <v>47</v>
      </c>
      <c r="F1017">
        <v>832</v>
      </c>
      <c r="G1017">
        <v>0</v>
      </c>
      <c r="H1017" s="3">
        <v>100</v>
      </c>
      <c r="I1017" t="s">
        <v>18</v>
      </c>
      <c r="J1017">
        <v>11</v>
      </c>
      <c r="K1017" t="s">
        <v>1268</v>
      </c>
      <c r="L1017">
        <v>2015</v>
      </c>
    </row>
    <row r="1018" spans="1:12" x14ac:dyDescent="0.25">
      <c r="A1018" t="s">
        <v>1805</v>
      </c>
      <c r="B1018" t="s">
        <v>761</v>
      </c>
      <c r="C1018" t="s">
        <v>1241</v>
      </c>
      <c r="D1018" t="s">
        <v>453</v>
      </c>
      <c r="E1018" t="s">
        <v>24</v>
      </c>
      <c r="F1018">
        <v>1742.0000000000002</v>
      </c>
      <c r="G1018">
        <v>0</v>
      </c>
      <c r="H1018" s="3">
        <v>20</v>
      </c>
      <c r="I1018" t="s">
        <v>18</v>
      </c>
      <c r="J1018">
        <v>11</v>
      </c>
      <c r="K1018" t="s">
        <v>1268</v>
      </c>
      <c r="L1018">
        <v>2015</v>
      </c>
    </row>
    <row r="1019" spans="1:12" x14ac:dyDescent="0.25">
      <c r="A1019" t="s">
        <v>1805</v>
      </c>
      <c r="B1019" t="s">
        <v>1120</v>
      </c>
      <c r="C1019" t="s">
        <v>1254</v>
      </c>
      <c r="D1019" t="s">
        <v>1256</v>
      </c>
      <c r="E1019" t="s">
        <v>1260</v>
      </c>
      <c r="F1019">
        <v>3860</v>
      </c>
      <c r="G1019">
        <v>0</v>
      </c>
      <c r="H1019" s="3">
        <v>330</v>
      </c>
      <c r="I1019" t="s">
        <v>18</v>
      </c>
      <c r="J1019">
        <v>11</v>
      </c>
      <c r="K1019" t="s">
        <v>1268</v>
      </c>
      <c r="L1019">
        <v>2015</v>
      </c>
    </row>
    <row r="1020" spans="1:12" x14ac:dyDescent="0.25">
      <c r="A1020" t="s">
        <v>1806</v>
      </c>
      <c r="B1020" t="s">
        <v>683</v>
      </c>
      <c r="C1020" t="s">
        <v>1254</v>
      </c>
      <c r="D1020" t="s">
        <v>1255</v>
      </c>
      <c r="E1020" t="s">
        <v>24</v>
      </c>
      <c r="F1020">
        <v>16700</v>
      </c>
      <c r="G1020">
        <v>0</v>
      </c>
      <c r="H1020" s="3">
        <v>2670</v>
      </c>
      <c r="I1020" t="s">
        <v>18</v>
      </c>
      <c r="J1020">
        <v>11</v>
      </c>
      <c r="K1020" t="s">
        <v>1268</v>
      </c>
      <c r="L1020">
        <v>2015</v>
      </c>
    </row>
    <row r="1021" spans="1:12" x14ac:dyDescent="0.25">
      <c r="A1021" t="s">
        <v>1807</v>
      </c>
      <c r="B1021" t="s">
        <v>498</v>
      </c>
      <c r="C1021" t="s">
        <v>1241</v>
      </c>
      <c r="D1021" t="s">
        <v>453</v>
      </c>
      <c r="E1021" t="s">
        <v>1260</v>
      </c>
      <c r="F1021">
        <v>2990</v>
      </c>
      <c r="G1021">
        <v>0</v>
      </c>
      <c r="H1021" s="3">
        <v>460</v>
      </c>
      <c r="I1021" t="s">
        <v>18</v>
      </c>
      <c r="J1021">
        <v>11</v>
      </c>
      <c r="K1021" t="s">
        <v>1268</v>
      </c>
      <c r="L1021">
        <v>2015</v>
      </c>
    </row>
    <row r="1022" spans="1:12" x14ac:dyDescent="0.25">
      <c r="A1022" t="s">
        <v>1807</v>
      </c>
      <c r="B1022" t="s">
        <v>1101</v>
      </c>
      <c r="C1022" t="s">
        <v>1241</v>
      </c>
      <c r="D1022" t="s">
        <v>453</v>
      </c>
      <c r="E1022" t="s">
        <v>1260</v>
      </c>
      <c r="F1022">
        <v>702</v>
      </c>
      <c r="G1022">
        <v>0</v>
      </c>
      <c r="H1022" s="3">
        <v>80</v>
      </c>
      <c r="I1022" t="s">
        <v>18</v>
      </c>
      <c r="J1022">
        <v>11</v>
      </c>
      <c r="K1022" t="s">
        <v>1268</v>
      </c>
      <c r="L1022">
        <v>2015</v>
      </c>
    </row>
    <row r="1023" spans="1:12" x14ac:dyDescent="0.25">
      <c r="A1023" t="s">
        <v>1807</v>
      </c>
      <c r="B1023" t="s">
        <v>679</v>
      </c>
      <c r="C1023" t="s">
        <v>1241</v>
      </c>
      <c r="D1023" t="s">
        <v>453</v>
      </c>
      <c r="E1023" t="s">
        <v>24</v>
      </c>
      <c r="F1023">
        <v>2392</v>
      </c>
      <c r="G1023">
        <v>0</v>
      </c>
      <c r="H1023" s="3">
        <v>240</v>
      </c>
      <c r="I1023" t="s">
        <v>18</v>
      </c>
      <c r="J1023">
        <v>11</v>
      </c>
      <c r="K1023" t="s">
        <v>1268</v>
      </c>
      <c r="L1023">
        <v>2015</v>
      </c>
    </row>
    <row r="1024" spans="1:12" x14ac:dyDescent="0.25">
      <c r="A1024" t="s">
        <v>1807</v>
      </c>
      <c r="B1024" t="s">
        <v>977</v>
      </c>
      <c r="C1024" t="s">
        <v>1241</v>
      </c>
      <c r="D1024" t="s">
        <v>453</v>
      </c>
      <c r="E1024" t="s">
        <v>24</v>
      </c>
      <c r="F1024">
        <v>3250</v>
      </c>
      <c r="G1024">
        <v>0</v>
      </c>
      <c r="H1024" s="3">
        <v>150</v>
      </c>
      <c r="I1024" t="s">
        <v>18</v>
      </c>
      <c r="J1024">
        <v>11</v>
      </c>
      <c r="K1024" t="s">
        <v>1268</v>
      </c>
      <c r="L1024">
        <v>2015</v>
      </c>
    </row>
    <row r="1025" spans="1:12" x14ac:dyDescent="0.25">
      <c r="A1025" t="s">
        <v>1809</v>
      </c>
      <c r="B1025" t="s">
        <v>860</v>
      </c>
      <c r="C1025" t="s">
        <v>1241</v>
      </c>
      <c r="D1025" t="s">
        <v>1239</v>
      </c>
      <c r="E1025" t="s">
        <v>24</v>
      </c>
      <c r="F1025">
        <v>1014</v>
      </c>
      <c r="G1025">
        <v>0</v>
      </c>
      <c r="H1025" s="3">
        <v>0</v>
      </c>
      <c r="I1025" t="s">
        <v>18</v>
      </c>
      <c r="J1025">
        <v>11</v>
      </c>
      <c r="K1025" t="s">
        <v>1268</v>
      </c>
      <c r="L1025">
        <v>2015</v>
      </c>
    </row>
    <row r="1026" spans="1:12" x14ac:dyDescent="0.25">
      <c r="A1026" t="s">
        <v>1807</v>
      </c>
      <c r="B1026" t="s">
        <v>1161</v>
      </c>
      <c r="C1026" t="s">
        <v>1254</v>
      </c>
      <c r="D1026" t="s">
        <v>1256</v>
      </c>
      <c r="E1026" t="s">
        <v>47</v>
      </c>
      <c r="F1026">
        <v>1240</v>
      </c>
      <c r="G1026">
        <v>0</v>
      </c>
      <c r="H1026" s="3">
        <v>170</v>
      </c>
      <c r="I1026" t="s">
        <v>18</v>
      </c>
      <c r="J1026">
        <v>11</v>
      </c>
      <c r="K1026" t="s">
        <v>1268</v>
      </c>
      <c r="L1026">
        <v>2015</v>
      </c>
    </row>
    <row r="1027" spans="1:12" x14ac:dyDescent="0.25">
      <c r="A1027" t="s">
        <v>1807</v>
      </c>
      <c r="B1027" t="s">
        <v>622</v>
      </c>
      <c r="C1027" t="s">
        <v>1254</v>
      </c>
      <c r="D1027" t="s">
        <v>1256</v>
      </c>
      <c r="E1027" t="s">
        <v>47</v>
      </c>
      <c r="F1027">
        <v>4500</v>
      </c>
      <c r="G1027">
        <v>0</v>
      </c>
      <c r="H1027" s="3">
        <v>290</v>
      </c>
      <c r="I1027" t="s">
        <v>18</v>
      </c>
      <c r="J1027">
        <v>11</v>
      </c>
      <c r="K1027" t="s">
        <v>1268</v>
      </c>
      <c r="L1027">
        <v>2015</v>
      </c>
    </row>
    <row r="1028" spans="1:12" x14ac:dyDescent="0.25">
      <c r="A1028" t="s">
        <v>1808</v>
      </c>
      <c r="B1028" t="s">
        <v>802</v>
      </c>
      <c r="C1028" t="s">
        <v>1254</v>
      </c>
      <c r="D1028" t="s">
        <v>1255</v>
      </c>
      <c r="E1028" t="s">
        <v>24</v>
      </c>
      <c r="F1028">
        <v>25500</v>
      </c>
      <c r="G1028">
        <v>0</v>
      </c>
      <c r="H1028" s="3">
        <v>3570</v>
      </c>
      <c r="I1028" t="s">
        <v>18</v>
      </c>
      <c r="J1028">
        <v>11</v>
      </c>
      <c r="K1028" t="s">
        <v>1268</v>
      </c>
      <c r="L1028">
        <v>2015</v>
      </c>
    </row>
    <row r="1029" spans="1:12" x14ac:dyDescent="0.25">
      <c r="A1029" t="s">
        <v>1810</v>
      </c>
      <c r="B1029" t="s">
        <v>972</v>
      </c>
      <c r="C1029" t="s">
        <v>1238</v>
      </c>
      <c r="D1029" t="s">
        <v>1239</v>
      </c>
      <c r="E1029" t="s">
        <v>47</v>
      </c>
      <c r="F1029">
        <v>421.40000000000009</v>
      </c>
      <c r="G1029">
        <v>0.5</v>
      </c>
      <c r="H1029" s="3">
        <v>-450</v>
      </c>
      <c r="I1029" t="s">
        <v>18</v>
      </c>
      <c r="J1029">
        <v>11</v>
      </c>
      <c r="K1029" t="s">
        <v>1268</v>
      </c>
      <c r="L1029">
        <v>2015</v>
      </c>
    </row>
    <row r="1030" spans="1:12" x14ac:dyDescent="0.25">
      <c r="A1030" t="s">
        <v>1810</v>
      </c>
      <c r="B1030" t="s">
        <v>767</v>
      </c>
      <c r="C1030" t="s">
        <v>1241</v>
      </c>
      <c r="D1030" t="s">
        <v>1253</v>
      </c>
      <c r="E1030" t="s">
        <v>1260</v>
      </c>
      <c r="F1030">
        <v>858</v>
      </c>
      <c r="G1030">
        <v>0.5</v>
      </c>
      <c r="H1030" s="3">
        <v>-120</v>
      </c>
      <c r="I1030" t="s">
        <v>18</v>
      </c>
      <c r="J1030">
        <v>11</v>
      </c>
      <c r="K1030" t="s">
        <v>1268</v>
      </c>
      <c r="L1030">
        <v>2015</v>
      </c>
    </row>
    <row r="1031" spans="1:12" x14ac:dyDescent="0.25">
      <c r="A1031" t="s">
        <v>1810</v>
      </c>
      <c r="B1031" t="s">
        <v>821</v>
      </c>
      <c r="C1031" t="s">
        <v>1241</v>
      </c>
      <c r="D1031" t="s">
        <v>453</v>
      </c>
      <c r="E1031" t="s">
        <v>47</v>
      </c>
      <c r="F1031">
        <v>1950</v>
      </c>
      <c r="G1031">
        <v>0.5</v>
      </c>
      <c r="H1031" s="3">
        <v>0</v>
      </c>
      <c r="I1031" t="s">
        <v>18</v>
      </c>
      <c r="J1031">
        <v>11</v>
      </c>
      <c r="K1031" t="s">
        <v>1268</v>
      </c>
      <c r="L1031">
        <v>2015</v>
      </c>
    </row>
    <row r="1032" spans="1:12" x14ac:dyDescent="0.25">
      <c r="A1032" t="s">
        <v>1811</v>
      </c>
      <c r="B1032" t="s">
        <v>775</v>
      </c>
      <c r="C1032" t="s">
        <v>1241</v>
      </c>
      <c r="D1032" t="s">
        <v>1239</v>
      </c>
      <c r="E1032" t="s">
        <v>47</v>
      </c>
      <c r="F1032">
        <v>338.00000000000006</v>
      </c>
      <c r="G1032">
        <v>0.5</v>
      </c>
      <c r="H1032" s="3">
        <v>-90</v>
      </c>
      <c r="I1032" t="s">
        <v>18</v>
      </c>
      <c r="J1032">
        <v>11</v>
      </c>
      <c r="K1032" t="s">
        <v>1268</v>
      </c>
      <c r="L1032">
        <v>2015</v>
      </c>
    </row>
    <row r="1033" spans="1:12" x14ac:dyDescent="0.25">
      <c r="A1033" t="s">
        <v>1811</v>
      </c>
      <c r="B1033" t="s">
        <v>1205</v>
      </c>
      <c r="C1033" t="s">
        <v>1241</v>
      </c>
      <c r="D1033" t="s">
        <v>453</v>
      </c>
      <c r="E1033" t="s">
        <v>47</v>
      </c>
      <c r="F1033">
        <v>598</v>
      </c>
      <c r="G1033">
        <v>0.5</v>
      </c>
      <c r="H1033" s="3">
        <v>-30</v>
      </c>
      <c r="I1033" t="s">
        <v>18</v>
      </c>
      <c r="J1033">
        <v>11</v>
      </c>
      <c r="K1033" t="s">
        <v>1268</v>
      </c>
      <c r="L1033">
        <v>2015</v>
      </c>
    </row>
    <row r="1034" spans="1:12" x14ac:dyDescent="0.25">
      <c r="A1034" t="s">
        <v>1813</v>
      </c>
      <c r="B1034" t="s">
        <v>771</v>
      </c>
      <c r="C1034" t="s">
        <v>1241</v>
      </c>
      <c r="D1034" t="s">
        <v>1237</v>
      </c>
      <c r="E1034" t="s">
        <v>24</v>
      </c>
      <c r="F1034">
        <v>8372</v>
      </c>
      <c r="G1034">
        <v>0</v>
      </c>
      <c r="H1034" s="3">
        <v>260</v>
      </c>
      <c r="I1034" t="s">
        <v>18</v>
      </c>
      <c r="J1034">
        <v>11</v>
      </c>
      <c r="K1034" t="s">
        <v>1268</v>
      </c>
      <c r="L1034">
        <v>2015</v>
      </c>
    </row>
    <row r="1035" spans="1:12" x14ac:dyDescent="0.25">
      <c r="A1035" t="s">
        <v>1813</v>
      </c>
      <c r="B1035" t="s">
        <v>452</v>
      </c>
      <c r="C1035" t="s">
        <v>1241</v>
      </c>
      <c r="D1035" t="s">
        <v>1237</v>
      </c>
      <c r="E1035" t="s">
        <v>47</v>
      </c>
      <c r="F1035">
        <v>7514</v>
      </c>
      <c r="G1035">
        <v>0</v>
      </c>
      <c r="H1035" s="3">
        <v>1440</v>
      </c>
      <c r="I1035" t="s">
        <v>18</v>
      </c>
      <c r="J1035">
        <v>11</v>
      </c>
      <c r="K1035" t="s">
        <v>1268</v>
      </c>
      <c r="L1035">
        <v>2015</v>
      </c>
    </row>
    <row r="1036" spans="1:12" x14ac:dyDescent="0.25">
      <c r="A1036" t="s">
        <v>1813</v>
      </c>
      <c r="B1036" t="s">
        <v>778</v>
      </c>
      <c r="C1036" t="s">
        <v>1254</v>
      </c>
      <c r="D1036" t="s">
        <v>1258</v>
      </c>
      <c r="E1036" t="s">
        <v>24</v>
      </c>
      <c r="F1036">
        <v>12920</v>
      </c>
      <c r="G1036">
        <v>0.15</v>
      </c>
      <c r="H1036" s="3">
        <v>460</v>
      </c>
      <c r="I1036" t="s">
        <v>18</v>
      </c>
      <c r="J1036">
        <v>11</v>
      </c>
      <c r="K1036" t="s">
        <v>1268</v>
      </c>
      <c r="L1036">
        <v>2015</v>
      </c>
    </row>
    <row r="1037" spans="1:12" x14ac:dyDescent="0.25">
      <c r="A1037" t="s">
        <v>1813</v>
      </c>
      <c r="B1037" t="s">
        <v>624</v>
      </c>
      <c r="C1037" t="s">
        <v>1254</v>
      </c>
      <c r="D1037" t="s">
        <v>1255</v>
      </c>
      <c r="E1037" t="s">
        <v>24</v>
      </c>
      <c r="F1037">
        <v>6360</v>
      </c>
      <c r="G1037">
        <v>0.15</v>
      </c>
      <c r="H1037" s="3">
        <v>1050</v>
      </c>
      <c r="I1037" t="s">
        <v>18</v>
      </c>
      <c r="J1037">
        <v>11</v>
      </c>
      <c r="K1037" t="s">
        <v>1268</v>
      </c>
      <c r="L1037">
        <v>2015</v>
      </c>
    </row>
    <row r="1038" spans="1:12" x14ac:dyDescent="0.25">
      <c r="A1038" t="s">
        <v>1812</v>
      </c>
      <c r="B1038" t="s">
        <v>493</v>
      </c>
      <c r="C1038" t="s">
        <v>1241</v>
      </c>
      <c r="D1038" t="s">
        <v>1237</v>
      </c>
      <c r="E1038" t="s">
        <v>24</v>
      </c>
      <c r="F1038">
        <v>2002.0000000000002</v>
      </c>
      <c r="G1038">
        <v>0.5</v>
      </c>
      <c r="H1038" s="3">
        <v>-430</v>
      </c>
      <c r="I1038" t="s">
        <v>18</v>
      </c>
      <c r="J1038">
        <v>11</v>
      </c>
      <c r="K1038" t="s">
        <v>1268</v>
      </c>
      <c r="L1038">
        <v>2015</v>
      </c>
    </row>
    <row r="1039" spans="1:12" x14ac:dyDescent="0.25">
      <c r="A1039" t="s">
        <v>1812</v>
      </c>
      <c r="B1039" t="s">
        <v>678</v>
      </c>
      <c r="C1039" t="s">
        <v>1241</v>
      </c>
      <c r="D1039" t="s">
        <v>1253</v>
      </c>
      <c r="E1039" t="s">
        <v>47</v>
      </c>
      <c r="F1039">
        <v>1872.0000000000002</v>
      </c>
      <c r="G1039">
        <v>0.5</v>
      </c>
      <c r="H1039" s="3">
        <v>-460</v>
      </c>
      <c r="I1039" t="s">
        <v>18</v>
      </c>
      <c r="J1039">
        <v>11</v>
      </c>
      <c r="K1039" t="s">
        <v>1268</v>
      </c>
      <c r="L1039">
        <v>2015</v>
      </c>
    </row>
    <row r="1040" spans="1:12" x14ac:dyDescent="0.25">
      <c r="A1040" t="s">
        <v>1812</v>
      </c>
      <c r="B1040" t="s">
        <v>619</v>
      </c>
      <c r="C1040" t="s">
        <v>1241</v>
      </c>
      <c r="D1040" t="s">
        <v>453</v>
      </c>
      <c r="E1040" t="s">
        <v>24</v>
      </c>
      <c r="F1040">
        <v>1066</v>
      </c>
      <c r="G1040">
        <v>0.5</v>
      </c>
      <c r="H1040" s="3">
        <v>-140</v>
      </c>
      <c r="I1040" t="s">
        <v>18</v>
      </c>
      <c r="J1040">
        <v>11</v>
      </c>
      <c r="K1040" t="s">
        <v>1268</v>
      </c>
      <c r="L1040">
        <v>2015</v>
      </c>
    </row>
    <row r="1041" spans="1:12" x14ac:dyDescent="0.25">
      <c r="A1041" t="s">
        <v>1814</v>
      </c>
      <c r="B1041" t="s">
        <v>673</v>
      </c>
      <c r="C1041" t="s">
        <v>1241</v>
      </c>
      <c r="D1041" t="s">
        <v>1237</v>
      </c>
      <c r="E1041" t="s">
        <v>1260</v>
      </c>
      <c r="F1041">
        <v>910</v>
      </c>
      <c r="G1041">
        <v>0</v>
      </c>
      <c r="H1041" s="3">
        <v>140</v>
      </c>
      <c r="I1041" t="s">
        <v>18</v>
      </c>
      <c r="J1041">
        <v>11</v>
      </c>
      <c r="K1041" t="s">
        <v>1268</v>
      </c>
      <c r="L1041">
        <v>2015</v>
      </c>
    </row>
    <row r="1042" spans="1:12" x14ac:dyDescent="0.25">
      <c r="A1042" t="s">
        <v>1814</v>
      </c>
      <c r="B1042" t="s">
        <v>882</v>
      </c>
      <c r="C1042" t="s">
        <v>1241</v>
      </c>
      <c r="D1042" t="s">
        <v>1237</v>
      </c>
      <c r="E1042" t="s">
        <v>47</v>
      </c>
      <c r="F1042">
        <v>10166</v>
      </c>
      <c r="G1042">
        <v>0</v>
      </c>
      <c r="H1042" s="3">
        <v>1130</v>
      </c>
      <c r="I1042" t="s">
        <v>18</v>
      </c>
      <c r="J1042">
        <v>11</v>
      </c>
      <c r="K1042" t="s">
        <v>1268</v>
      </c>
      <c r="L1042">
        <v>2015</v>
      </c>
    </row>
    <row r="1043" spans="1:12" x14ac:dyDescent="0.25">
      <c r="A1043" t="s">
        <v>1814</v>
      </c>
      <c r="B1043" t="s">
        <v>1031</v>
      </c>
      <c r="C1043" t="s">
        <v>1254</v>
      </c>
      <c r="D1043" t="s">
        <v>1258</v>
      </c>
      <c r="E1043" t="s">
        <v>47</v>
      </c>
      <c r="F1043">
        <v>14860</v>
      </c>
      <c r="G1043">
        <v>0</v>
      </c>
      <c r="H1043" s="3">
        <v>890</v>
      </c>
      <c r="I1043" t="s">
        <v>18</v>
      </c>
      <c r="J1043">
        <v>11</v>
      </c>
      <c r="K1043" t="s">
        <v>1268</v>
      </c>
      <c r="L1043">
        <v>2015</v>
      </c>
    </row>
    <row r="1044" spans="1:12" x14ac:dyDescent="0.25">
      <c r="A1044" t="s">
        <v>1817</v>
      </c>
      <c r="B1044" t="s">
        <v>1057</v>
      </c>
      <c r="C1044" t="s">
        <v>1238</v>
      </c>
      <c r="D1044" t="s">
        <v>1239</v>
      </c>
      <c r="E1044" t="s">
        <v>1260</v>
      </c>
      <c r="F1044">
        <v>703</v>
      </c>
      <c r="G1044">
        <v>0.5</v>
      </c>
      <c r="H1044" s="3">
        <v>-260</v>
      </c>
      <c r="I1044" t="s">
        <v>18</v>
      </c>
      <c r="J1044">
        <v>11</v>
      </c>
      <c r="K1044" t="s">
        <v>1268</v>
      </c>
      <c r="L1044">
        <v>2015</v>
      </c>
    </row>
    <row r="1045" spans="1:12" x14ac:dyDescent="0.25">
      <c r="A1045" t="s">
        <v>1818</v>
      </c>
      <c r="B1045" t="s">
        <v>958</v>
      </c>
      <c r="C1045" t="s">
        <v>1238</v>
      </c>
      <c r="D1045" t="s">
        <v>1237</v>
      </c>
      <c r="E1045" t="s">
        <v>24</v>
      </c>
      <c r="F1045">
        <v>1393.9999999999998</v>
      </c>
      <c r="G1045">
        <v>0</v>
      </c>
      <c r="H1045" s="3">
        <v>1350</v>
      </c>
      <c r="I1045" t="s">
        <v>18</v>
      </c>
      <c r="J1045">
        <v>11</v>
      </c>
      <c r="K1045" t="s">
        <v>1268</v>
      </c>
      <c r="L1045">
        <v>2015</v>
      </c>
    </row>
    <row r="1046" spans="1:12" x14ac:dyDescent="0.25">
      <c r="A1046" t="s">
        <v>1816</v>
      </c>
      <c r="B1046" t="s">
        <v>945</v>
      </c>
      <c r="C1046" t="s">
        <v>1241</v>
      </c>
      <c r="D1046" t="s">
        <v>1253</v>
      </c>
      <c r="E1046" t="s">
        <v>1260</v>
      </c>
      <c r="F1046">
        <v>260</v>
      </c>
      <c r="G1046">
        <v>0</v>
      </c>
      <c r="H1046" s="3">
        <v>40</v>
      </c>
      <c r="I1046" t="s">
        <v>18</v>
      </c>
      <c r="J1046">
        <v>11</v>
      </c>
      <c r="K1046" t="s">
        <v>1268</v>
      </c>
      <c r="L1046">
        <v>2015</v>
      </c>
    </row>
    <row r="1047" spans="1:12" x14ac:dyDescent="0.25">
      <c r="A1047" t="s">
        <v>1815</v>
      </c>
      <c r="B1047" t="s">
        <v>794</v>
      </c>
      <c r="C1047" t="s">
        <v>1241</v>
      </c>
      <c r="D1047" t="s">
        <v>1239</v>
      </c>
      <c r="E1047" t="s">
        <v>47</v>
      </c>
      <c r="F1047">
        <v>18486</v>
      </c>
      <c r="G1047">
        <v>0.1</v>
      </c>
      <c r="H1047" s="3">
        <v>-80</v>
      </c>
      <c r="I1047" t="s">
        <v>18</v>
      </c>
      <c r="J1047">
        <v>11</v>
      </c>
      <c r="K1047" t="s">
        <v>1268</v>
      </c>
      <c r="L1047">
        <v>2015</v>
      </c>
    </row>
    <row r="1048" spans="1:12" x14ac:dyDescent="0.25">
      <c r="A1048" t="s">
        <v>1818</v>
      </c>
      <c r="B1048" t="s">
        <v>523</v>
      </c>
      <c r="C1048" t="s">
        <v>1241</v>
      </c>
      <c r="D1048" t="s">
        <v>1237</v>
      </c>
      <c r="E1048" t="s">
        <v>47</v>
      </c>
      <c r="F1048">
        <v>3744.0000000000005</v>
      </c>
      <c r="G1048">
        <v>0</v>
      </c>
      <c r="H1048" s="3">
        <v>60</v>
      </c>
      <c r="I1048" t="s">
        <v>18</v>
      </c>
      <c r="J1048">
        <v>11</v>
      </c>
      <c r="K1048" t="s">
        <v>1268</v>
      </c>
      <c r="L1048">
        <v>2015</v>
      </c>
    </row>
    <row r="1049" spans="1:12" x14ac:dyDescent="0.25">
      <c r="A1049" t="s">
        <v>1818</v>
      </c>
      <c r="B1049" t="s">
        <v>710</v>
      </c>
      <c r="C1049" t="s">
        <v>1241</v>
      </c>
      <c r="D1049" t="s">
        <v>1237</v>
      </c>
      <c r="E1049" t="s">
        <v>24</v>
      </c>
      <c r="F1049">
        <v>4810</v>
      </c>
      <c r="G1049">
        <v>0</v>
      </c>
      <c r="H1049" s="3">
        <v>170</v>
      </c>
      <c r="I1049" t="s">
        <v>18</v>
      </c>
      <c r="J1049">
        <v>11</v>
      </c>
      <c r="K1049" t="s">
        <v>1268</v>
      </c>
      <c r="L1049">
        <v>2015</v>
      </c>
    </row>
    <row r="1050" spans="1:12" x14ac:dyDescent="0.25">
      <c r="A1050" t="s">
        <v>1817</v>
      </c>
      <c r="B1050" t="s">
        <v>475</v>
      </c>
      <c r="C1050" t="s">
        <v>1254</v>
      </c>
      <c r="D1050" t="s">
        <v>1258</v>
      </c>
      <c r="E1050" t="s">
        <v>24</v>
      </c>
      <c r="F1050">
        <v>13260</v>
      </c>
      <c r="G1050">
        <v>0.5</v>
      </c>
      <c r="H1050" s="3">
        <v>-2120</v>
      </c>
      <c r="I1050" t="s">
        <v>18</v>
      </c>
      <c r="J1050">
        <v>11</v>
      </c>
      <c r="K1050" t="s">
        <v>1268</v>
      </c>
      <c r="L1050">
        <v>2015</v>
      </c>
    </row>
    <row r="1051" spans="1:12" x14ac:dyDescent="0.25">
      <c r="A1051" t="s">
        <v>1817</v>
      </c>
      <c r="B1051" t="s">
        <v>815</v>
      </c>
      <c r="C1051" t="s">
        <v>1254</v>
      </c>
      <c r="D1051" t="s">
        <v>1257</v>
      </c>
      <c r="E1051" t="s">
        <v>24</v>
      </c>
      <c r="F1051">
        <v>13420</v>
      </c>
      <c r="G1051">
        <v>0.5</v>
      </c>
      <c r="H1051" s="3">
        <v>-3090</v>
      </c>
      <c r="I1051" t="s">
        <v>18</v>
      </c>
      <c r="J1051">
        <v>11</v>
      </c>
      <c r="K1051" t="s">
        <v>1268</v>
      </c>
      <c r="L1051">
        <v>2015</v>
      </c>
    </row>
    <row r="1052" spans="1:12" x14ac:dyDescent="0.25">
      <c r="A1052" t="s">
        <v>1818</v>
      </c>
      <c r="B1052" t="s">
        <v>1227</v>
      </c>
      <c r="C1052" t="s">
        <v>1254</v>
      </c>
      <c r="D1052" t="s">
        <v>1256</v>
      </c>
      <c r="E1052" t="s">
        <v>1260</v>
      </c>
      <c r="F1052">
        <v>7260</v>
      </c>
      <c r="G1052">
        <v>0</v>
      </c>
      <c r="H1052" s="3">
        <v>760</v>
      </c>
      <c r="I1052" t="s">
        <v>18</v>
      </c>
      <c r="J1052">
        <v>11</v>
      </c>
      <c r="K1052" t="s">
        <v>1268</v>
      </c>
      <c r="L1052">
        <v>2015</v>
      </c>
    </row>
    <row r="1053" spans="1:12" x14ac:dyDescent="0.25">
      <c r="A1053" t="s">
        <v>1819</v>
      </c>
      <c r="B1053" t="s">
        <v>504</v>
      </c>
      <c r="C1053" t="s">
        <v>1238</v>
      </c>
      <c r="D1053" t="s">
        <v>1240</v>
      </c>
      <c r="E1053" t="s">
        <v>24</v>
      </c>
      <c r="F1053">
        <v>339.9</v>
      </c>
      <c r="G1053">
        <v>0</v>
      </c>
      <c r="H1053" s="3">
        <v>300</v>
      </c>
      <c r="I1053" t="s">
        <v>18</v>
      </c>
      <c r="J1053">
        <v>11</v>
      </c>
      <c r="K1053" t="s">
        <v>1268</v>
      </c>
      <c r="L1053">
        <v>2015</v>
      </c>
    </row>
    <row r="1054" spans="1:12" x14ac:dyDescent="0.25">
      <c r="A1054" t="s">
        <v>1819</v>
      </c>
      <c r="B1054" t="s">
        <v>745</v>
      </c>
      <c r="C1054" t="s">
        <v>1241</v>
      </c>
      <c r="D1054" t="s">
        <v>1253</v>
      </c>
      <c r="E1054" t="s">
        <v>24</v>
      </c>
      <c r="F1054">
        <v>2210</v>
      </c>
      <c r="G1054">
        <v>0</v>
      </c>
      <c r="H1054" s="3">
        <v>0</v>
      </c>
      <c r="I1054" t="s">
        <v>18</v>
      </c>
      <c r="J1054">
        <v>11</v>
      </c>
      <c r="K1054" t="s">
        <v>1268</v>
      </c>
      <c r="L1054">
        <v>2015</v>
      </c>
    </row>
    <row r="1055" spans="1:12" x14ac:dyDescent="0.25">
      <c r="A1055" t="s">
        <v>1819</v>
      </c>
      <c r="B1055" t="s">
        <v>1032</v>
      </c>
      <c r="C1055" t="s">
        <v>1241</v>
      </c>
      <c r="D1055" t="s">
        <v>1239</v>
      </c>
      <c r="E1055" t="s">
        <v>47</v>
      </c>
      <c r="F1055">
        <v>2600</v>
      </c>
      <c r="G1055">
        <v>0</v>
      </c>
      <c r="H1055" s="3">
        <v>250</v>
      </c>
      <c r="I1055" t="s">
        <v>18</v>
      </c>
      <c r="J1055">
        <v>11</v>
      </c>
      <c r="K1055" t="s">
        <v>1268</v>
      </c>
      <c r="L1055">
        <v>2015</v>
      </c>
    </row>
    <row r="1056" spans="1:12" x14ac:dyDescent="0.25">
      <c r="A1056" t="s">
        <v>1819</v>
      </c>
      <c r="B1056" t="s">
        <v>1119</v>
      </c>
      <c r="C1056" t="s">
        <v>1241</v>
      </c>
      <c r="D1056" t="s">
        <v>453</v>
      </c>
      <c r="E1056" t="s">
        <v>47</v>
      </c>
      <c r="F1056">
        <v>4212</v>
      </c>
      <c r="G1056">
        <v>0</v>
      </c>
      <c r="H1056" s="3">
        <v>780</v>
      </c>
      <c r="I1056" t="s">
        <v>18</v>
      </c>
      <c r="J1056">
        <v>11</v>
      </c>
      <c r="K1056" t="s">
        <v>1268</v>
      </c>
      <c r="L1056">
        <v>2015</v>
      </c>
    </row>
    <row r="1057" spans="1:12" x14ac:dyDescent="0.25">
      <c r="A1057" t="s">
        <v>1819</v>
      </c>
      <c r="B1057" t="s">
        <v>703</v>
      </c>
      <c r="C1057" t="s">
        <v>1254</v>
      </c>
      <c r="D1057" t="s">
        <v>1258</v>
      </c>
      <c r="E1057" t="s">
        <v>47</v>
      </c>
      <c r="F1057">
        <v>41140</v>
      </c>
      <c r="G1057">
        <v>0</v>
      </c>
      <c r="H1057" s="3">
        <v>4320</v>
      </c>
      <c r="I1057" t="s">
        <v>18</v>
      </c>
      <c r="J1057">
        <v>11</v>
      </c>
      <c r="K1057" t="s">
        <v>1268</v>
      </c>
      <c r="L1057">
        <v>2015</v>
      </c>
    </row>
    <row r="1058" spans="1:12" x14ac:dyDescent="0.25">
      <c r="A1058" t="s">
        <v>1819</v>
      </c>
      <c r="B1058" t="s">
        <v>629</v>
      </c>
      <c r="C1058" t="s">
        <v>1254</v>
      </c>
      <c r="D1058" t="s">
        <v>1257</v>
      </c>
      <c r="E1058" t="s">
        <v>1260</v>
      </c>
      <c r="F1058">
        <v>5840</v>
      </c>
      <c r="G1058">
        <v>0.1</v>
      </c>
      <c r="H1058" s="3">
        <v>130</v>
      </c>
      <c r="I1058" t="s">
        <v>18</v>
      </c>
      <c r="J1058">
        <v>11</v>
      </c>
      <c r="K1058" t="s">
        <v>1268</v>
      </c>
      <c r="L1058">
        <v>2015</v>
      </c>
    </row>
    <row r="1059" spans="1:12" x14ac:dyDescent="0.25">
      <c r="A1059" t="s">
        <v>1820</v>
      </c>
      <c r="B1059" t="s">
        <v>437</v>
      </c>
      <c r="C1059" t="s">
        <v>1241</v>
      </c>
      <c r="D1059" t="s">
        <v>1237</v>
      </c>
      <c r="E1059" t="s">
        <v>1260</v>
      </c>
      <c r="F1059">
        <v>3614.0000000000005</v>
      </c>
      <c r="G1059">
        <v>0.1</v>
      </c>
      <c r="H1059" s="3">
        <v>140</v>
      </c>
      <c r="I1059" t="s">
        <v>18</v>
      </c>
      <c r="J1059">
        <v>11</v>
      </c>
      <c r="K1059" t="s">
        <v>1268</v>
      </c>
      <c r="L1059">
        <v>2015</v>
      </c>
    </row>
    <row r="1060" spans="1:12" x14ac:dyDescent="0.25">
      <c r="A1060" t="s">
        <v>1820</v>
      </c>
      <c r="B1060" t="s">
        <v>469</v>
      </c>
      <c r="C1060" t="s">
        <v>1241</v>
      </c>
      <c r="D1060" t="s">
        <v>1239</v>
      </c>
      <c r="E1060" t="s">
        <v>47</v>
      </c>
      <c r="F1060">
        <v>5720</v>
      </c>
      <c r="G1060">
        <v>0.2</v>
      </c>
      <c r="H1060" s="3">
        <v>-190</v>
      </c>
      <c r="I1060" t="s">
        <v>18</v>
      </c>
      <c r="J1060">
        <v>11</v>
      </c>
      <c r="K1060" t="s">
        <v>1268</v>
      </c>
      <c r="L1060">
        <v>2015</v>
      </c>
    </row>
    <row r="1061" spans="1:12" x14ac:dyDescent="0.25">
      <c r="A1061" t="s">
        <v>1821</v>
      </c>
      <c r="B1061" t="s">
        <v>835</v>
      </c>
      <c r="C1061" t="s">
        <v>1241</v>
      </c>
      <c r="D1061" t="s">
        <v>1237</v>
      </c>
      <c r="E1061" t="s">
        <v>1260</v>
      </c>
      <c r="F1061">
        <v>676.00000000000011</v>
      </c>
      <c r="G1061">
        <v>0.5</v>
      </c>
      <c r="H1061" s="3">
        <v>-50</v>
      </c>
      <c r="I1061" t="s">
        <v>18</v>
      </c>
      <c r="J1061">
        <v>11</v>
      </c>
      <c r="K1061" t="s">
        <v>1268</v>
      </c>
      <c r="L1061">
        <v>2015</v>
      </c>
    </row>
    <row r="1062" spans="1:12" x14ac:dyDescent="0.25">
      <c r="A1062" t="s">
        <v>1822</v>
      </c>
      <c r="B1062" t="s">
        <v>501</v>
      </c>
      <c r="C1062" t="s">
        <v>1241</v>
      </c>
      <c r="D1062" t="s">
        <v>1237</v>
      </c>
      <c r="E1062" t="s">
        <v>47</v>
      </c>
      <c r="F1062">
        <v>2834.0000000000005</v>
      </c>
      <c r="G1062">
        <v>0</v>
      </c>
      <c r="H1062" s="3">
        <v>520</v>
      </c>
      <c r="I1062" t="s">
        <v>18</v>
      </c>
      <c r="J1062">
        <v>11</v>
      </c>
      <c r="K1062" t="s">
        <v>1268</v>
      </c>
      <c r="L1062">
        <v>2015</v>
      </c>
    </row>
    <row r="1063" spans="1:12" x14ac:dyDescent="0.25">
      <c r="A1063" t="s">
        <v>1822</v>
      </c>
      <c r="B1063" t="s">
        <v>1095</v>
      </c>
      <c r="C1063" t="s">
        <v>1241</v>
      </c>
      <c r="D1063" t="s">
        <v>453</v>
      </c>
      <c r="E1063" t="s">
        <v>47</v>
      </c>
      <c r="F1063">
        <v>702</v>
      </c>
      <c r="G1063">
        <v>0</v>
      </c>
      <c r="H1063" s="3">
        <v>80</v>
      </c>
      <c r="I1063" t="s">
        <v>18</v>
      </c>
      <c r="J1063">
        <v>11</v>
      </c>
      <c r="K1063" t="s">
        <v>1268</v>
      </c>
      <c r="L1063">
        <v>2015</v>
      </c>
    </row>
    <row r="1064" spans="1:12" x14ac:dyDescent="0.25">
      <c r="A1064" t="s">
        <v>1823</v>
      </c>
      <c r="B1064" t="s">
        <v>545</v>
      </c>
      <c r="C1064" t="s">
        <v>1238</v>
      </c>
      <c r="D1064" t="s">
        <v>1240</v>
      </c>
      <c r="E1064" t="s">
        <v>47</v>
      </c>
      <c r="F1064">
        <v>817.7</v>
      </c>
      <c r="G1064">
        <v>0</v>
      </c>
      <c r="H1064" s="3">
        <v>750</v>
      </c>
      <c r="I1064" t="s">
        <v>18</v>
      </c>
      <c r="J1064">
        <v>11</v>
      </c>
      <c r="K1064" t="s">
        <v>1268</v>
      </c>
      <c r="L1064">
        <v>2015</v>
      </c>
    </row>
    <row r="1065" spans="1:12" x14ac:dyDescent="0.25">
      <c r="A1065" t="s">
        <v>1823</v>
      </c>
      <c r="B1065" t="s">
        <v>1029</v>
      </c>
      <c r="C1065" t="s">
        <v>1241</v>
      </c>
      <c r="D1065" t="s">
        <v>1253</v>
      </c>
      <c r="E1065" t="s">
        <v>1260</v>
      </c>
      <c r="F1065">
        <v>9620</v>
      </c>
      <c r="G1065">
        <v>0</v>
      </c>
      <c r="H1065" s="3">
        <v>1700</v>
      </c>
      <c r="I1065" t="s">
        <v>18</v>
      </c>
      <c r="J1065">
        <v>11</v>
      </c>
      <c r="K1065" t="s">
        <v>1268</v>
      </c>
      <c r="L1065">
        <v>2015</v>
      </c>
    </row>
    <row r="1066" spans="1:12" x14ac:dyDescent="0.25">
      <c r="A1066" t="s">
        <v>1823</v>
      </c>
      <c r="B1066" t="s">
        <v>672</v>
      </c>
      <c r="C1066" t="s">
        <v>1241</v>
      </c>
      <c r="D1066" t="s">
        <v>1239</v>
      </c>
      <c r="E1066" t="s">
        <v>24</v>
      </c>
      <c r="F1066">
        <v>9568</v>
      </c>
      <c r="G1066">
        <v>0.1</v>
      </c>
      <c r="H1066" s="3">
        <v>740</v>
      </c>
      <c r="I1066" t="s">
        <v>18</v>
      </c>
      <c r="J1066">
        <v>11</v>
      </c>
      <c r="K1066" t="s">
        <v>1268</v>
      </c>
      <c r="L1066">
        <v>2015</v>
      </c>
    </row>
    <row r="1067" spans="1:12" x14ac:dyDescent="0.25">
      <c r="A1067" t="s">
        <v>1824</v>
      </c>
      <c r="B1067" t="s">
        <v>827</v>
      </c>
      <c r="C1067" t="s">
        <v>1254</v>
      </c>
      <c r="D1067" t="s">
        <v>1255</v>
      </c>
      <c r="E1067" t="s">
        <v>1260</v>
      </c>
      <c r="F1067">
        <v>5160</v>
      </c>
      <c r="G1067">
        <v>0.15</v>
      </c>
      <c r="H1067" s="3">
        <v>-270</v>
      </c>
      <c r="I1067" t="s">
        <v>18</v>
      </c>
      <c r="J1067">
        <v>11</v>
      </c>
      <c r="K1067" t="s">
        <v>1268</v>
      </c>
      <c r="L1067">
        <v>2015</v>
      </c>
    </row>
    <row r="1068" spans="1:12" x14ac:dyDescent="0.25">
      <c r="A1068" t="s">
        <v>1825</v>
      </c>
      <c r="B1068" t="s">
        <v>434</v>
      </c>
      <c r="C1068" t="s">
        <v>1238</v>
      </c>
      <c r="D1068" t="s">
        <v>1237</v>
      </c>
      <c r="E1068" t="s">
        <v>47</v>
      </c>
      <c r="F1068">
        <v>2899.9</v>
      </c>
      <c r="G1068">
        <v>0.5</v>
      </c>
      <c r="H1068" s="3">
        <v>-3820</v>
      </c>
      <c r="I1068" t="s">
        <v>18</v>
      </c>
      <c r="J1068">
        <v>11</v>
      </c>
      <c r="K1068" t="s">
        <v>1268</v>
      </c>
      <c r="L1068">
        <v>2015</v>
      </c>
    </row>
    <row r="1069" spans="1:12" x14ac:dyDescent="0.25">
      <c r="A1069" t="s">
        <v>1825</v>
      </c>
      <c r="B1069" t="s">
        <v>1030</v>
      </c>
      <c r="C1069" t="s">
        <v>1238</v>
      </c>
      <c r="D1069" t="s">
        <v>1237</v>
      </c>
      <c r="E1069" t="s">
        <v>47</v>
      </c>
      <c r="F1069">
        <v>1927.6999999999998</v>
      </c>
      <c r="G1069">
        <v>0.5</v>
      </c>
      <c r="H1069" s="3">
        <v>-2610</v>
      </c>
      <c r="I1069" t="s">
        <v>18</v>
      </c>
      <c r="J1069">
        <v>11</v>
      </c>
      <c r="K1069" t="s">
        <v>1268</v>
      </c>
      <c r="L1069">
        <v>2015</v>
      </c>
    </row>
    <row r="1070" spans="1:12" x14ac:dyDescent="0.25">
      <c r="A1070" t="s">
        <v>1825</v>
      </c>
      <c r="B1070" t="s">
        <v>452</v>
      </c>
      <c r="C1070" t="s">
        <v>1241</v>
      </c>
      <c r="D1070" t="s">
        <v>1237</v>
      </c>
      <c r="E1070" t="s">
        <v>47</v>
      </c>
      <c r="F1070">
        <v>3770</v>
      </c>
      <c r="G1070">
        <v>0.5</v>
      </c>
      <c r="H1070" s="3">
        <v>0</v>
      </c>
      <c r="I1070" t="s">
        <v>18</v>
      </c>
      <c r="J1070">
        <v>11</v>
      </c>
      <c r="K1070" t="s">
        <v>1268</v>
      </c>
      <c r="L1070">
        <v>2015</v>
      </c>
    </row>
    <row r="1071" spans="1:12" x14ac:dyDescent="0.25">
      <c r="A1071" t="s">
        <v>1825</v>
      </c>
      <c r="B1071" t="s">
        <v>693</v>
      </c>
      <c r="C1071" t="s">
        <v>1241</v>
      </c>
      <c r="D1071" t="s">
        <v>453</v>
      </c>
      <c r="E1071" t="s">
        <v>47</v>
      </c>
      <c r="F1071">
        <v>4108</v>
      </c>
      <c r="G1071">
        <v>0.5</v>
      </c>
      <c r="H1071" s="3">
        <v>-630</v>
      </c>
      <c r="I1071" t="s">
        <v>18</v>
      </c>
      <c r="J1071">
        <v>11</v>
      </c>
      <c r="K1071" t="s">
        <v>1268</v>
      </c>
      <c r="L1071">
        <v>2015</v>
      </c>
    </row>
    <row r="1072" spans="1:12" x14ac:dyDescent="0.25">
      <c r="A1072" t="s">
        <v>1825</v>
      </c>
      <c r="B1072" t="s">
        <v>433</v>
      </c>
      <c r="C1072" t="s">
        <v>1241</v>
      </c>
      <c r="D1072" t="s">
        <v>1239</v>
      </c>
      <c r="E1072" t="s">
        <v>1260</v>
      </c>
      <c r="F1072">
        <v>10348</v>
      </c>
      <c r="G1072">
        <v>0.5</v>
      </c>
      <c r="H1072" s="3">
        <v>-1750</v>
      </c>
      <c r="I1072" t="s">
        <v>18</v>
      </c>
      <c r="J1072">
        <v>11</v>
      </c>
      <c r="K1072" t="s">
        <v>1268</v>
      </c>
      <c r="L1072">
        <v>2015</v>
      </c>
    </row>
    <row r="1073" spans="1:12" x14ac:dyDescent="0.25">
      <c r="A1073" t="s">
        <v>1825</v>
      </c>
      <c r="B1073" t="s">
        <v>919</v>
      </c>
      <c r="C1073" t="s">
        <v>1254</v>
      </c>
      <c r="D1073" t="s">
        <v>1256</v>
      </c>
      <c r="E1073" t="s">
        <v>1260</v>
      </c>
      <c r="F1073">
        <v>2160</v>
      </c>
      <c r="G1073">
        <v>0.5</v>
      </c>
      <c r="H1073" s="3">
        <v>-300</v>
      </c>
      <c r="I1073" t="s">
        <v>18</v>
      </c>
      <c r="J1073">
        <v>11</v>
      </c>
      <c r="K1073" t="s">
        <v>1268</v>
      </c>
      <c r="L1073">
        <v>2015</v>
      </c>
    </row>
    <row r="1074" spans="1:12" x14ac:dyDescent="0.25">
      <c r="A1074" t="s">
        <v>1825</v>
      </c>
      <c r="B1074" t="s">
        <v>1094</v>
      </c>
      <c r="C1074" t="s">
        <v>1254</v>
      </c>
      <c r="D1074" t="s">
        <v>1258</v>
      </c>
      <c r="E1074" t="s">
        <v>1260</v>
      </c>
      <c r="F1074">
        <v>5280</v>
      </c>
      <c r="G1074">
        <v>0.5</v>
      </c>
      <c r="H1074" s="3">
        <v>-1320</v>
      </c>
      <c r="I1074" t="s">
        <v>18</v>
      </c>
      <c r="J1074">
        <v>11</v>
      </c>
      <c r="K1074" t="s">
        <v>1268</v>
      </c>
      <c r="L1074">
        <v>2015</v>
      </c>
    </row>
    <row r="1075" spans="1:12" x14ac:dyDescent="0.25">
      <c r="A1075" t="s">
        <v>1827</v>
      </c>
      <c r="B1075" t="s">
        <v>1021</v>
      </c>
      <c r="C1075" t="s">
        <v>1238</v>
      </c>
      <c r="D1075" t="s">
        <v>1240</v>
      </c>
      <c r="E1075" t="s">
        <v>47</v>
      </c>
      <c r="F1075">
        <v>442.90000000000009</v>
      </c>
      <c r="G1075">
        <v>0</v>
      </c>
      <c r="H1075" s="3">
        <v>500</v>
      </c>
      <c r="I1075" t="s">
        <v>18</v>
      </c>
      <c r="J1075">
        <v>11</v>
      </c>
      <c r="K1075" t="s">
        <v>1268</v>
      </c>
      <c r="L1075">
        <v>2015</v>
      </c>
    </row>
    <row r="1076" spans="1:12" x14ac:dyDescent="0.25">
      <c r="A1076" t="s">
        <v>1826</v>
      </c>
      <c r="B1076" t="s">
        <v>781</v>
      </c>
      <c r="C1076" t="s">
        <v>1241</v>
      </c>
      <c r="D1076" t="s">
        <v>1239</v>
      </c>
      <c r="E1076" t="s">
        <v>24</v>
      </c>
      <c r="F1076">
        <v>11882</v>
      </c>
      <c r="G1076">
        <v>0.1</v>
      </c>
      <c r="H1076" s="3">
        <v>-410</v>
      </c>
      <c r="I1076" t="s">
        <v>18</v>
      </c>
      <c r="J1076">
        <v>11</v>
      </c>
      <c r="K1076" t="s">
        <v>1268</v>
      </c>
      <c r="L1076">
        <v>2015</v>
      </c>
    </row>
    <row r="1077" spans="1:12" x14ac:dyDescent="0.25">
      <c r="A1077" t="s">
        <v>1827</v>
      </c>
      <c r="B1077" t="s">
        <v>1119</v>
      </c>
      <c r="C1077" t="s">
        <v>1241</v>
      </c>
      <c r="D1077" t="s">
        <v>453</v>
      </c>
      <c r="E1077" t="s">
        <v>47</v>
      </c>
      <c r="F1077">
        <v>1196</v>
      </c>
      <c r="G1077">
        <v>0</v>
      </c>
      <c r="H1077" s="3">
        <v>220</v>
      </c>
      <c r="I1077" t="s">
        <v>18</v>
      </c>
      <c r="J1077">
        <v>11</v>
      </c>
      <c r="K1077" t="s">
        <v>1268</v>
      </c>
      <c r="L1077">
        <v>2015</v>
      </c>
    </row>
    <row r="1078" spans="1:12" x14ac:dyDescent="0.25">
      <c r="A1078" t="s">
        <v>1827</v>
      </c>
      <c r="B1078" t="s">
        <v>1155</v>
      </c>
      <c r="C1078" t="s">
        <v>1241</v>
      </c>
      <c r="D1078" t="s">
        <v>453</v>
      </c>
      <c r="E1078" t="s">
        <v>24</v>
      </c>
      <c r="F1078">
        <v>3328</v>
      </c>
      <c r="G1078">
        <v>0</v>
      </c>
      <c r="H1078" s="3">
        <v>280</v>
      </c>
      <c r="I1078" t="s">
        <v>18</v>
      </c>
      <c r="J1078">
        <v>11</v>
      </c>
      <c r="K1078" t="s">
        <v>1268</v>
      </c>
      <c r="L1078">
        <v>2015</v>
      </c>
    </row>
    <row r="1079" spans="1:12" x14ac:dyDescent="0.25">
      <c r="A1079" t="s">
        <v>1831</v>
      </c>
      <c r="B1079" t="s">
        <v>814</v>
      </c>
      <c r="C1079" t="s">
        <v>1238</v>
      </c>
      <c r="D1079" t="s">
        <v>1239</v>
      </c>
      <c r="E1079" t="s">
        <v>1260</v>
      </c>
      <c r="F1079">
        <v>2295</v>
      </c>
      <c r="G1079">
        <v>0.1</v>
      </c>
      <c r="H1079" s="3">
        <v>1400</v>
      </c>
      <c r="I1079" t="s">
        <v>18</v>
      </c>
      <c r="J1079">
        <v>12</v>
      </c>
      <c r="K1079" t="s">
        <v>1268</v>
      </c>
      <c r="L1079">
        <v>2015</v>
      </c>
    </row>
    <row r="1080" spans="1:12" x14ac:dyDescent="0.25">
      <c r="A1080" t="s">
        <v>1830</v>
      </c>
      <c r="B1080" t="s">
        <v>552</v>
      </c>
      <c r="C1080" t="s">
        <v>1241</v>
      </c>
      <c r="D1080" t="s">
        <v>453</v>
      </c>
      <c r="E1080" t="s">
        <v>1260</v>
      </c>
      <c r="F1080">
        <v>4940</v>
      </c>
      <c r="G1080">
        <v>0</v>
      </c>
      <c r="H1080" s="3">
        <v>680</v>
      </c>
      <c r="I1080" t="s">
        <v>18</v>
      </c>
      <c r="J1080">
        <v>12</v>
      </c>
      <c r="K1080" t="s">
        <v>1268</v>
      </c>
      <c r="L1080">
        <v>2015</v>
      </c>
    </row>
    <row r="1081" spans="1:12" x14ac:dyDescent="0.25">
      <c r="A1081" t="s">
        <v>1828</v>
      </c>
      <c r="B1081" t="s">
        <v>976</v>
      </c>
      <c r="C1081" t="s">
        <v>1238</v>
      </c>
      <c r="D1081" t="s">
        <v>1239</v>
      </c>
      <c r="E1081" t="s">
        <v>24</v>
      </c>
      <c r="F1081">
        <v>1186.8000000000002</v>
      </c>
      <c r="G1081">
        <v>0.6</v>
      </c>
      <c r="H1081" s="3">
        <v>-1030</v>
      </c>
      <c r="I1081" t="s">
        <v>18</v>
      </c>
      <c r="J1081">
        <v>12</v>
      </c>
      <c r="K1081" t="s">
        <v>1268</v>
      </c>
      <c r="L1081">
        <v>2015</v>
      </c>
    </row>
    <row r="1082" spans="1:12" x14ac:dyDescent="0.25">
      <c r="A1082" t="s">
        <v>1829</v>
      </c>
      <c r="B1082" t="s">
        <v>771</v>
      </c>
      <c r="C1082" t="s">
        <v>1241</v>
      </c>
      <c r="D1082" t="s">
        <v>1237</v>
      </c>
      <c r="E1082" t="s">
        <v>47</v>
      </c>
      <c r="F1082">
        <v>1404</v>
      </c>
      <c r="G1082">
        <v>0</v>
      </c>
      <c r="H1082" s="3">
        <v>40</v>
      </c>
      <c r="I1082" t="s">
        <v>18</v>
      </c>
      <c r="J1082">
        <v>12</v>
      </c>
      <c r="K1082" t="s">
        <v>1268</v>
      </c>
      <c r="L1082">
        <v>2015</v>
      </c>
    </row>
    <row r="1083" spans="1:12" x14ac:dyDescent="0.25">
      <c r="A1083" t="s">
        <v>1829</v>
      </c>
      <c r="B1083" t="s">
        <v>540</v>
      </c>
      <c r="C1083" t="s">
        <v>1241</v>
      </c>
      <c r="D1083" t="s">
        <v>1253</v>
      </c>
      <c r="E1083" t="s">
        <v>47</v>
      </c>
      <c r="F1083">
        <v>2392</v>
      </c>
      <c r="G1083">
        <v>0</v>
      </c>
      <c r="H1083" s="3">
        <v>260</v>
      </c>
      <c r="I1083" t="s">
        <v>18</v>
      </c>
      <c r="J1083">
        <v>12</v>
      </c>
      <c r="K1083" t="s">
        <v>1268</v>
      </c>
      <c r="L1083">
        <v>2015</v>
      </c>
    </row>
    <row r="1084" spans="1:12" x14ac:dyDescent="0.25">
      <c r="A1084" t="s">
        <v>1828</v>
      </c>
      <c r="B1084" t="s">
        <v>1145</v>
      </c>
      <c r="C1084" t="s">
        <v>1241</v>
      </c>
      <c r="D1084" t="s">
        <v>453</v>
      </c>
      <c r="E1084" t="s">
        <v>47</v>
      </c>
      <c r="F1084">
        <v>1274</v>
      </c>
      <c r="G1084">
        <v>0</v>
      </c>
      <c r="H1084" s="3">
        <v>30</v>
      </c>
      <c r="I1084" t="s">
        <v>18</v>
      </c>
      <c r="J1084">
        <v>12</v>
      </c>
      <c r="K1084" t="s">
        <v>1268</v>
      </c>
      <c r="L1084">
        <v>2015</v>
      </c>
    </row>
    <row r="1085" spans="1:12" x14ac:dyDescent="0.25">
      <c r="A1085" t="s">
        <v>1833</v>
      </c>
      <c r="B1085" t="s">
        <v>1201</v>
      </c>
      <c r="C1085" t="s">
        <v>1241</v>
      </c>
      <c r="D1085" t="s">
        <v>453</v>
      </c>
      <c r="E1085" t="s">
        <v>24</v>
      </c>
      <c r="F1085">
        <v>702</v>
      </c>
      <c r="G1085">
        <v>0</v>
      </c>
      <c r="H1085" s="3">
        <v>90</v>
      </c>
      <c r="I1085" t="s">
        <v>18</v>
      </c>
      <c r="J1085">
        <v>12</v>
      </c>
      <c r="K1085" t="s">
        <v>1268</v>
      </c>
      <c r="L1085">
        <v>2015</v>
      </c>
    </row>
    <row r="1086" spans="1:12" x14ac:dyDescent="0.25">
      <c r="A1086" t="s">
        <v>1833</v>
      </c>
      <c r="B1086" t="s">
        <v>818</v>
      </c>
      <c r="C1086" t="s">
        <v>1241</v>
      </c>
      <c r="D1086" t="s">
        <v>453</v>
      </c>
      <c r="E1086" t="s">
        <v>1260</v>
      </c>
      <c r="F1086">
        <v>3848</v>
      </c>
      <c r="G1086">
        <v>0</v>
      </c>
      <c r="H1086" s="3">
        <v>720</v>
      </c>
      <c r="I1086" t="s">
        <v>18</v>
      </c>
      <c r="J1086">
        <v>12</v>
      </c>
      <c r="K1086" t="s">
        <v>1268</v>
      </c>
      <c r="L1086">
        <v>2015</v>
      </c>
    </row>
    <row r="1087" spans="1:12" x14ac:dyDescent="0.25">
      <c r="A1087" t="s">
        <v>1833</v>
      </c>
      <c r="B1087" t="s">
        <v>520</v>
      </c>
      <c r="C1087" t="s">
        <v>1241</v>
      </c>
      <c r="D1087" t="s">
        <v>1239</v>
      </c>
      <c r="E1087" t="s">
        <v>24</v>
      </c>
      <c r="F1087">
        <v>6370</v>
      </c>
      <c r="G1087">
        <v>0.4</v>
      </c>
      <c r="H1087" s="3">
        <v>-780</v>
      </c>
      <c r="I1087" t="s">
        <v>18</v>
      </c>
      <c r="J1087">
        <v>12</v>
      </c>
      <c r="K1087" t="s">
        <v>1268</v>
      </c>
      <c r="L1087">
        <v>2015</v>
      </c>
    </row>
    <row r="1088" spans="1:12" x14ac:dyDescent="0.25">
      <c r="A1088" t="s">
        <v>1832</v>
      </c>
      <c r="B1088" t="s">
        <v>1106</v>
      </c>
      <c r="C1088" t="s">
        <v>1241</v>
      </c>
      <c r="D1088" t="s">
        <v>1239</v>
      </c>
      <c r="E1088" t="s">
        <v>47</v>
      </c>
      <c r="F1088">
        <v>676.00000000000011</v>
      </c>
      <c r="G1088">
        <v>0.5</v>
      </c>
      <c r="H1088" s="3">
        <v>-250</v>
      </c>
      <c r="I1088" t="s">
        <v>18</v>
      </c>
      <c r="J1088">
        <v>12</v>
      </c>
      <c r="K1088" t="s">
        <v>1268</v>
      </c>
      <c r="L1088">
        <v>2015</v>
      </c>
    </row>
    <row r="1089" spans="1:12" x14ac:dyDescent="0.25">
      <c r="A1089" t="s">
        <v>1834</v>
      </c>
      <c r="B1089" t="s">
        <v>637</v>
      </c>
      <c r="C1089" t="s">
        <v>1241</v>
      </c>
      <c r="D1089" t="s">
        <v>1239</v>
      </c>
      <c r="E1089" t="s">
        <v>47</v>
      </c>
      <c r="F1089">
        <v>14274</v>
      </c>
      <c r="G1089">
        <v>0</v>
      </c>
      <c r="H1089" s="3">
        <v>0</v>
      </c>
      <c r="I1089" t="s">
        <v>18</v>
      </c>
      <c r="J1089">
        <v>12</v>
      </c>
      <c r="K1089" t="s">
        <v>1268</v>
      </c>
      <c r="L1089">
        <v>2015</v>
      </c>
    </row>
    <row r="1090" spans="1:12" x14ac:dyDescent="0.25">
      <c r="A1090" t="s">
        <v>1834</v>
      </c>
      <c r="B1090" t="s">
        <v>904</v>
      </c>
      <c r="C1090" t="s">
        <v>1241</v>
      </c>
      <c r="D1090" t="s">
        <v>1239</v>
      </c>
      <c r="E1090" t="s">
        <v>24</v>
      </c>
      <c r="F1090">
        <v>11024</v>
      </c>
      <c r="G1090">
        <v>0</v>
      </c>
      <c r="H1090" s="3">
        <v>1610</v>
      </c>
      <c r="I1090" t="s">
        <v>18</v>
      </c>
      <c r="J1090">
        <v>12</v>
      </c>
      <c r="K1090" t="s">
        <v>1268</v>
      </c>
      <c r="L1090">
        <v>2015</v>
      </c>
    </row>
    <row r="1091" spans="1:12" x14ac:dyDescent="0.25">
      <c r="A1091" t="s">
        <v>1836</v>
      </c>
      <c r="B1091" t="s">
        <v>962</v>
      </c>
      <c r="C1091" t="s">
        <v>1241</v>
      </c>
      <c r="D1091" t="s">
        <v>1253</v>
      </c>
      <c r="E1091" t="s">
        <v>1260</v>
      </c>
      <c r="F1091">
        <v>5122</v>
      </c>
      <c r="G1091">
        <v>0</v>
      </c>
      <c r="H1091" s="3">
        <v>200</v>
      </c>
      <c r="I1091" t="s">
        <v>18</v>
      </c>
      <c r="J1091">
        <v>12</v>
      </c>
      <c r="K1091" t="s">
        <v>1268</v>
      </c>
      <c r="L1091">
        <v>2015</v>
      </c>
    </row>
    <row r="1092" spans="1:12" x14ac:dyDescent="0.25">
      <c r="A1092" t="s">
        <v>1836</v>
      </c>
      <c r="B1092" t="s">
        <v>1214</v>
      </c>
      <c r="C1092" t="s">
        <v>1241</v>
      </c>
      <c r="D1092" t="s">
        <v>1239</v>
      </c>
      <c r="E1092" t="s">
        <v>47</v>
      </c>
      <c r="F1092">
        <v>1924</v>
      </c>
      <c r="G1092">
        <v>0</v>
      </c>
      <c r="H1092" s="3">
        <v>230</v>
      </c>
      <c r="I1092" t="s">
        <v>18</v>
      </c>
      <c r="J1092">
        <v>12</v>
      </c>
      <c r="K1092" t="s">
        <v>1268</v>
      </c>
      <c r="L1092">
        <v>2015</v>
      </c>
    </row>
    <row r="1093" spans="1:12" x14ac:dyDescent="0.25">
      <c r="A1093" t="s">
        <v>1836</v>
      </c>
      <c r="B1093" t="s">
        <v>899</v>
      </c>
      <c r="C1093" t="s">
        <v>1241</v>
      </c>
      <c r="D1093" t="s">
        <v>1239</v>
      </c>
      <c r="E1093" t="s">
        <v>24</v>
      </c>
      <c r="F1093">
        <v>2730</v>
      </c>
      <c r="G1093">
        <v>0.1</v>
      </c>
      <c r="H1093" s="3">
        <v>400</v>
      </c>
      <c r="I1093" t="s">
        <v>18</v>
      </c>
      <c r="J1093">
        <v>12</v>
      </c>
      <c r="K1093" t="s">
        <v>1268</v>
      </c>
      <c r="L1093">
        <v>2015</v>
      </c>
    </row>
    <row r="1094" spans="1:12" x14ac:dyDescent="0.25">
      <c r="A1094" t="s">
        <v>1835</v>
      </c>
      <c r="B1094" t="s">
        <v>485</v>
      </c>
      <c r="C1094" t="s">
        <v>1241</v>
      </c>
      <c r="D1094" t="s">
        <v>1237</v>
      </c>
      <c r="E1094" t="s">
        <v>1260</v>
      </c>
      <c r="F1094">
        <v>3458</v>
      </c>
      <c r="G1094">
        <v>0</v>
      </c>
      <c r="H1094" s="3">
        <v>50</v>
      </c>
      <c r="I1094" t="s">
        <v>18</v>
      </c>
      <c r="J1094">
        <v>12</v>
      </c>
      <c r="K1094" t="s">
        <v>1268</v>
      </c>
      <c r="L1094">
        <v>2015</v>
      </c>
    </row>
    <row r="1095" spans="1:12" x14ac:dyDescent="0.25">
      <c r="A1095" t="s">
        <v>1838</v>
      </c>
      <c r="B1095" t="s">
        <v>748</v>
      </c>
      <c r="C1095" t="s">
        <v>1241</v>
      </c>
      <c r="D1095" t="s">
        <v>1237</v>
      </c>
      <c r="E1095" t="s">
        <v>1260</v>
      </c>
      <c r="F1095">
        <v>5954</v>
      </c>
      <c r="G1095">
        <v>0</v>
      </c>
      <c r="H1095" s="3">
        <v>1050</v>
      </c>
      <c r="I1095" t="s">
        <v>18</v>
      </c>
      <c r="J1095">
        <v>12</v>
      </c>
      <c r="K1095" t="s">
        <v>1268</v>
      </c>
      <c r="L1095">
        <v>2015</v>
      </c>
    </row>
    <row r="1096" spans="1:12" x14ac:dyDescent="0.25">
      <c r="A1096" t="s">
        <v>1838</v>
      </c>
      <c r="B1096" t="s">
        <v>921</v>
      </c>
      <c r="C1096" t="s">
        <v>1254</v>
      </c>
      <c r="D1096" t="s">
        <v>1256</v>
      </c>
      <c r="E1096" t="s">
        <v>47</v>
      </c>
      <c r="F1096">
        <v>2760</v>
      </c>
      <c r="G1096">
        <v>0</v>
      </c>
      <c r="H1096" s="3">
        <v>30</v>
      </c>
      <c r="I1096" t="s">
        <v>18</v>
      </c>
      <c r="J1096">
        <v>12</v>
      </c>
      <c r="K1096" t="s">
        <v>1268</v>
      </c>
      <c r="L1096">
        <v>2015</v>
      </c>
    </row>
    <row r="1097" spans="1:12" x14ac:dyDescent="0.25">
      <c r="A1097" t="s">
        <v>1837</v>
      </c>
      <c r="B1097" t="s">
        <v>1022</v>
      </c>
      <c r="C1097" t="s">
        <v>1238</v>
      </c>
      <c r="D1097" t="s">
        <v>1240</v>
      </c>
      <c r="E1097" t="s">
        <v>1260</v>
      </c>
      <c r="F1097">
        <v>1001.1</v>
      </c>
      <c r="G1097">
        <v>0.2</v>
      </c>
      <c r="H1097" s="3">
        <v>280</v>
      </c>
      <c r="I1097" t="s">
        <v>18</v>
      </c>
      <c r="J1097">
        <v>12</v>
      </c>
      <c r="K1097" t="s">
        <v>1268</v>
      </c>
      <c r="L1097">
        <v>2015</v>
      </c>
    </row>
    <row r="1098" spans="1:12" x14ac:dyDescent="0.25">
      <c r="A1098" t="s">
        <v>1837</v>
      </c>
      <c r="B1098" t="s">
        <v>987</v>
      </c>
      <c r="C1098" t="s">
        <v>1241</v>
      </c>
      <c r="D1098" t="s">
        <v>1253</v>
      </c>
      <c r="E1098" t="s">
        <v>1260</v>
      </c>
      <c r="F1098">
        <v>1976</v>
      </c>
      <c r="G1098">
        <v>0.5</v>
      </c>
      <c r="H1098" s="3">
        <v>-720</v>
      </c>
      <c r="I1098" t="s">
        <v>18</v>
      </c>
      <c r="J1098">
        <v>12</v>
      </c>
      <c r="K1098" t="s">
        <v>1268</v>
      </c>
      <c r="L1098">
        <v>2015</v>
      </c>
    </row>
    <row r="1099" spans="1:12" x14ac:dyDescent="0.25">
      <c r="A1099" t="s">
        <v>1837</v>
      </c>
      <c r="B1099" t="s">
        <v>978</v>
      </c>
      <c r="C1099" t="s">
        <v>1241</v>
      </c>
      <c r="D1099" t="s">
        <v>1239</v>
      </c>
      <c r="E1099" t="s">
        <v>47</v>
      </c>
      <c r="F1099">
        <v>16432</v>
      </c>
      <c r="G1099">
        <v>0.5</v>
      </c>
      <c r="H1099" s="3">
        <v>-3160</v>
      </c>
      <c r="I1099" t="s">
        <v>18</v>
      </c>
      <c r="J1099">
        <v>12</v>
      </c>
      <c r="K1099" t="s">
        <v>1268</v>
      </c>
      <c r="L1099">
        <v>2015</v>
      </c>
    </row>
    <row r="1100" spans="1:12" x14ac:dyDescent="0.25">
      <c r="A1100" t="s">
        <v>1837</v>
      </c>
      <c r="B1100" t="s">
        <v>500</v>
      </c>
      <c r="C1100" t="s">
        <v>1241</v>
      </c>
      <c r="D1100" t="s">
        <v>1239</v>
      </c>
      <c r="E1100" t="s">
        <v>1260</v>
      </c>
      <c r="F1100">
        <v>832</v>
      </c>
      <c r="G1100">
        <v>0.5</v>
      </c>
      <c r="H1100" s="3">
        <v>-160</v>
      </c>
      <c r="I1100" t="s">
        <v>18</v>
      </c>
      <c r="J1100">
        <v>12</v>
      </c>
      <c r="K1100" t="s">
        <v>1268</v>
      </c>
      <c r="L1100">
        <v>2015</v>
      </c>
    </row>
    <row r="1101" spans="1:12" x14ac:dyDescent="0.25">
      <c r="A1101" t="s">
        <v>1837</v>
      </c>
      <c r="B1101" t="s">
        <v>793</v>
      </c>
      <c r="C1101" t="s">
        <v>1254</v>
      </c>
      <c r="D1101" t="s">
        <v>1255</v>
      </c>
      <c r="E1101" t="s">
        <v>24</v>
      </c>
      <c r="F1101">
        <v>1360</v>
      </c>
      <c r="G1101">
        <v>0.5</v>
      </c>
      <c r="H1101" s="3">
        <v>-300</v>
      </c>
      <c r="I1101" t="s">
        <v>18</v>
      </c>
      <c r="J1101">
        <v>12</v>
      </c>
      <c r="K1101" t="s">
        <v>1268</v>
      </c>
      <c r="L1101">
        <v>2015</v>
      </c>
    </row>
    <row r="1102" spans="1:12" x14ac:dyDescent="0.25">
      <c r="A1102" t="s">
        <v>1839</v>
      </c>
      <c r="B1102" t="s">
        <v>441</v>
      </c>
      <c r="C1102" t="s">
        <v>1254</v>
      </c>
      <c r="D1102" t="s">
        <v>1257</v>
      </c>
      <c r="E1102" t="s">
        <v>1260</v>
      </c>
      <c r="F1102">
        <v>5220</v>
      </c>
      <c r="G1102">
        <v>0</v>
      </c>
      <c r="H1102" s="3">
        <v>100</v>
      </c>
      <c r="I1102" t="s">
        <v>18</v>
      </c>
      <c r="J1102">
        <v>12</v>
      </c>
      <c r="K1102" t="s">
        <v>1268</v>
      </c>
      <c r="L1102">
        <v>2015</v>
      </c>
    </row>
    <row r="1103" spans="1:12" x14ac:dyDescent="0.25">
      <c r="A1103" t="s">
        <v>1840</v>
      </c>
      <c r="B1103" t="s">
        <v>1149</v>
      </c>
      <c r="C1103" t="s">
        <v>1254</v>
      </c>
      <c r="D1103" t="s">
        <v>1258</v>
      </c>
      <c r="E1103" t="s">
        <v>24</v>
      </c>
      <c r="F1103">
        <v>22900</v>
      </c>
      <c r="G1103">
        <v>0.5</v>
      </c>
      <c r="H1103" s="3">
        <v>-6870</v>
      </c>
      <c r="I1103" t="s">
        <v>18</v>
      </c>
      <c r="J1103">
        <v>12</v>
      </c>
      <c r="K1103" t="s">
        <v>1268</v>
      </c>
      <c r="L1103">
        <v>2015</v>
      </c>
    </row>
    <row r="1104" spans="1:12" x14ac:dyDescent="0.25">
      <c r="A1104" t="s">
        <v>1842</v>
      </c>
      <c r="B1104" t="s">
        <v>450</v>
      </c>
      <c r="C1104" t="s">
        <v>1241</v>
      </c>
      <c r="D1104" t="s">
        <v>1239</v>
      </c>
      <c r="E1104" t="s">
        <v>47</v>
      </c>
      <c r="F1104">
        <v>2054</v>
      </c>
      <c r="G1104">
        <v>0</v>
      </c>
      <c r="H1104" s="3">
        <v>400</v>
      </c>
      <c r="I1104" t="s">
        <v>18</v>
      </c>
      <c r="J1104">
        <v>12</v>
      </c>
      <c r="K1104" t="s">
        <v>1268</v>
      </c>
      <c r="L1104">
        <v>2015</v>
      </c>
    </row>
    <row r="1105" spans="1:12" x14ac:dyDescent="0.25">
      <c r="A1105" t="s">
        <v>1841</v>
      </c>
      <c r="B1105" t="s">
        <v>765</v>
      </c>
      <c r="C1105" t="s">
        <v>1241</v>
      </c>
      <c r="D1105" t="s">
        <v>1239</v>
      </c>
      <c r="E1105" t="s">
        <v>47</v>
      </c>
      <c r="F1105">
        <v>754</v>
      </c>
      <c r="G1105">
        <v>0.1</v>
      </c>
      <c r="H1105" s="3">
        <v>-30</v>
      </c>
      <c r="I1105" t="s">
        <v>18</v>
      </c>
      <c r="J1105">
        <v>12</v>
      </c>
      <c r="K1105" t="s">
        <v>1268</v>
      </c>
      <c r="L1105">
        <v>2015</v>
      </c>
    </row>
    <row r="1106" spans="1:12" x14ac:dyDescent="0.25">
      <c r="A1106" t="s">
        <v>1843</v>
      </c>
      <c r="B1106" t="s">
        <v>1156</v>
      </c>
      <c r="C1106" t="s">
        <v>1241</v>
      </c>
      <c r="D1106" t="s">
        <v>453</v>
      </c>
      <c r="E1106" t="s">
        <v>24</v>
      </c>
      <c r="F1106">
        <v>1534</v>
      </c>
      <c r="G1106">
        <v>0</v>
      </c>
      <c r="H1106" s="3">
        <v>150</v>
      </c>
      <c r="I1106" t="s">
        <v>18</v>
      </c>
      <c r="J1106">
        <v>12</v>
      </c>
      <c r="K1106" t="s">
        <v>1268</v>
      </c>
      <c r="L1106">
        <v>2015</v>
      </c>
    </row>
    <row r="1107" spans="1:12" x14ac:dyDescent="0.25">
      <c r="A1107" t="s">
        <v>1844</v>
      </c>
      <c r="B1107" t="s">
        <v>802</v>
      </c>
      <c r="C1107" t="s">
        <v>1254</v>
      </c>
      <c r="D1107" t="s">
        <v>1255</v>
      </c>
      <c r="E1107" t="s">
        <v>1260</v>
      </c>
      <c r="F1107">
        <v>32440</v>
      </c>
      <c r="G1107">
        <v>0.15</v>
      </c>
      <c r="H1107" s="3">
        <v>2480</v>
      </c>
      <c r="I1107" t="s">
        <v>18</v>
      </c>
      <c r="J1107">
        <v>12</v>
      </c>
      <c r="K1107" t="s">
        <v>1268</v>
      </c>
      <c r="L1107">
        <v>2015</v>
      </c>
    </row>
    <row r="1108" spans="1:12" x14ac:dyDescent="0.25">
      <c r="A1108" t="s">
        <v>1844</v>
      </c>
      <c r="B1108" t="s">
        <v>605</v>
      </c>
      <c r="C1108" t="s">
        <v>1254</v>
      </c>
      <c r="D1108" t="s">
        <v>1255</v>
      </c>
      <c r="E1108" t="s">
        <v>47</v>
      </c>
      <c r="F1108">
        <v>6460</v>
      </c>
      <c r="G1108">
        <v>0.15</v>
      </c>
      <c r="H1108" s="3">
        <v>1220</v>
      </c>
      <c r="I1108" t="s">
        <v>18</v>
      </c>
      <c r="J1108">
        <v>12</v>
      </c>
      <c r="K1108" t="s">
        <v>1268</v>
      </c>
      <c r="L1108">
        <v>2015</v>
      </c>
    </row>
    <row r="1109" spans="1:12" x14ac:dyDescent="0.25">
      <c r="A1109" t="s">
        <v>1845</v>
      </c>
      <c r="B1109" t="s">
        <v>508</v>
      </c>
      <c r="C1109" t="s">
        <v>1238</v>
      </c>
      <c r="D1109" t="s">
        <v>1240</v>
      </c>
      <c r="E1109" t="s">
        <v>47</v>
      </c>
      <c r="F1109">
        <v>5202.6000000000004</v>
      </c>
      <c r="G1109">
        <v>0</v>
      </c>
      <c r="H1109" s="3">
        <v>1330</v>
      </c>
      <c r="I1109" t="s">
        <v>18</v>
      </c>
      <c r="J1109">
        <v>12</v>
      </c>
      <c r="K1109" t="s">
        <v>1268</v>
      </c>
      <c r="L1109">
        <v>2015</v>
      </c>
    </row>
    <row r="1110" spans="1:12" x14ac:dyDescent="0.25">
      <c r="A1110" t="s">
        <v>1845</v>
      </c>
      <c r="B1110" t="s">
        <v>546</v>
      </c>
      <c r="C1110" t="s">
        <v>1241</v>
      </c>
      <c r="D1110" t="s">
        <v>1237</v>
      </c>
      <c r="E1110" t="s">
        <v>47</v>
      </c>
      <c r="F1110">
        <v>1066</v>
      </c>
      <c r="G1110">
        <v>0</v>
      </c>
      <c r="H1110" s="3">
        <v>180</v>
      </c>
      <c r="I1110" t="s">
        <v>18</v>
      </c>
      <c r="J1110">
        <v>12</v>
      </c>
      <c r="K1110" t="s">
        <v>1268</v>
      </c>
      <c r="L1110">
        <v>2015</v>
      </c>
    </row>
    <row r="1111" spans="1:12" x14ac:dyDescent="0.25">
      <c r="A1111" t="s">
        <v>1845</v>
      </c>
      <c r="B1111" t="s">
        <v>507</v>
      </c>
      <c r="C1111" t="s">
        <v>1241</v>
      </c>
      <c r="D1111" t="s">
        <v>1253</v>
      </c>
      <c r="E1111" t="s">
        <v>1260</v>
      </c>
      <c r="F1111">
        <v>8034</v>
      </c>
      <c r="G1111">
        <v>0</v>
      </c>
      <c r="H1111" s="3">
        <v>770</v>
      </c>
      <c r="I1111" t="s">
        <v>18</v>
      </c>
      <c r="J1111">
        <v>12</v>
      </c>
      <c r="K1111" t="s">
        <v>1268</v>
      </c>
      <c r="L1111">
        <v>2015</v>
      </c>
    </row>
    <row r="1112" spans="1:12" x14ac:dyDescent="0.25">
      <c r="A1112" t="s">
        <v>1845</v>
      </c>
      <c r="B1112" t="s">
        <v>733</v>
      </c>
      <c r="C1112" t="s">
        <v>1241</v>
      </c>
      <c r="D1112" t="s">
        <v>1239</v>
      </c>
      <c r="E1112" t="s">
        <v>24</v>
      </c>
      <c r="F1112">
        <v>1274</v>
      </c>
      <c r="G1112">
        <v>0.1</v>
      </c>
      <c r="H1112" s="3">
        <v>60</v>
      </c>
      <c r="I1112" t="s">
        <v>18</v>
      </c>
      <c r="J1112">
        <v>12</v>
      </c>
      <c r="K1112" t="s">
        <v>1268</v>
      </c>
      <c r="L1112">
        <v>2015</v>
      </c>
    </row>
    <row r="1113" spans="1:12" x14ac:dyDescent="0.25">
      <c r="A1113" t="s">
        <v>1847</v>
      </c>
      <c r="B1113" t="s">
        <v>654</v>
      </c>
      <c r="C1113" t="s">
        <v>1241</v>
      </c>
      <c r="D1113" t="s">
        <v>1253</v>
      </c>
      <c r="E1113" t="s">
        <v>1260</v>
      </c>
      <c r="F1113">
        <v>2340</v>
      </c>
      <c r="G1113">
        <v>0</v>
      </c>
      <c r="H1113" s="3">
        <v>360</v>
      </c>
      <c r="I1113" t="s">
        <v>18</v>
      </c>
      <c r="J1113">
        <v>12</v>
      </c>
      <c r="K1113" t="s">
        <v>1268</v>
      </c>
      <c r="L1113">
        <v>2015</v>
      </c>
    </row>
    <row r="1114" spans="1:12" x14ac:dyDescent="0.25">
      <c r="A1114" t="s">
        <v>1847</v>
      </c>
      <c r="B1114" t="s">
        <v>1232</v>
      </c>
      <c r="C1114" t="s">
        <v>1254</v>
      </c>
      <c r="D1114" t="s">
        <v>1256</v>
      </c>
      <c r="E1114" t="s">
        <v>1260</v>
      </c>
      <c r="F1114">
        <v>4580</v>
      </c>
      <c r="G1114">
        <v>0</v>
      </c>
      <c r="H1114" s="3">
        <v>370</v>
      </c>
      <c r="I1114" t="s">
        <v>18</v>
      </c>
      <c r="J1114">
        <v>12</v>
      </c>
      <c r="K1114" t="s">
        <v>1268</v>
      </c>
      <c r="L1114">
        <v>2015</v>
      </c>
    </row>
    <row r="1115" spans="1:12" x14ac:dyDescent="0.25">
      <c r="A1115" t="s">
        <v>1846</v>
      </c>
      <c r="B1115" t="s">
        <v>555</v>
      </c>
      <c r="C1115" t="s">
        <v>1241</v>
      </c>
      <c r="D1115" t="s">
        <v>1239</v>
      </c>
      <c r="E1115" t="s">
        <v>47</v>
      </c>
      <c r="F1115">
        <v>1404</v>
      </c>
      <c r="G1115">
        <v>0.1</v>
      </c>
      <c r="H1115" s="3">
        <v>10</v>
      </c>
      <c r="I1115" t="s">
        <v>18</v>
      </c>
      <c r="J1115">
        <v>12</v>
      </c>
      <c r="K1115" t="s">
        <v>1268</v>
      </c>
      <c r="L1115">
        <v>2015</v>
      </c>
    </row>
    <row r="1116" spans="1:12" x14ac:dyDescent="0.25">
      <c r="A1116" t="s">
        <v>1848</v>
      </c>
      <c r="B1116" t="s">
        <v>1015</v>
      </c>
      <c r="C1116" t="s">
        <v>1254</v>
      </c>
      <c r="D1116" t="s">
        <v>1255</v>
      </c>
      <c r="E1116" t="s">
        <v>24</v>
      </c>
      <c r="F1116">
        <v>6940</v>
      </c>
      <c r="G1116">
        <v>0.15</v>
      </c>
      <c r="H1116" s="3">
        <v>160</v>
      </c>
      <c r="I1116" t="s">
        <v>18</v>
      </c>
      <c r="J1116">
        <v>12</v>
      </c>
      <c r="K1116" t="s">
        <v>1268</v>
      </c>
      <c r="L1116">
        <v>2015</v>
      </c>
    </row>
    <row r="1117" spans="1:12" x14ac:dyDescent="0.25">
      <c r="A1117" t="s">
        <v>1849</v>
      </c>
      <c r="B1117" t="s">
        <v>524</v>
      </c>
      <c r="C1117" t="s">
        <v>1241</v>
      </c>
      <c r="D1117" t="s">
        <v>1253</v>
      </c>
      <c r="E1117" t="s">
        <v>1260</v>
      </c>
      <c r="F1117">
        <v>2080</v>
      </c>
      <c r="G1117">
        <v>0</v>
      </c>
      <c r="H1117" s="3">
        <v>370</v>
      </c>
      <c r="I1117" t="s">
        <v>18</v>
      </c>
      <c r="J1117">
        <v>12</v>
      </c>
      <c r="K1117" t="s">
        <v>1268</v>
      </c>
      <c r="L1117">
        <v>2015</v>
      </c>
    </row>
    <row r="1118" spans="1:12" x14ac:dyDescent="0.25">
      <c r="A1118" t="s">
        <v>1849</v>
      </c>
      <c r="B1118" t="s">
        <v>1085</v>
      </c>
      <c r="C1118" t="s">
        <v>1254</v>
      </c>
      <c r="D1118" t="s">
        <v>1258</v>
      </c>
      <c r="E1118" t="s">
        <v>1260</v>
      </c>
      <c r="F1118">
        <v>32000</v>
      </c>
      <c r="G1118">
        <v>0</v>
      </c>
      <c r="H1118" s="3">
        <v>7200</v>
      </c>
      <c r="I1118" t="s">
        <v>18</v>
      </c>
      <c r="J1118">
        <v>12</v>
      </c>
      <c r="K1118" t="s">
        <v>1268</v>
      </c>
      <c r="L1118">
        <v>2015</v>
      </c>
    </row>
    <row r="1119" spans="1:12" x14ac:dyDescent="0.25">
      <c r="A1119" t="s">
        <v>1852</v>
      </c>
      <c r="B1119" t="s">
        <v>639</v>
      </c>
      <c r="C1119" t="s">
        <v>1241</v>
      </c>
      <c r="D1119" t="s">
        <v>1253</v>
      </c>
      <c r="E1119" t="s">
        <v>47</v>
      </c>
      <c r="F1119">
        <v>962</v>
      </c>
      <c r="G1119">
        <v>0</v>
      </c>
      <c r="H1119" s="3">
        <v>170</v>
      </c>
      <c r="I1119" t="s">
        <v>18</v>
      </c>
      <c r="J1119">
        <v>12</v>
      </c>
      <c r="K1119" t="s">
        <v>1268</v>
      </c>
      <c r="L1119">
        <v>2015</v>
      </c>
    </row>
    <row r="1120" spans="1:12" x14ac:dyDescent="0.25">
      <c r="A1120" t="s">
        <v>1850</v>
      </c>
      <c r="B1120" t="s">
        <v>1226</v>
      </c>
      <c r="C1120" t="s">
        <v>1238</v>
      </c>
      <c r="D1120" t="s">
        <v>1237</v>
      </c>
      <c r="E1120" t="s">
        <v>47</v>
      </c>
      <c r="F1120">
        <v>3360.9000000000005</v>
      </c>
      <c r="G1120">
        <v>0.1</v>
      </c>
      <c r="H1120" s="3">
        <v>-370</v>
      </c>
      <c r="I1120" t="s">
        <v>18</v>
      </c>
      <c r="J1120">
        <v>12</v>
      </c>
      <c r="K1120" t="s">
        <v>1268</v>
      </c>
      <c r="L1120">
        <v>2015</v>
      </c>
    </row>
    <row r="1121" spans="1:12" x14ac:dyDescent="0.25">
      <c r="A1121" t="s">
        <v>1851</v>
      </c>
      <c r="B1121" t="s">
        <v>652</v>
      </c>
      <c r="C1121" t="s">
        <v>1241</v>
      </c>
      <c r="D1121" t="s">
        <v>1253</v>
      </c>
      <c r="E1121" t="s">
        <v>24</v>
      </c>
      <c r="F1121">
        <v>4108</v>
      </c>
      <c r="G1121">
        <v>0</v>
      </c>
      <c r="H1121" s="3">
        <v>650</v>
      </c>
      <c r="I1121" t="s">
        <v>18</v>
      </c>
      <c r="J1121">
        <v>12</v>
      </c>
      <c r="K1121" t="s">
        <v>1268</v>
      </c>
      <c r="L1121">
        <v>2015</v>
      </c>
    </row>
    <row r="1122" spans="1:12" x14ac:dyDescent="0.25">
      <c r="A1122" t="s">
        <v>1850</v>
      </c>
      <c r="B1122" t="s">
        <v>1041</v>
      </c>
      <c r="C1122" t="s">
        <v>1241</v>
      </c>
      <c r="D1122" t="s">
        <v>1237</v>
      </c>
      <c r="E1122" t="s">
        <v>24</v>
      </c>
      <c r="F1122">
        <v>5824</v>
      </c>
      <c r="G1122">
        <v>0.1</v>
      </c>
      <c r="H1122" s="3">
        <v>870</v>
      </c>
      <c r="I1122" t="s">
        <v>18</v>
      </c>
      <c r="J1122">
        <v>12</v>
      </c>
      <c r="K1122" t="s">
        <v>1268</v>
      </c>
      <c r="L1122">
        <v>2015</v>
      </c>
    </row>
    <row r="1123" spans="1:12" x14ac:dyDescent="0.25">
      <c r="A1123" t="s">
        <v>1850</v>
      </c>
      <c r="B1123" t="s">
        <v>901</v>
      </c>
      <c r="C1123" t="s">
        <v>1241</v>
      </c>
      <c r="D1123" t="s">
        <v>1253</v>
      </c>
      <c r="E1123" t="s">
        <v>47</v>
      </c>
      <c r="F1123">
        <v>5512</v>
      </c>
      <c r="G1123">
        <v>0</v>
      </c>
      <c r="H1123" s="3">
        <v>970</v>
      </c>
      <c r="I1123" t="s">
        <v>18</v>
      </c>
      <c r="J1123">
        <v>12</v>
      </c>
      <c r="K1123" t="s">
        <v>1268</v>
      </c>
      <c r="L1123">
        <v>2015</v>
      </c>
    </row>
    <row r="1124" spans="1:12" x14ac:dyDescent="0.25">
      <c r="A1124" t="s">
        <v>1850</v>
      </c>
      <c r="B1124" t="s">
        <v>1117</v>
      </c>
      <c r="C1124" t="s">
        <v>1241</v>
      </c>
      <c r="D1124" t="s">
        <v>453</v>
      </c>
      <c r="E1124" t="s">
        <v>1260</v>
      </c>
      <c r="F1124">
        <v>520</v>
      </c>
      <c r="G1124">
        <v>0</v>
      </c>
      <c r="H1124" s="3">
        <v>60</v>
      </c>
      <c r="I1124" t="s">
        <v>18</v>
      </c>
      <c r="J1124">
        <v>12</v>
      </c>
      <c r="K1124" t="s">
        <v>1268</v>
      </c>
      <c r="L1124">
        <v>2015</v>
      </c>
    </row>
    <row r="1125" spans="1:12" x14ac:dyDescent="0.25">
      <c r="A1125" t="s">
        <v>1850</v>
      </c>
      <c r="B1125" t="s">
        <v>614</v>
      </c>
      <c r="C1125" t="s">
        <v>1241</v>
      </c>
      <c r="D1125" t="s">
        <v>1239</v>
      </c>
      <c r="E1125" t="s">
        <v>24</v>
      </c>
      <c r="F1125">
        <v>9932</v>
      </c>
      <c r="G1125">
        <v>0.1</v>
      </c>
      <c r="H1125" s="3">
        <v>680</v>
      </c>
      <c r="I1125" t="s">
        <v>18</v>
      </c>
      <c r="J1125">
        <v>12</v>
      </c>
      <c r="K1125" t="s">
        <v>1268</v>
      </c>
      <c r="L1125">
        <v>2015</v>
      </c>
    </row>
    <row r="1126" spans="1:12" x14ac:dyDescent="0.25">
      <c r="A1126" t="s">
        <v>1850</v>
      </c>
      <c r="B1126" t="s">
        <v>892</v>
      </c>
      <c r="C1126" t="s">
        <v>1254</v>
      </c>
      <c r="D1126" t="s">
        <v>1256</v>
      </c>
      <c r="E1126" t="s">
        <v>24</v>
      </c>
      <c r="F1126">
        <v>10160</v>
      </c>
      <c r="G1126">
        <v>0</v>
      </c>
      <c r="H1126" s="3">
        <v>2030</v>
      </c>
      <c r="I1126" t="s">
        <v>18</v>
      </c>
      <c r="J1126">
        <v>12</v>
      </c>
      <c r="K1126" t="s">
        <v>1268</v>
      </c>
      <c r="L1126">
        <v>2015</v>
      </c>
    </row>
    <row r="1127" spans="1:12" x14ac:dyDescent="0.25">
      <c r="A1127" t="s">
        <v>1850</v>
      </c>
      <c r="B1127" t="s">
        <v>754</v>
      </c>
      <c r="C1127" t="s">
        <v>1254</v>
      </c>
      <c r="D1127" t="s">
        <v>1258</v>
      </c>
      <c r="E1127" t="s">
        <v>1260</v>
      </c>
      <c r="F1127">
        <v>19300</v>
      </c>
      <c r="G1127">
        <v>0.15</v>
      </c>
      <c r="H1127" s="3">
        <v>-680</v>
      </c>
      <c r="I1127" t="s">
        <v>18</v>
      </c>
      <c r="J1127">
        <v>12</v>
      </c>
      <c r="K1127" t="s">
        <v>1268</v>
      </c>
      <c r="L1127">
        <v>2015</v>
      </c>
    </row>
    <row r="1128" spans="1:12" x14ac:dyDescent="0.25">
      <c r="A1128" t="s">
        <v>1850</v>
      </c>
      <c r="B1128" t="s">
        <v>994</v>
      </c>
      <c r="C1128" t="s">
        <v>1254</v>
      </c>
      <c r="D1128" t="s">
        <v>1258</v>
      </c>
      <c r="E1128" t="s">
        <v>1260</v>
      </c>
      <c r="F1128">
        <v>4120</v>
      </c>
      <c r="G1128">
        <v>0.15</v>
      </c>
      <c r="H1128" s="3">
        <v>120</v>
      </c>
      <c r="I1128" t="s">
        <v>18</v>
      </c>
      <c r="J1128">
        <v>12</v>
      </c>
      <c r="K1128" t="s">
        <v>1268</v>
      </c>
      <c r="L1128">
        <v>2015</v>
      </c>
    </row>
    <row r="1129" spans="1:12" x14ac:dyDescent="0.25">
      <c r="A1129" t="s">
        <v>1853</v>
      </c>
      <c r="B1129" t="s">
        <v>464</v>
      </c>
      <c r="C1129" t="s">
        <v>1241</v>
      </c>
      <c r="D1129" t="s">
        <v>1253</v>
      </c>
      <c r="E1129" t="s">
        <v>47</v>
      </c>
      <c r="F1129">
        <v>676.00000000000011</v>
      </c>
      <c r="G1129">
        <v>0</v>
      </c>
      <c r="H1129" s="3">
        <v>100</v>
      </c>
      <c r="I1129" t="s">
        <v>18</v>
      </c>
      <c r="J1129">
        <v>12</v>
      </c>
      <c r="K1129" t="s">
        <v>1268</v>
      </c>
      <c r="L1129">
        <v>2015</v>
      </c>
    </row>
    <row r="1130" spans="1:12" x14ac:dyDescent="0.25">
      <c r="A1130" t="s">
        <v>1854</v>
      </c>
      <c r="B1130" t="s">
        <v>1051</v>
      </c>
      <c r="C1130" t="s">
        <v>1241</v>
      </c>
      <c r="D1130" t="s">
        <v>1239</v>
      </c>
      <c r="E1130" t="s">
        <v>1260</v>
      </c>
      <c r="F1130">
        <v>728</v>
      </c>
      <c r="G1130">
        <v>0</v>
      </c>
      <c r="H1130" s="3">
        <v>0</v>
      </c>
      <c r="I1130" t="s">
        <v>18</v>
      </c>
      <c r="J1130">
        <v>12</v>
      </c>
      <c r="K1130" t="s">
        <v>1268</v>
      </c>
      <c r="L1130">
        <v>2015</v>
      </c>
    </row>
    <row r="1131" spans="1:12" x14ac:dyDescent="0.25">
      <c r="A1131" t="s">
        <v>1855</v>
      </c>
      <c r="B1131" t="s">
        <v>940</v>
      </c>
      <c r="C1131" t="s">
        <v>1254</v>
      </c>
      <c r="D1131" t="s">
        <v>1256</v>
      </c>
      <c r="E1131" t="s">
        <v>24</v>
      </c>
      <c r="F1131">
        <v>3400</v>
      </c>
      <c r="G1131">
        <v>0</v>
      </c>
      <c r="H1131" s="3">
        <v>730</v>
      </c>
      <c r="I1131" t="s">
        <v>18</v>
      </c>
      <c r="J1131">
        <v>12</v>
      </c>
      <c r="K1131" t="s">
        <v>1268</v>
      </c>
      <c r="L1131">
        <v>2015</v>
      </c>
    </row>
    <row r="1132" spans="1:12" x14ac:dyDescent="0.25">
      <c r="A1132" t="s">
        <v>1855</v>
      </c>
      <c r="B1132" t="s">
        <v>979</v>
      </c>
      <c r="C1132" t="s">
        <v>1254</v>
      </c>
      <c r="D1132" t="s">
        <v>1255</v>
      </c>
      <c r="E1132" t="s">
        <v>1260</v>
      </c>
      <c r="F1132">
        <v>1240</v>
      </c>
      <c r="G1132">
        <v>0.15</v>
      </c>
      <c r="H1132" s="3">
        <v>-10</v>
      </c>
      <c r="I1132" t="s">
        <v>18</v>
      </c>
      <c r="J1132">
        <v>12</v>
      </c>
      <c r="K1132" t="s">
        <v>1268</v>
      </c>
      <c r="L1132">
        <v>2015</v>
      </c>
    </row>
    <row r="1133" spans="1:12" x14ac:dyDescent="0.25">
      <c r="A1133" t="s">
        <v>1856</v>
      </c>
      <c r="B1133" t="s">
        <v>1200</v>
      </c>
      <c r="C1133" t="s">
        <v>1238</v>
      </c>
      <c r="D1133" t="s">
        <v>1239</v>
      </c>
      <c r="E1133" t="s">
        <v>47</v>
      </c>
      <c r="F1133">
        <v>2484</v>
      </c>
      <c r="G1133">
        <v>0.1</v>
      </c>
      <c r="H1133" s="3">
        <v>1430</v>
      </c>
      <c r="I1133" t="s">
        <v>18</v>
      </c>
      <c r="J1133">
        <v>12</v>
      </c>
      <c r="K1133" t="s">
        <v>1268</v>
      </c>
      <c r="L1133">
        <v>2015</v>
      </c>
    </row>
    <row r="1134" spans="1:12" x14ac:dyDescent="0.25">
      <c r="A1134" t="s">
        <v>1856</v>
      </c>
      <c r="B1134" t="s">
        <v>435</v>
      </c>
      <c r="C1134" t="s">
        <v>1241</v>
      </c>
      <c r="D1134" t="s">
        <v>1237</v>
      </c>
      <c r="E1134" t="s">
        <v>47</v>
      </c>
      <c r="F1134">
        <v>3250</v>
      </c>
      <c r="G1134">
        <v>0.1</v>
      </c>
      <c r="H1134" s="3">
        <v>220</v>
      </c>
      <c r="I1134" t="s">
        <v>18</v>
      </c>
      <c r="J1134">
        <v>12</v>
      </c>
      <c r="K1134" t="s">
        <v>1268</v>
      </c>
      <c r="L1134">
        <v>2015</v>
      </c>
    </row>
    <row r="1135" spans="1:12" x14ac:dyDescent="0.25">
      <c r="A1135" t="s">
        <v>1856</v>
      </c>
      <c r="B1135" t="s">
        <v>658</v>
      </c>
      <c r="C1135" t="s">
        <v>1254</v>
      </c>
      <c r="D1135" t="s">
        <v>1257</v>
      </c>
      <c r="E1135" t="s">
        <v>1260</v>
      </c>
      <c r="F1135">
        <v>5540</v>
      </c>
      <c r="G1135">
        <v>0.1</v>
      </c>
      <c r="H1135" s="3">
        <v>30</v>
      </c>
      <c r="I1135" t="s">
        <v>18</v>
      </c>
      <c r="J1135">
        <v>12</v>
      </c>
      <c r="K1135" t="s">
        <v>1268</v>
      </c>
      <c r="L1135">
        <v>2015</v>
      </c>
    </row>
    <row r="1136" spans="1:12" x14ac:dyDescent="0.25">
      <c r="A1136" t="s">
        <v>1857</v>
      </c>
      <c r="B1136" t="s">
        <v>1090</v>
      </c>
      <c r="C1136" t="s">
        <v>1241</v>
      </c>
      <c r="D1136" t="s">
        <v>1237</v>
      </c>
      <c r="E1136" t="s">
        <v>1260</v>
      </c>
      <c r="F1136">
        <v>41132</v>
      </c>
      <c r="G1136">
        <v>0.5</v>
      </c>
      <c r="H1136" s="3">
        <v>-4430</v>
      </c>
      <c r="I1136" t="s">
        <v>18</v>
      </c>
      <c r="J1136">
        <v>12</v>
      </c>
      <c r="K1136" t="s">
        <v>1268</v>
      </c>
      <c r="L1136">
        <v>2015</v>
      </c>
    </row>
    <row r="1137" spans="1:12" x14ac:dyDescent="0.25">
      <c r="A1137" t="s">
        <v>1858</v>
      </c>
      <c r="B1137" t="s">
        <v>1180</v>
      </c>
      <c r="C1137" t="s">
        <v>1241</v>
      </c>
      <c r="D1137" t="s">
        <v>1237</v>
      </c>
      <c r="E1137" t="s">
        <v>47</v>
      </c>
      <c r="F1137">
        <v>25298</v>
      </c>
      <c r="G1137">
        <v>0.1</v>
      </c>
      <c r="H1137" s="3">
        <v>2050</v>
      </c>
      <c r="I1137" t="s">
        <v>18</v>
      </c>
      <c r="J1137">
        <v>12</v>
      </c>
      <c r="K1137" t="s">
        <v>1268</v>
      </c>
      <c r="L1137">
        <v>2015</v>
      </c>
    </row>
    <row r="1138" spans="1:12" x14ac:dyDescent="0.25">
      <c r="A1138" t="s">
        <v>1858</v>
      </c>
      <c r="B1138" t="s">
        <v>479</v>
      </c>
      <c r="C1138" t="s">
        <v>1241</v>
      </c>
      <c r="D1138" t="s">
        <v>1237</v>
      </c>
      <c r="E1138" t="s">
        <v>1260</v>
      </c>
      <c r="F1138">
        <v>2964.0000000000005</v>
      </c>
      <c r="G1138">
        <v>0</v>
      </c>
      <c r="H1138" s="3">
        <v>10</v>
      </c>
      <c r="I1138" t="s">
        <v>18</v>
      </c>
      <c r="J1138">
        <v>12</v>
      </c>
      <c r="K1138" t="s">
        <v>1268</v>
      </c>
      <c r="L1138">
        <v>2015</v>
      </c>
    </row>
    <row r="1139" spans="1:12" x14ac:dyDescent="0.25">
      <c r="A1139" t="s">
        <v>1858</v>
      </c>
      <c r="B1139" t="s">
        <v>882</v>
      </c>
      <c r="C1139" t="s">
        <v>1241</v>
      </c>
      <c r="D1139" t="s">
        <v>1237</v>
      </c>
      <c r="E1139" t="s">
        <v>47</v>
      </c>
      <c r="F1139">
        <v>7618.0000000000009</v>
      </c>
      <c r="G1139">
        <v>0</v>
      </c>
      <c r="H1139" s="3">
        <v>850</v>
      </c>
      <c r="I1139" t="s">
        <v>18</v>
      </c>
      <c r="J1139">
        <v>12</v>
      </c>
      <c r="K1139" t="s">
        <v>1268</v>
      </c>
      <c r="L1139">
        <v>2015</v>
      </c>
    </row>
    <row r="1140" spans="1:12" x14ac:dyDescent="0.25">
      <c r="A1140" t="s">
        <v>1858</v>
      </c>
      <c r="B1140" t="s">
        <v>1002</v>
      </c>
      <c r="C1140" t="s">
        <v>1241</v>
      </c>
      <c r="D1140" t="s">
        <v>1237</v>
      </c>
      <c r="E1140" t="s">
        <v>24</v>
      </c>
      <c r="F1140">
        <v>2548</v>
      </c>
      <c r="G1140">
        <v>0</v>
      </c>
      <c r="H1140" s="3">
        <v>390</v>
      </c>
      <c r="I1140" t="s">
        <v>18</v>
      </c>
      <c r="J1140">
        <v>12</v>
      </c>
      <c r="K1140" t="s">
        <v>1268</v>
      </c>
      <c r="L1140">
        <v>2015</v>
      </c>
    </row>
    <row r="1141" spans="1:12" x14ac:dyDescent="0.25">
      <c r="A1141" t="s">
        <v>1858</v>
      </c>
      <c r="B1141" t="s">
        <v>842</v>
      </c>
      <c r="C1141" t="s">
        <v>1241</v>
      </c>
      <c r="D1141" t="s">
        <v>1253</v>
      </c>
      <c r="E1141" t="s">
        <v>47</v>
      </c>
      <c r="F1141">
        <v>2366</v>
      </c>
      <c r="G1141">
        <v>0</v>
      </c>
      <c r="H1141" s="3">
        <v>80</v>
      </c>
      <c r="I1141" t="s">
        <v>18</v>
      </c>
      <c r="J1141">
        <v>12</v>
      </c>
      <c r="K1141" t="s">
        <v>1268</v>
      </c>
      <c r="L1141">
        <v>2015</v>
      </c>
    </row>
    <row r="1142" spans="1:12" x14ac:dyDescent="0.25">
      <c r="A1142" t="s">
        <v>1858</v>
      </c>
      <c r="B1142" t="s">
        <v>753</v>
      </c>
      <c r="C1142" t="s">
        <v>1241</v>
      </c>
      <c r="D1142" t="s">
        <v>1253</v>
      </c>
      <c r="E1142" t="s">
        <v>47</v>
      </c>
      <c r="F1142">
        <v>1872.0000000000002</v>
      </c>
      <c r="G1142">
        <v>0</v>
      </c>
      <c r="H1142" s="3">
        <v>40</v>
      </c>
      <c r="I1142" t="s">
        <v>18</v>
      </c>
      <c r="J1142">
        <v>12</v>
      </c>
      <c r="K1142" t="s">
        <v>1268</v>
      </c>
      <c r="L1142">
        <v>2015</v>
      </c>
    </row>
    <row r="1143" spans="1:12" x14ac:dyDescent="0.25">
      <c r="A1143" t="s">
        <v>1858</v>
      </c>
      <c r="B1143" t="s">
        <v>808</v>
      </c>
      <c r="C1143" t="s">
        <v>1241</v>
      </c>
      <c r="D1143" t="s">
        <v>1239</v>
      </c>
      <c r="E1143" t="s">
        <v>1260</v>
      </c>
      <c r="F1143">
        <v>6422</v>
      </c>
      <c r="G1143">
        <v>0.1</v>
      </c>
      <c r="H1143" s="3">
        <v>820</v>
      </c>
      <c r="I1143" t="s">
        <v>18</v>
      </c>
      <c r="J1143">
        <v>12</v>
      </c>
      <c r="K1143" t="s">
        <v>1268</v>
      </c>
      <c r="L1143">
        <v>2015</v>
      </c>
    </row>
    <row r="1144" spans="1:12" x14ac:dyDescent="0.25">
      <c r="A1144" t="s">
        <v>1859</v>
      </c>
      <c r="B1144" t="s">
        <v>495</v>
      </c>
      <c r="C1144" t="s">
        <v>1238</v>
      </c>
      <c r="D1144" t="s">
        <v>1240</v>
      </c>
      <c r="E1144" t="s">
        <v>24</v>
      </c>
      <c r="F1144">
        <v>197.2</v>
      </c>
      <c r="G1144">
        <v>0</v>
      </c>
      <c r="H1144" s="3">
        <v>130</v>
      </c>
      <c r="I1144" t="s">
        <v>18</v>
      </c>
      <c r="J1144">
        <v>12</v>
      </c>
      <c r="K1144" t="s">
        <v>1268</v>
      </c>
      <c r="L1144">
        <v>2015</v>
      </c>
    </row>
    <row r="1145" spans="1:12" x14ac:dyDescent="0.25">
      <c r="A1145" t="s">
        <v>1861</v>
      </c>
      <c r="B1145" t="s">
        <v>807</v>
      </c>
      <c r="C1145" t="s">
        <v>1241</v>
      </c>
      <c r="D1145" t="s">
        <v>1239</v>
      </c>
      <c r="E1145" t="s">
        <v>1260</v>
      </c>
      <c r="F1145">
        <v>14482</v>
      </c>
      <c r="G1145">
        <v>0.1</v>
      </c>
      <c r="H1145" s="3">
        <v>2170</v>
      </c>
      <c r="I1145" t="s">
        <v>18</v>
      </c>
      <c r="J1145">
        <v>12</v>
      </c>
      <c r="K1145" t="s">
        <v>1268</v>
      </c>
      <c r="L1145">
        <v>2015</v>
      </c>
    </row>
    <row r="1146" spans="1:12" x14ac:dyDescent="0.25">
      <c r="A1146" t="s">
        <v>1860</v>
      </c>
      <c r="B1146" t="s">
        <v>735</v>
      </c>
      <c r="C1146" t="s">
        <v>1241</v>
      </c>
      <c r="D1146" t="s">
        <v>1237</v>
      </c>
      <c r="E1146" t="s">
        <v>47</v>
      </c>
      <c r="F1146">
        <v>780</v>
      </c>
      <c r="G1146">
        <v>0.5</v>
      </c>
      <c r="H1146" s="3">
        <v>-100</v>
      </c>
      <c r="I1146" t="s">
        <v>18</v>
      </c>
      <c r="J1146">
        <v>12</v>
      </c>
      <c r="K1146" t="s">
        <v>1268</v>
      </c>
      <c r="L1146">
        <v>2015</v>
      </c>
    </row>
    <row r="1147" spans="1:12" x14ac:dyDescent="0.25">
      <c r="A1147" t="s">
        <v>1860</v>
      </c>
      <c r="B1147" t="s">
        <v>505</v>
      </c>
      <c r="C1147" t="s">
        <v>1241</v>
      </c>
      <c r="D1147" t="s">
        <v>1253</v>
      </c>
      <c r="E1147" t="s">
        <v>1260</v>
      </c>
      <c r="F1147">
        <v>598</v>
      </c>
      <c r="G1147">
        <v>0.5</v>
      </c>
      <c r="H1147" s="3">
        <v>-60</v>
      </c>
      <c r="I1147" t="s">
        <v>18</v>
      </c>
      <c r="J1147">
        <v>12</v>
      </c>
      <c r="K1147" t="s">
        <v>1268</v>
      </c>
      <c r="L1147">
        <v>2015</v>
      </c>
    </row>
    <row r="1148" spans="1:12" x14ac:dyDescent="0.25">
      <c r="A1148" t="s">
        <v>1860</v>
      </c>
      <c r="B1148" t="s">
        <v>1157</v>
      </c>
      <c r="C1148" t="s">
        <v>1254</v>
      </c>
      <c r="D1148" t="s">
        <v>1257</v>
      </c>
      <c r="E1148" t="s">
        <v>24</v>
      </c>
      <c r="F1148">
        <v>2160</v>
      </c>
      <c r="G1148">
        <v>0.5</v>
      </c>
      <c r="H1148" s="3">
        <v>-190</v>
      </c>
      <c r="I1148" t="s">
        <v>18</v>
      </c>
      <c r="J1148">
        <v>12</v>
      </c>
      <c r="K1148" t="s">
        <v>1268</v>
      </c>
      <c r="L1148">
        <v>2015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4"/>
  <sheetViews>
    <sheetView workbookViewId="0">
      <selection activeCell="B10" sqref="B10"/>
    </sheetView>
  </sheetViews>
  <sheetFormatPr defaultRowHeight="15" x14ac:dyDescent="0.25"/>
  <cols>
    <col min="1" max="1" width="19.140625" customWidth="1"/>
  </cols>
  <sheetData>
    <row r="1" spans="1:1" x14ac:dyDescent="0.25">
      <c r="A1" t="s">
        <v>0</v>
      </c>
    </row>
    <row r="2" spans="1:1" x14ac:dyDescent="0.25">
      <c r="A2" t="s">
        <v>1269</v>
      </c>
    </row>
    <row r="3" spans="1:1" x14ac:dyDescent="0.25">
      <c r="A3" t="s">
        <v>1270</v>
      </c>
    </row>
    <row r="4" spans="1:1" x14ac:dyDescent="0.25">
      <c r="A4" t="s">
        <v>1271</v>
      </c>
    </row>
    <row r="5" spans="1:1" x14ac:dyDescent="0.25">
      <c r="A5" t="s">
        <v>1272</v>
      </c>
    </row>
    <row r="6" spans="1:1" x14ac:dyDescent="0.25">
      <c r="A6" t="s">
        <v>1273</v>
      </c>
    </row>
    <row r="7" spans="1:1" x14ac:dyDescent="0.25">
      <c r="A7" t="s">
        <v>1274</v>
      </c>
    </row>
    <row r="8" spans="1:1" x14ac:dyDescent="0.25">
      <c r="A8" t="s">
        <v>1275</v>
      </c>
    </row>
    <row r="9" spans="1:1" x14ac:dyDescent="0.25">
      <c r="A9" t="s">
        <v>1276</v>
      </c>
    </row>
    <row r="10" spans="1:1" x14ac:dyDescent="0.25">
      <c r="A10" t="s">
        <v>1277</v>
      </c>
    </row>
    <row r="11" spans="1:1" x14ac:dyDescent="0.25">
      <c r="A11" t="s">
        <v>1278</v>
      </c>
    </row>
    <row r="12" spans="1:1" x14ac:dyDescent="0.25">
      <c r="A12" t="s">
        <v>1279</v>
      </c>
    </row>
    <row r="13" spans="1:1" x14ac:dyDescent="0.25">
      <c r="A13" t="s">
        <v>1280</v>
      </c>
    </row>
    <row r="14" spans="1:1" x14ac:dyDescent="0.25">
      <c r="A14" t="s">
        <v>1281</v>
      </c>
    </row>
    <row r="15" spans="1:1" x14ac:dyDescent="0.25">
      <c r="A15" t="s">
        <v>1282</v>
      </c>
    </row>
    <row r="16" spans="1:1" x14ac:dyDescent="0.25">
      <c r="A16" t="s">
        <v>1283</v>
      </c>
    </row>
    <row r="17" spans="1:1" x14ac:dyDescent="0.25">
      <c r="A17" t="s">
        <v>1284</v>
      </c>
    </row>
    <row r="18" spans="1:1" x14ac:dyDescent="0.25">
      <c r="A18" t="s">
        <v>1285</v>
      </c>
    </row>
    <row r="19" spans="1:1" x14ac:dyDescent="0.25">
      <c r="A19" t="s">
        <v>1286</v>
      </c>
    </row>
    <row r="20" spans="1:1" x14ac:dyDescent="0.25">
      <c r="A20" t="s">
        <v>1287</v>
      </c>
    </row>
    <row r="21" spans="1:1" x14ac:dyDescent="0.25">
      <c r="A21" t="s">
        <v>1288</v>
      </c>
    </row>
    <row r="22" spans="1:1" x14ac:dyDescent="0.25">
      <c r="A22" t="s">
        <v>1289</v>
      </c>
    </row>
    <row r="23" spans="1:1" x14ac:dyDescent="0.25">
      <c r="A23" t="s">
        <v>1290</v>
      </c>
    </row>
    <row r="24" spans="1:1" x14ac:dyDescent="0.25">
      <c r="A24" t="s">
        <v>1291</v>
      </c>
    </row>
    <row r="25" spans="1:1" x14ac:dyDescent="0.25">
      <c r="A25" t="s">
        <v>1292</v>
      </c>
    </row>
    <row r="26" spans="1:1" x14ac:dyDescent="0.25">
      <c r="A26" t="s">
        <v>1293</v>
      </c>
    </row>
    <row r="27" spans="1:1" x14ac:dyDescent="0.25">
      <c r="A27" t="s">
        <v>1294</v>
      </c>
    </row>
    <row r="28" spans="1:1" x14ac:dyDescent="0.25">
      <c r="A28" t="s">
        <v>1295</v>
      </c>
    </row>
    <row r="29" spans="1:1" x14ac:dyDescent="0.25">
      <c r="A29" t="s">
        <v>1296</v>
      </c>
    </row>
    <row r="30" spans="1:1" x14ac:dyDescent="0.25">
      <c r="A30" t="s">
        <v>1297</v>
      </c>
    </row>
    <row r="31" spans="1:1" x14ac:dyDescent="0.25">
      <c r="A31" t="s">
        <v>1298</v>
      </c>
    </row>
    <row r="32" spans="1:1" x14ac:dyDescent="0.25">
      <c r="A32" t="s">
        <v>1299</v>
      </c>
    </row>
    <row r="33" spans="1:1" x14ac:dyDescent="0.25">
      <c r="A33" t="s">
        <v>1300</v>
      </c>
    </row>
    <row r="34" spans="1:1" x14ac:dyDescent="0.25">
      <c r="A34" t="s">
        <v>1301</v>
      </c>
    </row>
    <row r="35" spans="1:1" x14ac:dyDescent="0.25">
      <c r="A35" t="s">
        <v>1302</v>
      </c>
    </row>
    <row r="36" spans="1:1" x14ac:dyDescent="0.25">
      <c r="A36" t="s">
        <v>1303</v>
      </c>
    </row>
    <row r="37" spans="1:1" x14ac:dyDescent="0.25">
      <c r="A37" t="s">
        <v>1304</v>
      </c>
    </row>
    <row r="38" spans="1:1" x14ac:dyDescent="0.25">
      <c r="A38" t="s">
        <v>1305</v>
      </c>
    </row>
    <row r="39" spans="1:1" x14ac:dyDescent="0.25">
      <c r="A39" t="s">
        <v>1306</v>
      </c>
    </row>
    <row r="40" spans="1:1" x14ac:dyDescent="0.25">
      <c r="A40" t="s">
        <v>1307</v>
      </c>
    </row>
    <row r="41" spans="1:1" x14ac:dyDescent="0.25">
      <c r="A41" t="s">
        <v>1308</v>
      </c>
    </row>
    <row r="42" spans="1:1" x14ac:dyDescent="0.25">
      <c r="A42" t="s">
        <v>1309</v>
      </c>
    </row>
    <row r="43" spans="1:1" x14ac:dyDescent="0.25">
      <c r="A43" t="s">
        <v>1310</v>
      </c>
    </row>
    <row r="44" spans="1:1" x14ac:dyDescent="0.25">
      <c r="A44" t="s">
        <v>1311</v>
      </c>
    </row>
    <row r="45" spans="1:1" x14ac:dyDescent="0.25">
      <c r="A45" t="s">
        <v>1312</v>
      </c>
    </row>
    <row r="46" spans="1:1" x14ac:dyDescent="0.25">
      <c r="A46" t="s">
        <v>1313</v>
      </c>
    </row>
    <row r="47" spans="1:1" x14ac:dyDescent="0.25">
      <c r="A47" t="s">
        <v>1314</v>
      </c>
    </row>
    <row r="48" spans="1:1" x14ac:dyDescent="0.25">
      <c r="A48" t="s">
        <v>1315</v>
      </c>
    </row>
    <row r="49" spans="1:1" x14ac:dyDescent="0.25">
      <c r="A49" t="s">
        <v>1316</v>
      </c>
    </row>
    <row r="50" spans="1:1" x14ac:dyDescent="0.25">
      <c r="A50" t="s">
        <v>1317</v>
      </c>
    </row>
    <row r="51" spans="1:1" x14ac:dyDescent="0.25">
      <c r="A51" t="s">
        <v>1318</v>
      </c>
    </row>
    <row r="52" spans="1:1" x14ac:dyDescent="0.25">
      <c r="A52" t="s">
        <v>1319</v>
      </c>
    </row>
    <row r="53" spans="1:1" x14ac:dyDescent="0.25">
      <c r="A53" t="s">
        <v>1320</v>
      </c>
    </row>
    <row r="54" spans="1:1" x14ac:dyDescent="0.25">
      <c r="A54" t="s">
        <v>1321</v>
      </c>
    </row>
    <row r="55" spans="1:1" x14ac:dyDescent="0.25">
      <c r="A55" t="s">
        <v>1322</v>
      </c>
    </row>
    <row r="56" spans="1:1" x14ac:dyDescent="0.25">
      <c r="A56" t="s">
        <v>1323</v>
      </c>
    </row>
    <row r="57" spans="1:1" x14ac:dyDescent="0.25">
      <c r="A57" t="s">
        <v>1324</v>
      </c>
    </row>
    <row r="58" spans="1:1" x14ac:dyDescent="0.25">
      <c r="A58" t="s">
        <v>1325</v>
      </c>
    </row>
    <row r="59" spans="1:1" x14ac:dyDescent="0.25">
      <c r="A59" t="s">
        <v>1326</v>
      </c>
    </row>
    <row r="60" spans="1:1" x14ac:dyDescent="0.25">
      <c r="A60" t="s">
        <v>1327</v>
      </c>
    </row>
    <row r="61" spans="1:1" x14ac:dyDescent="0.25">
      <c r="A61" t="s">
        <v>1328</v>
      </c>
    </row>
    <row r="62" spans="1:1" x14ac:dyDescent="0.25">
      <c r="A62" t="s">
        <v>1329</v>
      </c>
    </row>
    <row r="63" spans="1:1" x14ac:dyDescent="0.25">
      <c r="A63" t="s">
        <v>1330</v>
      </c>
    </row>
    <row r="64" spans="1:1" x14ac:dyDescent="0.25">
      <c r="A64" t="s">
        <v>1331</v>
      </c>
    </row>
    <row r="65" spans="1:1" x14ac:dyDescent="0.25">
      <c r="A65" t="s">
        <v>1332</v>
      </c>
    </row>
    <row r="66" spans="1:1" x14ac:dyDescent="0.25">
      <c r="A66" t="s">
        <v>1333</v>
      </c>
    </row>
    <row r="67" spans="1:1" x14ac:dyDescent="0.25">
      <c r="A67" t="s">
        <v>1334</v>
      </c>
    </row>
    <row r="68" spans="1:1" x14ac:dyDescent="0.25">
      <c r="A68" t="s">
        <v>1335</v>
      </c>
    </row>
    <row r="69" spans="1:1" x14ac:dyDescent="0.25">
      <c r="A69" t="s">
        <v>1336</v>
      </c>
    </row>
    <row r="70" spans="1:1" x14ac:dyDescent="0.25">
      <c r="A70" t="s">
        <v>1337</v>
      </c>
    </row>
    <row r="71" spans="1:1" x14ac:dyDescent="0.25">
      <c r="A71" t="s">
        <v>1338</v>
      </c>
    </row>
    <row r="72" spans="1:1" x14ac:dyDescent="0.25">
      <c r="A72" t="s">
        <v>1339</v>
      </c>
    </row>
    <row r="73" spans="1:1" x14ac:dyDescent="0.25">
      <c r="A73" t="s">
        <v>1340</v>
      </c>
    </row>
    <row r="74" spans="1:1" x14ac:dyDescent="0.25">
      <c r="A74" t="s">
        <v>1341</v>
      </c>
    </row>
    <row r="75" spans="1:1" x14ac:dyDescent="0.25">
      <c r="A75" t="s">
        <v>1342</v>
      </c>
    </row>
    <row r="76" spans="1:1" x14ac:dyDescent="0.25">
      <c r="A76" t="s">
        <v>1343</v>
      </c>
    </row>
    <row r="77" spans="1:1" x14ac:dyDescent="0.25">
      <c r="A77" t="s">
        <v>1344</v>
      </c>
    </row>
    <row r="78" spans="1:1" x14ac:dyDescent="0.25">
      <c r="A78" t="s">
        <v>1345</v>
      </c>
    </row>
    <row r="79" spans="1:1" x14ac:dyDescent="0.25">
      <c r="A79" t="s">
        <v>1346</v>
      </c>
    </row>
    <row r="80" spans="1:1" x14ac:dyDescent="0.25">
      <c r="A80" t="s">
        <v>1347</v>
      </c>
    </row>
    <row r="81" spans="1:1" x14ac:dyDescent="0.25">
      <c r="A81" t="s">
        <v>1348</v>
      </c>
    </row>
    <row r="82" spans="1:1" x14ac:dyDescent="0.25">
      <c r="A82" t="s">
        <v>1349</v>
      </c>
    </row>
    <row r="83" spans="1:1" x14ac:dyDescent="0.25">
      <c r="A83" t="s">
        <v>1350</v>
      </c>
    </row>
    <row r="84" spans="1:1" x14ac:dyDescent="0.25">
      <c r="A84" t="s">
        <v>1351</v>
      </c>
    </row>
    <row r="85" spans="1:1" x14ac:dyDescent="0.25">
      <c r="A85" t="s">
        <v>1352</v>
      </c>
    </row>
    <row r="86" spans="1:1" x14ac:dyDescent="0.25">
      <c r="A86" t="s">
        <v>1353</v>
      </c>
    </row>
    <row r="87" spans="1:1" x14ac:dyDescent="0.25">
      <c r="A87" t="s">
        <v>1354</v>
      </c>
    </row>
    <row r="88" spans="1:1" x14ac:dyDescent="0.25">
      <c r="A88" t="s">
        <v>1355</v>
      </c>
    </row>
    <row r="89" spans="1:1" x14ac:dyDescent="0.25">
      <c r="A89" t="s">
        <v>1356</v>
      </c>
    </row>
    <row r="90" spans="1:1" x14ac:dyDescent="0.25">
      <c r="A90" t="s">
        <v>1357</v>
      </c>
    </row>
    <row r="91" spans="1:1" x14ac:dyDescent="0.25">
      <c r="A91" t="s">
        <v>1358</v>
      </c>
    </row>
    <row r="92" spans="1:1" x14ac:dyDescent="0.25">
      <c r="A92" t="s">
        <v>1359</v>
      </c>
    </row>
    <row r="93" spans="1:1" x14ac:dyDescent="0.25">
      <c r="A93" t="s">
        <v>1360</v>
      </c>
    </row>
    <row r="94" spans="1:1" x14ac:dyDescent="0.25">
      <c r="A94" t="s">
        <v>1361</v>
      </c>
    </row>
    <row r="95" spans="1:1" x14ac:dyDescent="0.25">
      <c r="A95" t="s">
        <v>1362</v>
      </c>
    </row>
    <row r="96" spans="1:1" x14ac:dyDescent="0.25">
      <c r="A96" t="s">
        <v>1363</v>
      </c>
    </row>
    <row r="97" spans="1:1" x14ac:dyDescent="0.25">
      <c r="A97" t="s">
        <v>1364</v>
      </c>
    </row>
    <row r="98" spans="1:1" x14ac:dyDescent="0.25">
      <c r="A98" t="s">
        <v>1365</v>
      </c>
    </row>
    <row r="99" spans="1:1" x14ac:dyDescent="0.25">
      <c r="A99" t="s">
        <v>1366</v>
      </c>
    </row>
    <row r="100" spans="1:1" x14ac:dyDescent="0.25">
      <c r="A100" t="s">
        <v>1367</v>
      </c>
    </row>
    <row r="101" spans="1:1" x14ac:dyDescent="0.25">
      <c r="A101" t="s">
        <v>1368</v>
      </c>
    </row>
    <row r="102" spans="1:1" x14ac:dyDescent="0.25">
      <c r="A102" t="s">
        <v>1369</v>
      </c>
    </row>
    <row r="103" spans="1:1" x14ac:dyDescent="0.25">
      <c r="A103" t="s">
        <v>1370</v>
      </c>
    </row>
    <row r="104" spans="1:1" x14ac:dyDescent="0.25">
      <c r="A104" t="s">
        <v>1371</v>
      </c>
    </row>
    <row r="105" spans="1:1" x14ac:dyDescent="0.25">
      <c r="A105" t="s">
        <v>1372</v>
      </c>
    </row>
    <row r="106" spans="1:1" x14ac:dyDescent="0.25">
      <c r="A106" t="s">
        <v>1373</v>
      </c>
    </row>
    <row r="107" spans="1:1" x14ac:dyDescent="0.25">
      <c r="A107" t="s">
        <v>1374</v>
      </c>
    </row>
    <row r="108" spans="1:1" x14ac:dyDescent="0.25">
      <c r="A108" t="s">
        <v>1375</v>
      </c>
    </row>
    <row r="109" spans="1:1" x14ac:dyDescent="0.25">
      <c r="A109" t="s">
        <v>1376</v>
      </c>
    </row>
    <row r="110" spans="1:1" x14ac:dyDescent="0.25">
      <c r="A110" t="s">
        <v>1377</v>
      </c>
    </row>
    <row r="111" spans="1:1" x14ac:dyDescent="0.25">
      <c r="A111" t="s">
        <v>1378</v>
      </c>
    </row>
    <row r="112" spans="1:1" x14ac:dyDescent="0.25">
      <c r="A112" t="s">
        <v>1379</v>
      </c>
    </row>
    <row r="113" spans="1:1" x14ac:dyDescent="0.25">
      <c r="A113" t="s">
        <v>1380</v>
      </c>
    </row>
    <row r="114" spans="1:1" x14ac:dyDescent="0.25">
      <c r="A114" t="s">
        <v>1381</v>
      </c>
    </row>
    <row r="115" spans="1:1" x14ac:dyDescent="0.25">
      <c r="A115" t="s">
        <v>1382</v>
      </c>
    </row>
    <row r="116" spans="1:1" x14ac:dyDescent="0.25">
      <c r="A116" t="s">
        <v>1383</v>
      </c>
    </row>
    <row r="117" spans="1:1" x14ac:dyDescent="0.25">
      <c r="A117" t="s">
        <v>1384</v>
      </c>
    </row>
    <row r="118" spans="1:1" x14ac:dyDescent="0.25">
      <c r="A118" t="s">
        <v>1385</v>
      </c>
    </row>
    <row r="119" spans="1:1" x14ac:dyDescent="0.25">
      <c r="A119" t="s">
        <v>1386</v>
      </c>
    </row>
    <row r="120" spans="1:1" x14ac:dyDescent="0.25">
      <c r="A120" t="s">
        <v>1387</v>
      </c>
    </row>
    <row r="121" spans="1:1" x14ac:dyDescent="0.25">
      <c r="A121" t="s">
        <v>1388</v>
      </c>
    </row>
    <row r="122" spans="1:1" x14ac:dyDescent="0.25">
      <c r="A122" t="s">
        <v>1389</v>
      </c>
    </row>
    <row r="123" spans="1:1" x14ac:dyDescent="0.25">
      <c r="A123" t="s">
        <v>1390</v>
      </c>
    </row>
    <row r="124" spans="1:1" x14ac:dyDescent="0.25">
      <c r="A124" t="s">
        <v>1391</v>
      </c>
    </row>
    <row r="125" spans="1:1" x14ac:dyDescent="0.25">
      <c r="A125" t="s">
        <v>1392</v>
      </c>
    </row>
    <row r="126" spans="1:1" x14ac:dyDescent="0.25">
      <c r="A126" t="s">
        <v>1393</v>
      </c>
    </row>
    <row r="127" spans="1:1" x14ac:dyDescent="0.25">
      <c r="A127" t="s">
        <v>1394</v>
      </c>
    </row>
    <row r="128" spans="1:1" x14ac:dyDescent="0.25">
      <c r="A128" t="s">
        <v>1395</v>
      </c>
    </row>
    <row r="129" spans="1:1" x14ac:dyDescent="0.25">
      <c r="A129" t="s">
        <v>1396</v>
      </c>
    </row>
    <row r="130" spans="1:1" x14ac:dyDescent="0.25">
      <c r="A130" t="s">
        <v>1397</v>
      </c>
    </row>
    <row r="131" spans="1:1" x14ac:dyDescent="0.25">
      <c r="A131" t="s">
        <v>1398</v>
      </c>
    </row>
    <row r="132" spans="1:1" x14ac:dyDescent="0.25">
      <c r="A132" t="s">
        <v>1399</v>
      </c>
    </row>
    <row r="133" spans="1:1" x14ac:dyDescent="0.25">
      <c r="A133" t="s">
        <v>1400</v>
      </c>
    </row>
    <row r="134" spans="1:1" x14ac:dyDescent="0.25">
      <c r="A134" t="s">
        <v>1401</v>
      </c>
    </row>
    <row r="135" spans="1:1" x14ac:dyDescent="0.25">
      <c r="A135" t="s">
        <v>1402</v>
      </c>
    </row>
    <row r="136" spans="1:1" x14ac:dyDescent="0.25">
      <c r="A136" t="s">
        <v>1403</v>
      </c>
    </row>
    <row r="137" spans="1:1" x14ac:dyDescent="0.25">
      <c r="A137" t="s">
        <v>1404</v>
      </c>
    </row>
    <row r="138" spans="1:1" x14ac:dyDescent="0.25">
      <c r="A138" t="s">
        <v>1405</v>
      </c>
    </row>
    <row r="139" spans="1:1" x14ac:dyDescent="0.25">
      <c r="A139" t="s">
        <v>1406</v>
      </c>
    </row>
    <row r="140" spans="1:1" x14ac:dyDescent="0.25">
      <c r="A140" t="s">
        <v>1407</v>
      </c>
    </row>
    <row r="141" spans="1:1" x14ac:dyDescent="0.25">
      <c r="A141" t="s">
        <v>1408</v>
      </c>
    </row>
    <row r="142" spans="1:1" x14ac:dyDescent="0.25">
      <c r="A142" t="s">
        <v>1409</v>
      </c>
    </row>
    <row r="143" spans="1:1" x14ac:dyDescent="0.25">
      <c r="A143" t="s">
        <v>1410</v>
      </c>
    </row>
    <row r="144" spans="1:1" x14ac:dyDescent="0.25">
      <c r="A144" t="s">
        <v>1411</v>
      </c>
    </row>
    <row r="145" spans="1:1" x14ac:dyDescent="0.25">
      <c r="A145" t="s">
        <v>1412</v>
      </c>
    </row>
    <row r="146" spans="1:1" x14ac:dyDescent="0.25">
      <c r="A146" t="s">
        <v>1413</v>
      </c>
    </row>
    <row r="147" spans="1:1" x14ac:dyDescent="0.25">
      <c r="A147" t="s">
        <v>1414</v>
      </c>
    </row>
    <row r="148" spans="1:1" x14ac:dyDescent="0.25">
      <c r="A148" t="s">
        <v>1415</v>
      </c>
    </row>
    <row r="149" spans="1:1" x14ac:dyDescent="0.25">
      <c r="A149" t="s">
        <v>1416</v>
      </c>
    </row>
    <row r="150" spans="1:1" x14ac:dyDescent="0.25">
      <c r="A150" t="s">
        <v>1417</v>
      </c>
    </row>
    <row r="151" spans="1:1" x14ac:dyDescent="0.25">
      <c r="A151" t="s">
        <v>1418</v>
      </c>
    </row>
    <row r="152" spans="1:1" x14ac:dyDescent="0.25">
      <c r="A152" t="s">
        <v>1419</v>
      </c>
    </row>
    <row r="153" spans="1:1" x14ac:dyDescent="0.25">
      <c r="A153" t="s">
        <v>1420</v>
      </c>
    </row>
    <row r="154" spans="1:1" x14ac:dyDescent="0.25">
      <c r="A154" t="s">
        <v>1421</v>
      </c>
    </row>
    <row r="155" spans="1:1" x14ac:dyDescent="0.25">
      <c r="A155" t="s">
        <v>1422</v>
      </c>
    </row>
    <row r="156" spans="1:1" x14ac:dyDescent="0.25">
      <c r="A156" t="s">
        <v>1423</v>
      </c>
    </row>
    <row r="157" spans="1:1" x14ac:dyDescent="0.25">
      <c r="A157" t="s">
        <v>1424</v>
      </c>
    </row>
    <row r="158" spans="1:1" x14ac:dyDescent="0.25">
      <c r="A158" t="s">
        <v>1425</v>
      </c>
    </row>
    <row r="159" spans="1:1" x14ac:dyDescent="0.25">
      <c r="A159" t="s">
        <v>1426</v>
      </c>
    </row>
    <row r="160" spans="1:1" x14ac:dyDescent="0.25">
      <c r="A160" t="s">
        <v>1427</v>
      </c>
    </row>
    <row r="161" spans="1:1" x14ac:dyDescent="0.25">
      <c r="A161" t="s">
        <v>1428</v>
      </c>
    </row>
    <row r="162" spans="1:1" x14ac:dyDescent="0.25">
      <c r="A162" t="s">
        <v>1429</v>
      </c>
    </row>
    <row r="163" spans="1:1" x14ac:dyDescent="0.25">
      <c r="A163" t="s">
        <v>1430</v>
      </c>
    </row>
    <row r="164" spans="1:1" x14ac:dyDescent="0.25">
      <c r="A164" t="s">
        <v>1431</v>
      </c>
    </row>
    <row r="165" spans="1:1" x14ac:dyDescent="0.25">
      <c r="A165" t="s">
        <v>1432</v>
      </c>
    </row>
    <row r="166" spans="1:1" x14ac:dyDescent="0.25">
      <c r="A166" t="s">
        <v>1433</v>
      </c>
    </row>
    <row r="167" spans="1:1" x14ac:dyDescent="0.25">
      <c r="A167" t="s">
        <v>1434</v>
      </c>
    </row>
    <row r="168" spans="1:1" x14ac:dyDescent="0.25">
      <c r="A168" t="s">
        <v>1435</v>
      </c>
    </row>
    <row r="169" spans="1:1" x14ac:dyDescent="0.25">
      <c r="A169" t="s">
        <v>1436</v>
      </c>
    </row>
    <row r="170" spans="1:1" x14ac:dyDescent="0.25">
      <c r="A170" t="s">
        <v>1437</v>
      </c>
    </row>
    <row r="171" spans="1:1" x14ac:dyDescent="0.25">
      <c r="A171" t="s">
        <v>1438</v>
      </c>
    </row>
    <row r="172" spans="1:1" x14ac:dyDescent="0.25">
      <c r="A172" t="s">
        <v>1439</v>
      </c>
    </row>
    <row r="173" spans="1:1" x14ac:dyDescent="0.25">
      <c r="A173" t="s">
        <v>1440</v>
      </c>
    </row>
    <row r="174" spans="1:1" x14ac:dyDescent="0.25">
      <c r="A174" t="s">
        <v>1441</v>
      </c>
    </row>
    <row r="175" spans="1:1" x14ac:dyDescent="0.25">
      <c r="A175" t="s">
        <v>1442</v>
      </c>
    </row>
    <row r="176" spans="1:1" x14ac:dyDescent="0.25">
      <c r="A176" t="s">
        <v>1443</v>
      </c>
    </row>
    <row r="177" spans="1:1" x14ac:dyDescent="0.25">
      <c r="A177" t="s">
        <v>1444</v>
      </c>
    </row>
    <row r="178" spans="1:1" x14ac:dyDescent="0.25">
      <c r="A178" t="s">
        <v>1445</v>
      </c>
    </row>
    <row r="179" spans="1:1" x14ac:dyDescent="0.25">
      <c r="A179" t="s">
        <v>1446</v>
      </c>
    </row>
    <row r="180" spans="1:1" x14ac:dyDescent="0.25">
      <c r="A180" t="s">
        <v>1447</v>
      </c>
    </row>
    <row r="181" spans="1:1" x14ac:dyDescent="0.25">
      <c r="A181" t="s">
        <v>1448</v>
      </c>
    </row>
    <row r="182" spans="1:1" x14ac:dyDescent="0.25">
      <c r="A182" t="s">
        <v>1449</v>
      </c>
    </row>
    <row r="183" spans="1:1" x14ac:dyDescent="0.25">
      <c r="A183" t="s">
        <v>1450</v>
      </c>
    </row>
    <row r="184" spans="1:1" x14ac:dyDescent="0.25">
      <c r="A184" t="s">
        <v>1451</v>
      </c>
    </row>
    <row r="185" spans="1:1" x14ac:dyDescent="0.25">
      <c r="A185" t="s">
        <v>1452</v>
      </c>
    </row>
    <row r="186" spans="1:1" x14ac:dyDescent="0.25">
      <c r="A186" t="s">
        <v>1453</v>
      </c>
    </row>
    <row r="187" spans="1:1" x14ac:dyDescent="0.25">
      <c r="A187" t="s">
        <v>1454</v>
      </c>
    </row>
    <row r="188" spans="1:1" x14ac:dyDescent="0.25">
      <c r="A188" t="s">
        <v>1455</v>
      </c>
    </row>
    <row r="189" spans="1:1" x14ac:dyDescent="0.25">
      <c r="A189" t="s">
        <v>1456</v>
      </c>
    </row>
    <row r="190" spans="1:1" x14ac:dyDescent="0.25">
      <c r="A190" t="s">
        <v>1457</v>
      </c>
    </row>
    <row r="191" spans="1:1" x14ac:dyDescent="0.25">
      <c r="A191" t="s">
        <v>1458</v>
      </c>
    </row>
    <row r="192" spans="1:1" x14ac:dyDescent="0.25">
      <c r="A192" t="s">
        <v>1459</v>
      </c>
    </row>
    <row r="193" spans="1:1" x14ac:dyDescent="0.25">
      <c r="A193" t="s">
        <v>1460</v>
      </c>
    </row>
    <row r="194" spans="1:1" x14ac:dyDescent="0.25">
      <c r="A194" t="s">
        <v>1461</v>
      </c>
    </row>
    <row r="195" spans="1:1" x14ac:dyDescent="0.25">
      <c r="A195" t="s">
        <v>1462</v>
      </c>
    </row>
    <row r="196" spans="1:1" x14ac:dyDescent="0.25">
      <c r="A196" t="s">
        <v>1463</v>
      </c>
    </row>
    <row r="197" spans="1:1" x14ac:dyDescent="0.25">
      <c r="A197" t="s">
        <v>1464</v>
      </c>
    </row>
    <row r="198" spans="1:1" x14ac:dyDescent="0.25">
      <c r="A198" t="s">
        <v>1465</v>
      </c>
    </row>
    <row r="199" spans="1:1" x14ac:dyDescent="0.25">
      <c r="A199" t="s">
        <v>1466</v>
      </c>
    </row>
    <row r="200" spans="1:1" x14ac:dyDescent="0.25">
      <c r="A200" t="s">
        <v>1467</v>
      </c>
    </row>
    <row r="201" spans="1:1" x14ac:dyDescent="0.25">
      <c r="A201" t="s">
        <v>1468</v>
      </c>
    </row>
    <row r="202" spans="1:1" x14ac:dyDescent="0.25">
      <c r="A202" t="s">
        <v>1469</v>
      </c>
    </row>
    <row r="203" spans="1:1" x14ac:dyDescent="0.25">
      <c r="A203" t="s">
        <v>1470</v>
      </c>
    </row>
    <row r="204" spans="1:1" x14ac:dyDescent="0.25">
      <c r="A204" t="s">
        <v>1471</v>
      </c>
    </row>
    <row r="205" spans="1:1" x14ac:dyDescent="0.25">
      <c r="A205" t="s">
        <v>1472</v>
      </c>
    </row>
    <row r="206" spans="1:1" x14ac:dyDescent="0.25">
      <c r="A206" t="s">
        <v>1473</v>
      </c>
    </row>
    <row r="207" spans="1:1" x14ac:dyDescent="0.25">
      <c r="A207" t="s">
        <v>1474</v>
      </c>
    </row>
    <row r="208" spans="1:1" x14ac:dyDescent="0.25">
      <c r="A208" t="s">
        <v>1475</v>
      </c>
    </row>
    <row r="209" spans="1:1" x14ac:dyDescent="0.25">
      <c r="A209" t="s">
        <v>1476</v>
      </c>
    </row>
    <row r="210" spans="1:1" x14ac:dyDescent="0.25">
      <c r="A210" t="s">
        <v>1477</v>
      </c>
    </row>
    <row r="211" spans="1:1" x14ac:dyDescent="0.25">
      <c r="A211" t="s">
        <v>1478</v>
      </c>
    </row>
    <row r="212" spans="1:1" x14ac:dyDescent="0.25">
      <c r="A212" t="s">
        <v>1479</v>
      </c>
    </row>
    <row r="213" spans="1:1" x14ac:dyDescent="0.25">
      <c r="A213" t="s">
        <v>1480</v>
      </c>
    </row>
    <row r="214" spans="1:1" x14ac:dyDescent="0.25">
      <c r="A214" t="s">
        <v>1481</v>
      </c>
    </row>
    <row r="215" spans="1:1" x14ac:dyDescent="0.25">
      <c r="A215" t="s">
        <v>1482</v>
      </c>
    </row>
    <row r="216" spans="1:1" x14ac:dyDescent="0.25">
      <c r="A216" t="s">
        <v>1483</v>
      </c>
    </row>
    <row r="217" spans="1:1" x14ac:dyDescent="0.25">
      <c r="A217" t="s">
        <v>1484</v>
      </c>
    </row>
    <row r="218" spans="1:1" x14ac:dyDescent="0.25">
      <c r="A218" t="s">
        <v>1485</v>
      </c>
    </row>
    <row r="219" spans="1:1" x14ac:dyDescent="0.25">
      <c r="A219" t="s">
        <v>1486</v>
      </c>
    </row>
    <row r="220" spans="1:1" x14ac:dyDescent="0.25">
      <c r="A220" t="s">
        <v>1487</v>
      </c>
    </row>
    <row r="221" spans="1:1" x14ac:dyDescent="0.25">
      <c r="A221" t="s">
        <v>1488</v>
      </c>
    </row>
    <row r="222" spans="1:1" x14ac:dyDescent="0.25">
      <c r="A222" t="s">
        <v>1489</v>
      </c>
    </row>
    <row r="223" spans="1:1" x14ac:dyDescent="0.25">
      <c r="A223" t="s">
        <v>1490</v>
      </c>
    </row>
    <row r="224" spans="1:1" x14ac:dyDescent="0.25">
      <c r="A224" t="s">
        <v>1491</v>
      </c>
    </row>
    <row r="225" spans="1:1" x14ac:dyDescent="0.25">
      <c r="A225" t="s">
        <v>1492</v>
      </c>
    </row>
    <row r="226" spans="1:1" x14ac:dyDescent="0.25">
      <c r="A226" t="s">
        <v>1493</v>
      </c>
    </row>
    <row r="227" spans="1:1" x14ac:dyDescent="0.25">
      <c r="A227" t="s">
        <v>1494</v>
      </c>
    </row>
    <row r="228" spans="1:1" x14ac:dyDescent="0.25">
      <c r="A228" t="s">
        <v>1495</v>
      </c>
    </row>
    <row r="229" spans="1:1" x14ac:dyDescent="0.25">
      <c r="A229" t="s">
        <v>1496</v>
      </c>
    </row>
    <row r="230" spans="1:1" x14ac:dyDescent="0.25">
      <c r="A230" t="s">
        <v>1497</v>
      </c>
    </row>
    <row r="231" spans="1:1" x14ac:dyDescent="0.25">
      <c r="A231" t="s">
        <v>1498</v>
      </c>
    </row>
    <row r="232" spans="1:1" x14ac:dyDescent="0.25">
      <c r="A232" t="s">
        <v>1499</v>
      </c>
    </row>
    <row r="233" spans="1:1" x14ac:dyDescent="0.25">
      <c r="A233" t="s">
        <v>1500</v>
      </c>
    </row>
    <row r="234" spans="1:1" x14ac:dyDescent="0.25">
      <c r="A234" t="s">
        <v>1501</v>
      </c>
    </row>
    <row r="235" spans="1:1" x14ac:dyDescent="0.25">
      <c r="A235" t="s">
        <v>1502</v>
      </c>
    </row>
    <row r="236" spans="1:1" x14ac:dyDescent="0.25">
      <c r="A236" t="s">
        <v>1503</v>
      </c>
    </row>
    <row r="237" spans="1:1" x14ac:dyDescent="0.25">
      <c r="A237" t="s">
        <v>1504</v>
      </c>
    </row>
    <row r="238" spans="1:1" x14ac:dyDescent="0.25">
      <c r="A238" t="s">
        <v>1505</v>
      </c>
    </row>
    <row r="239" spans="1:1" x14ac:dyDescent="0.25">
      <c r="A239" t="s">
        <v>1506</v>
      </c>
    </row>
    <row r="240" spans="1:1" x14ac:dyDescent="0.25">
      <c r="A240" t="s">
        <v>1507</v>
      </c>
    </row>
    <row r="241" spans="1:1" x14ac:dyDescent="0.25">
      <c r="A241" t="s">
        <v>1508</v>
      </c>
    </row>
    <row r="242" spans="1:1" x14ac:dyDescent="0.25">
      <c r="A242" t="s">
        <v>1509</v>
      </c>
    </row>
    <row r="243" spans="1:1" x14ac:dyDescent="0.25">
      <c r="A243" t="s">
        <v>1510</v>
      </c>
    </row>
    <row r="244" spans="1:1" x14ac:dyDescent="0.25">
      <c r="A244" t="s">
        <v>1511</v>
      </c>
    </row>
    <row r="245" spans="1:1" x14ac:dyDescent="0.25">
      <c r="A245" t="s">
        <v>1512</v>
      </c>
    </row>
    <row r="246" spans="1:1" x14ac:dyDescent="0.25">
      <c r="A246" t="s">
        <v>1513</v>
      </c>
    </row>
    <row r="247" spans="1:1" x14ac:dyDescent="0.25">
      <c r="A247" t="s">
        <v>1514</v>
      </c>
    </row>
    <row r="248" spans="1:1" x14ac:dyDescent="0.25">
      <c r="A248" t="s">
        <v>1515</v>
      </c>
    </row>
    <row r="249" spans="1:1" x14ac:dyDescent="0.25">
      <c r="A249" t="s">
        <v>1516</v>
      </c>
    </row>
    <row r="250" spans="1:1" x14ac:dyDescent="0.25">
      <c r="A250" t="s">
        <v>1517</v>
      </c>
    </row>
    <row r="251" spans="1:1" x14ac:dyDescent="0.25">
      <c r="A251" t="s">
        <v>1518</v>
      </c>
    </row>
    <row r="252" spans="1:1" x14ac:dyDescent="0.25">
      <c r="A252" t="s">
        <v>1519</v>
      </c>
    </row>
    <row r="253" spans="1:1" x14ac:dyDescent="0.25">
      <c r="A253" t="s">
        <v>1520</v>
      </c>
    </row>
    <row r="254" spans="1:1" x14ac:dyDescent="0.25">
      <c r="A254" t="s">
        <v>1521</v>
      </c>
    </row>
    <row r="255" spans="1:1" x14ac:dyDescent="0.25">
      <c r="A255" t="s">
        <v>1522</v>
      </c>
    </row>
    <row r="256" spans="1:1" x14ac:dyDescent="0.25">
      <c r="A256" t="s">
        <v>1523</v>
      </c>
    </row>
    <row r="257" spans="1:1" x14ac:dyDescent="0.25">
      <c r="A257" t="s">
        <v>1524</v>
      </c>
    </row>
    <row r="258" spans="1:1" x14ac:dyDescent="0.25">
      <c r="A258" t="s">
        <v>1525</v>
      </c>
    </row>
    <row r="259" spans="1:1" x14ac:dyDescent="0.25">
      <c r="A259" t="s">
        <v>1526</v>
      </c>
    </row>
    <row r="260" spans="1:1" x14ac:dyDescent="0.25">
      <c r="A260" t="s">
        <v>1527</v>
      </c>
    </row>
    <row r="261" spans="1:1" x14ac:dyDescent="0.25">
      <c r="A261" t="s">
        <v>1528</v>
      </c>
    </row>
    <row r="262" spans="1:1" x14ac:dyDescent="0.25">
      <c r="A262" t="s">
        <v>1529</v>
      </c>
    </row>
    <row r="263" spans="1:1" x14ac:dyDescent="0.25">
      <c r="A263" t="s">
        <v>1530</v>
      </c>
    </row>
    <row r="264" spans="1:1" x14ac:dyDescent="0.25">
      <c r="A264" t="s">
        <v>1531</v>
      </c>
    </row>
    <row r="265" spans="1:1" x14ac:dyDescent="0.25">
      <c r="A265" t="s">
        <v>1532</v>
      </c>
    </row>
    <row r="266" spans="1:1" x14ac:dyDescent="0.25">
      <c r="A266" t="s">
        <v>1533</v>
      </c>
    </row>
    <row r="267" spans="1:1" x14ac:dyDescent="0.25">
      <c r="A267" t="s">
        <v>1534</v>
      </c>
    </row>
    <row r="268" spans="1:1" x14ac:dyDescent="0.25">
      <c r="A268" t="s">
        <v>1535</v>
      </c>
    </row>
    <row r="269" spans="1:1" x14ac:dyDescent="0.25">
      <c r="A269" t="s">
        <v>1536</v>
      </c>
    </row>
    <row r="270" spans="1:1" x14ac:dyDescent="0.25">
      <c r="A270" t="s">
        <v>1537</v>
      </c>
    </row>
    <row r="271" spans="1:1" x14ac:dyDescent="0.25">
      <c r="A271" t="s">
        <v>1538</v>
      </c>
    </row>
    <row r="272" spans="1:1" x14ac:dyDescent="0.25">
      <c r="A272" t="s">
        <v>1539</v>
      </c>
    </row>
    <row r="273" spans="1:1" x14ac:dyDescent="0.25">
      <c r="A273" t="s">
        <v>1540</v>
      </c>
    </row>
    <row r="274" spans="1:1" x14ac:dyDescent="0.25">
      <c r="A274" t="s">
        <v>1541</v>
      </c>
    </row>
    <row r="275" spans="1:1" x14ac:dyDescent="0.25">
      <c r="A275" t="s">
        <v>1542</v>
      </c>
    </row>
    <row r="276" spans="1:1" x14ac:dyDescent="0.25">
      <c r="A276" t="s">
        <v>1543</v>
      </c>
    </row>
    <row r="277" spans="1:1" x14ac:dyDescent="0.25">
      <c r="A277" t="s">
        <v>1544</v>
      </c>
    </row>
    <row r="278" spans="1:1" x14ac:dyDescent="0.25">
      <c r="A278" t="s">
        <v>1545</v>
      </c>
    </row>
    <row r="279" spans="1:1" x14ac:dyDescent="0.25">
      <c r="A279" t="s">
        <v>1546</v>
      </c>
    </row>
    <row r="280" spans="1:1" x14ac:dyDescent="0.25">
      <c r="A280" t="s">
        <v>1547</v>
      </c>
    </row>
    <row r="281" spans="1:1" x14ac:dyDescent="0.25">
      <c r="A281" t="s">
        <v>1548</v>
      </c>
    </row>
    <row r="282" spans="1:1" x14ac:dyDescent="0.25">
      <c r="A282" t="s">
        <v>1549</v>
      </c>
    </row>
    <row r="283" spans="1:1" x14ac:dyDescent="0.25">
      <c r="A283" t="s">
        <v>1550</v>
      </c>
    </row>
    <row r="284" spans="1:1" x14ac:dyDescent="0.25">
      <c r="A284" t="s">
        <v>1551</v>
      </c>
    </row>
    <row r="285" spans="1:1" x14ac:dyDescent="0.25">
      <c r="A285" t="s">
        <v>1552</v>
      </c>
    </row>
    <row r="286" spans="1:1" x14ac:dyDescent="0.25">
      <c r="A286" t="s">
        <v>1553</v>
      </c>
    </row>
    <row r="287" spans="1:1" x14ac:dyDescent="0.25">
      <c r="A287" t="s">
        <v>1554</v>
      </c>
    </row>
    <row r="288" spans="1:1" x14ac:dyDescent="0.25">
      <c r="A288" t="s">
        <v>1555</v>
      </c>
    </row>
    <row r="289" spans="1:1" x14ac:dyDescent="0.25">
      <c r="A289" t="s">
        <v>1556</v>
      </c>
    </row>
    <row r="290" spans="1:1" x14ac:dyDescent="0.25">
      <c r="A290" t="s">
        <v>1557</v>
      </c>
    </row>
    <row r="291" spans="1:1" x14ac:dyDescent="0.25">
      <c r="A291" t="s">
        <v>1558</v>
      </c>
    </row>
    <row r="292" spans="1:1" x14ac:dyDescent="0.25">
      <c r="A292" t="s">
        <v>1559</v>
      </c>
    </row>
    <row r="293" spans="1:1" x14ac:dyDescent="0.25">
      <c r="A293" t="s">
        <v>1560</v>
      </c>
    </row>
    <row r="294" spans="1:1" x14ac:dyDescent="0.25">
      <c r="A294" t="s">
        <v>1561</v>
      </c>
    </row>
    <row r="295" spans="1:1" x14ac:dyDescent="0.25">
      <c r="A295" t="s">
        <v>1562</v>
      </c>
    </row>
    <row r="296" spans="1:1" x14ac:dyDescent="0.25">
      <c r="A296" t="s">
        <v>1563</v>
      </c>
    </row>
    <row r="297" spans="1:1" x14ac:dyDescent="0.25">
      <c r="A297" t="s">
        <v>1564</v>
      </c>
    </row>
    <row r="298" spans="1:1" x14ac:dyDescent="0.25">
      <c r="A298" t="s">
        <v>1565</v>
      </c>
    </row>
    <row r="299" spans="1:1" x14ac:dyDescent="0.25">
      <c r="A299" t="s">
        <v>1566</v>
      </c>
    </row>
    <row r="300" spans="1:1" x14ac:dyDescent="0.25">
      <c r="A300" t="s">
        <v>1567</v>
      </c>
    </row>
    <row r="301" spans="1:1" x14ac:dyDescent="0.25">
      <c r="A301" t="s">
        <v>1568</v>
      </c>
    </row>
    <row r="302" spans="1:1" x14ac:dyDescent="0.25">
      <c r="A302" t="s">
        <v>1569</v>
      </c>
    </row>
    <row r="303" spans="1:1" x14ac:dyDescent="0.25">
      <c r="A303" t="s">
        <v>1570</v>
      </c>
    </row>
    <row r="304" spans="1:1" x14ac:dyDescent="0.25">
      <c r="A304" t="s">
        <v>1571</v>
      </c>
    </row>
    <row r="305" spans="1:1" x14ac:dyDescent="0.25">
      <c r="A305" t="s">
        <v>1572</v>
      </c>
    </row>
    <row r="306" spans="1:1" x14ac:dyDescent="0.25">
      <c r="A306" t="s">
        <v>1573</v>
      </c>
    </row>
    <row r="307" spans="1:1" x14ac:dyDescent="0.25">
      <c r="A307" t="s">
        <v>1574</v>
      </c>
    </row>
    <row r="308" spans="1:1" x14ac:dyDescent="0.25">
      <c r="A308" t="s">
        <v>1575</v>
      </c>
    </row>
    <row r="309" spans="1:1" x14ac:dyDescent="0.25">
      <c r="A309" t="s">
        <v>1576</v>
      </c>
    </row>
    <row r="310" spans="1:1" x14ac:dyDescent="0.25">
      <c r="A310" t="s">
        <v>1577</v>
      </c>
    </row>
    <row r="311" spans="1:1" x14ac:dyDescent="0.25">
      <c r="A311" t="s">
        <v>1578</v>
      </c>
    </row>
    <row r="312" spans="1:1" x14ac:dyDescent="0.25">
      <c r="A312" t="s">
        <v>1579</v>
      </c>
    </row>
    <row r="313" spans="1:1" x14ac:dyDescent="0.25">
      <c r="A313" t="s">
        <v>1580</v>
      </c>
    </row>
    <row r="314" spans="1:1" x14ac:dyDescent="0.25">
      <c r="A314" t="s">
        <v>1581</v>
      </c>
    </row>
    <row r="315" spans="1:1" x14ac:dyDescent="0.25">
      <c r="A315" t="s">
        <v>1582</v>
      </c>
    </row>
    <row r="316" spans="1:1" x14ac:dyDescent="0.25">
      <c r="A316" t="s">
        <v>1583</v>
      </c>
    </row>
    <row r="317" spans="1:1" x14ac:dyDescent="0.25">
      <c r="A317" t="s">
        <v>1584</v>
      </c>
    </row>
    <row r="318" spans="1:1" x14ac:dyDescent="0.25">
      <c r="A318" t="s">
        <v>1585</v>
      </c>
    </row>
    <row r="319" spans="1:1" x14ac:dyDescent="0.25">
      <c r="A319" t="s">
        <v>1586</v>
      </c>
    </row>
    <row r="320" spans="1:1" x14ac:dyDescent="0.25">
      <c r="A320" t="s">
        <v>1587</v>
      </c>
    </row>
    <row r="321" spans="1:1" x14ac:dyDescent="0.25">
      <c r="A321" t="s">
        <v>1588</v>
      </c>
    </row>
    <row r="322" spans="1:1" x14ac:dyDescent="0.25">
      <c r="A322" t="s">
        <v>1589</v>
      </c>
    </row>
    <row r="323" spans="1:1" x14ac:dyDescent="0.25">
      <c r="A323" t="s">
        <v>1590</v>
      </c>
    </row>
    <row r="324" spans="1:1" x14ac:dyDescent="0.25">
      <c r="A324" t="s">
        <v>1591</v>
      </c>
    </row>
    <row r="325" spans="1:1" x14ac:dyDescent="0.25">
      <c r="A325" t="s">
        <v>1592</v>
      </c>
    </row>
    <row r="326" spans="1:1" x14ac:dyDescent="0.25">
      <c r="A326" t="s">
        <v>1593</v>
      </c>
    </row>
    <row r="327" spans="1:1" x14ac:dyDescent="0.25">
      <c r="A327" t="s">
        <v>1594</v>
      </c>
    </row>
    <row r="328" spans="1:1" x14ac:dyDescent="0.25">
      <c r="A328" t="s">
        <v>1595</v>
      </c>
    </row>
    <row r="329" spans="1:1" x14ac:dyDescent="0.25">
      <c r="A329" t="s">
        <v>1596</v>
      </c>
    </row>
    <row r="330" spans="1:1" x14ac:dyDescent="0.25">
      <c r="A330" t="s">
        <v>1597</v>
      </c>
    </row>
    <row r="331" spans="1:1" x14ac:dyDescent="0.25">
      <c r="A331" t="s">
        <v>1598</v>
      </c>
    </row>
    <row r="332" spans="1:1" x14ac:dyDescent="0.25">
      <c r="A332" t="s">
        <v>1599</v>
      </c>
    </row>
    <row r="333" spans="1:1" x14ac:dyDescent="0.25">
      <c r="A333" t="s">
        <v>1600</v>
      </c>
    </row>
    <row r="334" spans="1:1" x14ac:dyDescent="0.25">
      <c r="A334" t="s">
        <v>1601</v>
      </c>
    </row>
    <row r="335" spans="1:1" x14ac:dyDescent="0.25">
      <c r="A335" t="s">
        <v>1602</v>
      </c>
    </row>
    <row r="336" spans="1:1" x14ac:dyDescent="0.25">
      <c r="A336" t="s">
        <v>1603</v>
      </c>
    </row>
    <row r="337" spans="1:1" x14ac:dyDescent="0.25">
      <c r="A337" t="s">
        <v>1604</v>
      </c>
    </row>
    <row r="338" spans="1:1" x14ac:dyDescent="0.25">
      <c r="A338" t="s">
        <v>1605</v>
      </c>
    </row>
    <row r="339" spans="1:1" x14ac:dyDescent="0.25">
      <c r="A339" t="s">
        <v>1606</v>
      </c>
    </row>
    <row r="340" spans="1:1" x14ac:dyDescent="0.25">
      <c r="A340" t="s">
        <v>1607</v>
      </c>
    </row>
    <row r="341" spans="1:1" x14ac:dyDescent="0.25">
      <c r="A341" t="s">
        <v>1608</v>
      </c>
    </row>
    <row r="342" spans="1:1" x14ac:dyDescent="0.25">
      <c r="A342" t="s">
        <v>1609</v>
      </c>
    </row>
    <row r="343" spans="1:1" x14ac:dyDescent="0.25">
      <c r="A343" t="s">
        <v>1610</v>
      </c>
    </row>
    <row r="344" spans="1:1" x14ac:dyDescent="0.25">
      <c r="A344" t="s">
        <v>1611</v>
      </c>
    </row>
    <row r="345" spans="1:1" x14ac:dyDescent="0.25">
      <c r="A345" t="s">
        <v>1612</v>
      </c>
    </row>
    <row r="346" spans="1:1" x14ac:dyDescent="0.25">
      <c r="A346" t="s">
        <v>1613</v>
      </c>
    </row>
    <row r="347" spans="1:1" x14ac:dyDescent="0.25">
      <c r="A347" t="s">
        <v>1614</v>
      </c>
    </row>
    <row r="348" spans="1:1" x14ac:dyDescent="0.25">
      <c r="A348" t="s">
        <v>1615</v>
      </c>
    </row>
    <row r="349" spans="1:1" x14ac:dyDescent="0.25">
      <c r="A349" t="s">
        <v>1616</v>
      </c>
    </row>
    <row r="350" spans="1:1" x14ac:dyDescent="0.25">
      <c r="A350" t="s">
        <v>1617</v>
      </c>
    </row>
    <row r="351" spans="1:1" x14ac:dyDescent="0.25">
      <c r="A351" t="s">
        <v>1618</v>
      </c>
    </row>
    <row r="352" spans="1:1" x14ac:dyDescent="0.25">
      <c r="A352" t="s">
        <v>1619</v>
      </c>
    </row>
    <row r="353" spans="1:1" x14ac:dyDescent="0.25">
      <c r="A353" t="s">
        <v>1620</v>
      </c>
    </row>
    <row r="354" spans="1:1" x14ac:dyDescent="0.25">
      <c r="A354" t="s">
        <v>1621</v>
      </c>
    </row>
    <row r="355" spans="1:1" x14ac:dyDescent="0.25">
      <c r="A355" t="s">
        <v>1622</v>
      </c>
    </row>
    <row r="356" spans="1:1" x14ac:dyDescent="0.25">
      <c r="A356" t="s">
        <v>1623</v>
      </c>
    </row>
    <row r="357" spans="1:1" x14ac:dyDescent="0.25">
      <c r="A357" t="s">
        <v>1624</v>
      </c>
    </row>
    <row r="358" spans="1:1" x14ac:dyDescent="0.25">
      <c r="A358" t="s">
        <v>1625</v>
      </c>
    </row>
    <row r="359" spans="1:1" x14ac:dyDescent="0.25">
      <c r="A359" t="s">
        <v>1626</v>
      </c>
    </row>
    <row r="360" spans="1:1" x14ac:dyDescent="0.25">
      <c r="A360" t="s">
        <v>1627</v>
      </c>
    </row>
    <row r="361" spans="1:1" x14ac:dyDescent="0.25">
      <c r="A361" t="s">
        <v>1628</v>
      </c>
    </row>
    <row r="362" spans="1:1" x14ac:dyDescent="0.25">
      <c r="A362" t="s">
        <v>1629</v>
      </c>
    </row>
    <row r="363" spans="1:1" x14ac:dyDescent="0.25">
      <c r="A363" t="s">
        <v>1630</v>
      </c>
    </row>
    <row r="364" spans="1:1" x14ac:dyDescent="0.25">
      <c r="A364" t="s">
        <v>1631</v>
      </c>
    </row>
    <row r="365" spans="1:1" x14ac:dyDescent="0.25">
      <c r="A365" t="s">
        <v>1632</v>
      </c>
    </row>
    <row r="366" spans="1:1" x14ac:dyDescent="0.25">
      <c r="A366" t="s">
        <v>1633</v>
      </c>
    </row>
    <row r="367" spans="1:1" x14ac:dyDescent="0.25">
      <c r="A367" t="s">
        <v>1634</v>
      </c>
    </row>
    <row r="368" spans="1:1" x14ac:dyDescent="0.25">
      <c r="A368" t="s">
        <v>1635</v>
      </c>
    </row>
    <row r="369" spans="1:1" x14ac:dyDescent="0.25">
      <c r="A369" t="s">
        <v>1636</v>
      </c>
    </row>
    <row r="370" spans="1:1" x14ac:dyDescent="0.25">
      <c r="A370" t="s">
        <v>1637</v>
      </c>
    </row>
    <row r="371" spans="1:1" x14ac:dyDescent="0.25">
      <c r="A371" t="s">
        <v>1638</v>
      </c>
    </row>
    <row r="372" spans="1:1" x14ac:dyDescent="0.25">
      <c r="A372" t="s">
        <v>1639</v>
      </c>
    </row>
    <row r="373" spans="1:1" x14ac:dyDescent="0.25">
      <c r="A373" t="s">
        <v>1640</v>
      </c>
    </row>
    <row r="374" spans="1:1" x14ac:dyDescent="0.25">
      <c r="A374" t="s">
        <v>1641</v>
      </c>
    </row>
    <row r="375" spans="1:1" x14ac:dyDescent="0.25">
      <c r="A375" t="s">
        <v>1642</v>
      </c>
    </row>
    <row r="376" spans="1:1" x14ac:dyDescent="0.25">
      <c r="A376" t="s">
        <v>1643</v>
      </c>
    </row>
    <row r="377" spans="1:1" x14ac:dyDescent="0.25">
      <c r="A377" t="s">
        <v>1644</v>
      </c>
    </row>
    <row r="378" spans="1:1" x14ac:dyDescent="0.25">
      <c r="A378" t="s">
        <v>1645</v>
      </c>
    </row>
    <row r="379" spans="1:1" x14ac:dyDescent="0.25">
      <c r="A379" t="s">
        <v>1646</v>
      </c>
    </row>
    <row r="380" spans="1:1" x14ac:dyDescent="0.25">
      <c r="A380" t="s">
        <v>1647</v>
      </c>
    </row>
    <row r="381" spans="1:1" x14ac:dyDescent="0.25">
      <c r="A381" t="s">
        <v>1648</v>
      </c>
    </row>
    <row r="382" spans="1:1" x14ac:dyDescent="0.25">
      <c r="A382" t="s">
        <v>1649</v>
      </c>
    </row>
    <row r="383" spans="1:1" x14ac:dyDescent="0.25">
      <c r="A383" t="s">
        <v>1650</v>
      </c>
    </row>
    <row r="384" spans="1:1" x14ac:dyDescent="0.25">
      <c r="A384" t="s">
        <v>1651</v>
      </c>
    </row>
    <row r="385" spans="1:1" x14ac:dyDescent="0.25">
      <c r="A385" t="s">
        <v>1652</v>
      </c>
    </row>
    <row r="386" spans="1:1" x14ac:dyDescent="0.25">
      <c r="A386" t="s">
        <v>1653</v>
      </c>
    </row>
    <row r="387" spans="1:1" x14ac:dyDescent="0.25">
      <c r="A387" t="s">
        <v>1654</v>
      </c>
    </row>
    <row r="388" spans="1:1" x14ac:dyDescent="0.25">
      <c r="A388" t="s">
        <v>1655</v>
      </c>
    </row>
    <row r="389" spans="1:1" x14ac:dyDescent="0.25">
      <c r="A389" t="s">
        <v>1656</v>
      </c>
    </row>
    <row r="390" spans="1:1" x14ac:dyDescent="0.25">
      <c r="A390" t="s">
        <v>1657</v>
      </c>
    </row>
    <row r="391" spans="1:1" x14ac:dyDescent="0.25">
      <c r="A391" t="s">
        <v>1658</v>
      </c>
    </row>
    <row r="392" spans="1:1" x14ac:dyDescent="0.25">
      <c r="A392" t="s">
        <v>1659</v>
      </c>
    </row>
    <row r="393" spans="1:1" x14ac:dyDescent="0.25">
      <c r="A393" t="s">
        <v>1660</v>
      </c>
    </row>
    <row r="394" spans="1:1" x14ac:dyDescent="0.25">
      <c r="A394" t="s">
        <v>1661</v>
      </c>
    </row>
    <row r="395" spans="1:1" x14ac:dyDescent="0.25">
      <c r="A395" t="s">
        <v>1662</v>
      </c>
    </row>
    <row r="396" spans="1:1" x14ac:dyDescent="0.25">
      <c r="A396" t="s">
        <v>1663</v>
      </c>
    </row>
    <row r="397" spans="1:1" x14ac:dyDescent="0.25">
      <c r="A397" t="s">
        <v>1664</v>
      </c>
    </row>
    <row r="398" spans="1:1" x14ac:dyDescent="0.25">
      <c r="A398" t="s">
        <v>1665</v>
      </c>
    </row>
    <row r="399" spans="1:1" x14ac:dyDescent="0.25">
      <c r="A399" t="s">
        <v>1666</v>
      </c>
    </row>
    <row r="400" spans="1:1" x14ac:dyDescent="0.25">
      <c r="A400" t="s">
        <v>1667</v>
      </c>
    </row>
    <row r="401" spans="1:1" x14ac:dyDescent="0.25">
      <c r="A401" t="s">
        <v>1668</v>
      </c>
    </row>
    <row r="402" spans="1:1" x14ac:dyDescent="0.25">
      <c r="A402" t="s">
        <v>1669</v>
      </c>
    </row>
    <row r="403" spans="1:1" x14ac:dyDescent="0.25">
      <c r="A403" t="s">
        <v>1670</v>
      </c>
    </row>
    <row r="404" spans="1:1" x14ac:dyDescent="0.25">
      <c r="A404" t="s">
        <v>1671</v>
      </c>
    </row>
    <row r="405" spans="1:1" x14ac:dyDescent="0.25">
      <c r="A405" t="s">
        <v>1672</v>
      </c>
    </row>
    <row r="406" spans="1:1" x14ac:dyDescent="0.25">
      <c r="A406" t="s">
        <v>1673</v>
      </c>
    </row>
    <row r="407" spans="1:1" x14ac:dyDescent="0.25">
      <c r="A407" t="s">
        <v>1674</v>
      </c>
    </row>
    <row r="408" spans="1:1" x14ac:dyDescent="0.25">
      <c r="A408" t="s">
        <v>1675</v>
      </c>
    </row>
    <row r="409" spans="1:1" x14ac:dyDescent="0.25">
      <c r="A409" t="s">
        <v>1676</v>
      </c>
    </row>
    <row r="410" spans="1:1" x14ac:dyDescent="0.25">
      <c r="A410" t="s">
        <v>1677</v>
      </c>
    </row>
    <row r="411" spans="1:1" x14ac:dyDescent="0.25">
      <c r="A411" t="s">
        <v>1678</v>
      </c>
    </row>
    <row r="412" spans="1:1" x14ac:dyDescent="0.25">
      <c r="A412" t="s">
        <v>1679</v>
      </c>
    </row>
    <row r="413" spans="1:1" x14ac:dyDescent="0.25">
      <c r="A413" t="s">
        <v>1680</v>
      </c>
    </row>
    <row r="414" spans="1:1" x14ac:dyDescent="0.25">
      <c r="A414" t="s">
        <v>1681</v>
      </c>
    </row>
    <row r="415" spans="1:1" x14ac:dyDescent="0.25">
      <c r="A415" t="s">
        <v>1682</v>
      </c>
    </row>
    <row r="416" spans="1:1" x14ac:dyDescent="0.25">
      <c r="A416" t="s">
        <v>1683</v>
      </c>
    </row>
    <row r="417" spans="1:1" x14ac:dyDescent="0.25">
      <c r="A417" t="s">
        <v>1684</v>
      </c>
    </row>
    <row r="418" spans="1:1" x14ac:dyDescent="0.25">
      <c r="A418" t="s">
        <v>1685</v>
      </c>
    </row>
    <row r="419" spans="1:1" x14ac:dyDescent="0.25">
      <c r="A419" t="s">
        <v>1686</v>
      </c>
    </row>
    <row r="420" spans="1:1" x14ac:dyDescent="0.25">
      <c r="A420" t="s">
        <v>1687</v>
      </c>
    </row>
    <row r="421" spans="1:1" x14ac:dyDescent="0.25">
      <c r="A421" t="s">
        <v>1688</v>
      </c>
    </row>
    <row r="422" spans="1:1" x14ac:dyDescent="0.25">
      <c r="A422" t="s">
        <v>1689</v>
      </c>
    </row>
    <row r="423" spans="1:1" x14ac:dyDescent="0.25">
      <c r="A423" t="s">
        <v>1690</v>
      </c>
    </row>
    <row r="424" spans="1:1" x14ac:dyDescent="0.25">
      <c r="A424" t="s">
        <v>1691</v>
      </c>
    </row>
    <row r="425" spans="1:1" x14ac:dyDescent="0.25">
      <c r="A425" t="s">
        <v>1692</v>
      </c>
    </row>
    <row r="426" spans="1:1" x14ac:dyDescent="0.25">
      <c r="A426" t="s">
        <v>1693</v>
      </c>
    </row>
    <row r="427" spans="1:1" x14ac:dyDescent="0.25">
      <c r="A427" t="s">
        <v>1694</v>
      </c>
    </row>
    <row r="428" spans="1:1" x14ac:dyDescent="0.25">
      <c r="A428" t="s">
        <v>1695</v>
      </c>
    </row>
    <row r="429" spans="1:1" x14ac:dyDescent="0.25">
      <c r="A429" t="s">
        <v>1696</v>
      </c>
    </row>
    <row r="430" spans="1:1" x14ac:dyDescent="0.25">
      <c r="A430" t="s">
        <v>1697</v>
      </c>
    </row>
    <row r="431" spans="1:1" x14ac:dyDescent="0.25">
      <c r="A431" t="s">
        <v>1698</v>
      </c>
    </row>
    <row r="432" spans="1:1" x14ac:dyDescent="0.25">
      <c r="A432" t="s">
        <v>1699</v>
      </c>
    </row>
    <row r="433" spans="1:1" x14ac:dyDescent="0.25">
      <c r="A433" t="s">
        <v>1700</v>
      </c>
    </row>
    <row r="434" spans="1:1" x14ac:dyDescent="0.25">
      <c r="A434" t="s">
        <v>1701</v>
      </c>
    </row>
    <row r="435" spans="1:1" x14ac:dyDescent="0.25">
      <c r="A435" t="s">
        <v>1702</v>
      </c>
    </row>
    <row r="436" spans="1:1" x14ac:dyDescent="0.25">
      <c r="A436" t="s">
        <v>1703</v>
      </c>
    </row>
    <row r="437" spans="1:1" x14ac:dyDescent="0.25">
      <c r="A437" t="s">
        <v>1704</v>
      </c>
    </row>
    <row r="438" spans="1:1" x14ac:dyDescent="0.25">
      <c r="A438" t="s">
        <v>1705</v>
      </c>
    </row>
    <row r="439" spans="1:1" x14ac:dyDescent="0.25">
      <c r="A439" t="s">
        <v>1706</v>
      </c>
    </row>
    <row r="440" spans="1:1" x14ac:dyDescent="0.25">
      <c r="A440" t="s">
        <v>1707</v>
      </c>
    </row>
    <row r="441" spans="1:1" x14ac:dyDescent="0.25">
      <c r="A441" t="s">
        <v>1708</v>
      </c>
    </row>
    <row r="442" spans="1:1" x14ac:dyDescent="0.25">
      <c r="A442" t="s">
        <v>1709</v>
      </c>
    </row>
    <row r="443" spans="1:1" x14ac:dyDescent="0.25">
      <c r="A443" t="s">
        <v>1710</v>
      </c>
    </row>
    <row r="444" spans="1:1" x14ac:dyDescent="0.25">
      <c r="A444" t="s">
        <v>1711</v>
      </c>
    </row>
    <row r="445" spans="1:1" x14ac:dyDescent="0.25">
      <c r="A445" t="s">
        <v>1712</v>
      </c>
    </row>
    <row r="446" spans="1:1" x14ac:dyDescent="0.25">
      <c r="A446" t="s">
        <v>1713</v>
      </c>
    </row>
    <row r="447" spans="1:1" x14ac:dyDescent="0.25">
      <c r="A447" t="s">
        <v>1714</v>
      </c>
    </row>
    <row r="448" spans="1:1" x14ac:dyDescent="0.25">
      <c r="A448" t="s">
        <v>1715</v>
      </c>
    </row>
    <row r="449" spans="1:1" x14ac:dyDescent="0.25">
      <c r="A449" t="s">
        <v>1716</v>
      </c>
    </row>
    <row r="450" spans="1:1" x14ac:dyDescent="0.25">
      <c r="A450" t="s">
        <v>1717</v>
      </c>
    </row>
    <row r="451" spans="1:1" x14ac:dyDescent="0.25">
      <c r="A451" t="s">
        <v>1718</v>
      </c>
    </row>
    <row r="452" spans="1:1" x14ac:dyDescent="0.25">
      <c r="A452" t="s">
        <v>1719</v>
      </c>
    </row>
    <row r="453" spans="1:1" x14ac:dyDescent="0.25">
      <c r="A453" t="s">
        <v>1720</v>
      </c>
    </row>
    <row r="454" spans="1:1" x14ac:dyDescent="0.25">
      <c r="A454" t="s">
        <v>1721</v>
      </c>
    </row>
    <row r="455" spans="1:1" x14ac:dyDescent="0.25">
      <c r="A455" t="s">
        <v>1722</v>
      </c>
    </row>
    <row r="456" spans="1:1" x14ac:dyDescent="0.25">
      <c r="A456" t="s">
        <v>1723</v>
      </c>
    </row>
    <row r="457" spans="1:1" x14ac:dyDescent="0.25">
      <c r="A457" t="s">
        <v>1724</v>
      </c>
    </row>
    <row r="458" spans="1:1" x14ac:dyDescent="0.25">
      <c r="A458" t="s">
        <v>1725</v>
      </c>
    </row>
    <row r="459" spans="1:1" x14ac:dyDescent="0.25">
      <c r="A459" t="s">
        <v>1726</v>
      </c>
    </row>
    <row r="460" spans="1:1" x14ac:dyDescent="0.25">
      <c r="A460" t="s">
        <v>1727</v>
      </c>
    </row>
    <row r="461" spans="1:1" x14ac:dyDescent="0.25">
      <c r="A461" t="s">
        <v>1728</v>
      </c>
    </row>
    <row r="462" spans="1:1" x14ac:dyDescent="0.25">
      <c r="A462" t="s">
        <v>1729</v>
      </c>
    </row>
    <row r="463" spans="1:1" x14ac:dyDescent="0.25">
      <c r="A463" t="s">
        <v>1730</v>
      </c>
    </row>
    <row r="464" spans="1:1" x14ac:dyDescent="0.25">
      <c r="A464" t="s">
        <v>1731</v>
      </c>
    </row>
    <row r="465" spans="1:1" x14ac:dyDescent="0.25">
      <c r="A465" t="s">
        <v>1732</v>
      </c>
    </row>
    <row r="466" spans="1:1" x14ac:dyDescent="0.25">
      <c r="A466" t="s">
        <v>1733</v>
      </c>
    </row>
    <row r="467" spans="1:1" x14ac:dyDescent="0.25">
      <c r="A467" t="s">
        <v>1734</v>
      </c>
    </row>
    <row r="468" spans="1:1" x14ac:dyDescent="0.25">
      <c r="A468" t="s">
        <v>1735</v>
      </c>
    </row>
    <row r="469" spans="1:1" x14ac:dyDescent="0.25">
      <c r="A469" t="s">
        <v>1736</v>
      </c>
    </row>
    <row r="470" spans="1:1" x14ac:dyDescent="0.25">
      <c r="A470" t="s">
        <v>1737</v>
      </c>
    </row>
    <row r="471" spans="1:1" x14ac:dyDescent="0.25">
      <c r="A471" t="s">
        <v>1738</v>
      </c>
    </row>
    <row r="472" spans="1:1" x14ac:dyDescent="0.25">
      <c r="A472" t="s">
        <v>1739</v>
      </c>
    </row>
    <row r="473" spans="1:1" x14ac:dyDescent="0.25">
      <c r="A473" t="s">
        <v>1740</v>
      </c>
    </row>
    <row r="474" spans="1:1" x14ac:dyDescent="0.25">
      <c r="A474" t="s">
        <v>1741</v>
      </c>
    </row>
    <row r="475" spans="1:1" x14ac:dyDescent="0.25">
      <c r="A475" t="s">
        <v>1742</v>
      </c>
    </row>
    <row r="476" spans="1:1" x14ac:dyDescent="0.25">
      <c r="A476" t="s">
        <v>1743</v>
      </c>
    </row>
    <row r="477" spans="1:1" x14ac:dyDescent="0.25">
      <c r="A477" t="s">
        <v>1744</v>
      </c>
    </row>
    <row r="478" spans="1:1" x14ac:dyDescent="0.25">
      <c r="A478" t="s">
        <v>1745</v>
      </c>
    </row>
    <row r="479" spans="1:1" x14ac:dyDescent="0.25">
      <c r="A479" t="s">
        <v>1746</v>
      </c>
    </row>
    <row r="480" spans="1:1" x14ac:dyDescent="0.25">
      <c r="A480" t="s">
        <v>1747</v>
      </c>
    </row>
    <row r="481" spans="1:1" x14ac:dyDescent="0.25">
      <c r="A481" t="s">
        <v>1748</v>
      </c>
    </row>
    <row r="482" spans="1:1" x14ac:dyDescent="0.25">
      <c r="A482" t="s">
        <v>1749</v>
      </c>
    </row>
    <row r="483" spans="1:1" x14ac:dyDescent="0.25">
      <c r="A483" t="s">
        <v>1750</v>
      </c>
    </row>
    <row r="484" spans="1:1" x14ac:dyDescent="0.25">
      <c r="A484" t="s">
        <v>1751</v>
      </c>
    </row>
    <row r="485" spans="1:1" x14ac:dyDescent="0.25">
      <c r="A485" t="s">
        <v>1752</v>
      </c>
    </row>
    <row r="486" spans="1:1" x14ac:dyDescent="0.25">
      <c r="A486" t="s">
        <v>1753</v>
      </c>
    </row>
    <row r="487" spans="1:1" x14ac:dyDescent="0.25">
      <c r="A487" t="s">
        <v>1754</v>
      </c>
    </row>
    <row r="488" spans="1:1" x14ac:dyDescent="0.25">
      <c r="A488" t="s">
        <v>1755</v>
      </c>
    </row>
    <row r="489" spans="1:1" x14ac:dyDescent="0.25">
      <c r="A489" t="s">
        <v>1756</v>
      </c>
    </row>
    <row r="490" spans="1:1" x14ac:dyDescent="0.25">
      <c r="A490" t="s">
        <v>1757</v>
      </c>
    </row>
    <row r="491" spans="1:1" x14ac:dyDescent="0.25">
      <c r="A491" t="s">
        <v>1758</v>
      </c>
    </row>
    <row r="492" spans="1:1" x14ac:dyDescent="0.25">
      <c r="A492" t="s">
        <v>1759</v>
      </c>
    </row>
    <row r="493" spans="1:1" x14ac:dyDescent="0.25">
      <c r="A493" t="s">
        <v>1760</v>
      </c>
    </row>
    <row r="494" spans="1:1" x14ac:dyDescent="0.25">
      <c r="A494" t="s">
        <v>1761</v>
      </c>
    </row>
    <row r="495" spans="1:1" x14ac:dyDescent="0.25">
      <c r="A495" t="s">
        <v>1762</v>
      </c>
    </row>
    <row r="496" spans="1:1" x14ac:dyDescent="0.25">
      <c r="A496" t="s">
        <v>1763</v>
      </c>
    </row>
    <row r="497" spans="1:1" x14ac:dyDescent="0.25">
      <c r="A497" t="s">
        <v>1764</v>
      </c>
    </row>
    <row r="498" spans="1:1" x14ac:dyDescent="0.25">
      <c r="A498" t="s">
        <v>1765</v>
      </c>
    </row>
    <row r="499" spans="1:1" x14ac:dyDescent="0.25">
      <c r="A499" t="s">
        <v>1766</v>
      </c>
    </row>
    <row r="500" spans="1:1" x14ac:dyDescent="0.25">
      <c r="A500" t="s">
        <v>1767</v>
      </c>
    </row>
    <row r="501" spans="1:1" x14ac:dyDescent="0.25">
      <c r="A501" t="s">
        <v>1768</v>
      </c>
    </row>
    <row r="502" spans="1:1" x14ac:dyDescent="0.25">
      <c r="A502" t="s">
        <v>1769</v>
      </c>
    </row>
    <row r="503" spans="1:1" x14ac:dyDescent="0.25">
      <c r="A503" t="s">
        <v>1770</v>
      </c>
    </row>
    <row r="504" spans="1:1" x14ac:dyDescent="0.25">
      <c r="A504" t="s">
        <v>1771</v>
      </c>
    </row>
    <row r="505" spans="1:1" x14ac:dyDescent="0.25">
      <c r="A505" t="s">
        <v>1772</v>
      </c>
    </row>
    <row r="506" spans="1:1" x14ac:dyDescent="0.25">
      <c r="A506" t="s">
        <v>1773</v>
      </c>
    </row>
    <row r="507" spans="1:1" x14ac:dyDescent="0.25">
      <c r="A507" t="s">
        <v>1774</v>
      </c>
    </row>
    <row r="508" spans="1:1" x14ac:dyDescent="0.25">
      <c r="A508" t="s">
        <v>1775</v>
      </c>
    </row>
    <row r="509" spans="1:1" x14ac:dyDescent="0.25">
      <c r="A509" t="s">
        <v>1776</v>
      </c>
    </row>
    <row r="510" spans="1:1" x14ac:dyDescent="0.25">
      <c r="A510" t="s">
        <v>1777</v>
      </c>
    </row>
    <row r="511" spans="1:1" x14ac:dyDescent="0.25">
      <c r="A511" t="s">
        <v>1778</v>
      </c>
    </row>
    <row r="512" spans="1:1" x14ac:dyDescent="0.25">
      <c r="A512" t="s">
        <v>1779</v>
      </c>
    </row>
    <row r="513" spans="1:1" x14ac:dyDescent="0.25">
      <c r="A513" t="s">
        <v>1780</v>
      </c>
    </row>
    <row r="514" spans="1:1" x14ac:dyDescent="0.25">
      <c r="A514" t="s">
        <v>1781</v>
      </c>
    </row>
    <row r="515" spans="1:1" x14ac:dyDescent="0.25">
      <c r="A515" t="s">
        <v>1782</v>
      </c>
    </row>
    <row r="516" spans="1:1" x14ac:dyDescent="0.25">
      <c r="A516" t="s">
        <v>1783</v>
      </c>
    </row>
    <row r="517" spans="1:1" x14ac:dyDescent="0.25">
      <c r="A517" t="s">
        <v>1784</v>
      </c>
    </row>
    <row r="518" spans="1:1" x14ac:dyDescent="0.25">
      <c r="A518" t="s">
        <v>1785</v>
      </c>
    </row>
    <row r="519" spans="1:1" x14ac:dyDescent="0.25">
      <c r="A519" t="s">
        <v>1786</v>
      </c>
    </row>
    <row r="520" spans="1:1" x14ac:dyDescent="0.25">
      <c r="A520" t="s">
        <v>1787</v>
      </c>
    </row>
    <row r="521" spans="1:1" x14ac:dyDescent="0.25">
      <c r="A521" t="s">
        <v>1788</v>
      </c>
    </row>
    <row r="522" spans="1:1" x14ac:dyDescent="0.25">
      <c r="A522" t="s">
        <v>1789</v>
      </c>
    </row>
    <row r="523" spans="1:1" x14ac:dyDescent="0.25">
      <c r="A523" t="s">
        <v>1790</v>
      </c>
    </row>
    <row r="524" spans="1:1" x14ac:dyDescent="0.25">
      <c r="A524" t="s">
        <v>1791</v>
      </c>
    </row>
    <row r="525" spans="1:1" x14ac:dyDescent="0.25">
      <c r="A525" t="s">
        <v>1792</v>
      </c>
    </row>
    <row r="526" spans="1:1" x14ac:dyDescent="0.25">
      <c r="A526" t="s">
        <v>1793</v>
      </c>
    </row>
    <row r="527" spans="1:1" x14ac:dyDescent="0.25">
      <c r="A527" t="s">
        <v>1794</v>
      </c>
    </row>
    <row r="528" spans="1:1" x14ac:dyDescent="0.25">
      <c r="A528" t="s">
        <v>1795</v>
      </c>
    </row>
    <row r="529" spans="1:1" x14ac:dyDescent="0.25">
      <c r="A529" t="s">
        <v>1796</v>
      </c>
    </row>
    <row r="530" spans="1:1" x14ac:dyDescent="0.25">
      <c r="A530" t="s">
        <v>1797</v>
      </c>
    </row>
    <row r="531" spans="1:1" x14ac:dyDescent="0.25">
      <c r="A531" t="s">
        <v>1798</v>
      </c>
    </row>
    <row r="532" spans="1:1" x14ac:dyDescent="0.25">
      <c r="A532" t="s">
        <v>1799</v>
      </c>
    </row>
    <row r="533" spans="1:1" x14ac:dyDescent="0.25">
      <c r="A533" t="s">
        <v>1800</v>
      </c>
    </row>
    <row r="534" spans="1:1" x14ac:dyDescent="0.25">
      <c r="A534" t="s">
        <v>1801</v>
      </c>
    </row>
    <row r="535" spans="1:1" x14ac:dyDescent="0.25">
      <c r="A535" t="s">
        <v>1802</v>
      </c>
    </row>
    <row r="536" spans="1:1" x14ac:dyDescent="0.25">
      <c r="A536" t="s">
        <v>1803</v>
      </c>
    </row>
    <row r="537" spans="1:1" x14ac:dyDescent="0.25">
      <c r="A537" t="s">
        <v>1804</v>
      </c>
    </row>
    <row r="538" spans="1:1" x14ac:dyDescent="0.25">
      <c r="A538" t="s">
        <v>1805</v>
      </c>
    </row>
    <row r="539" spans="1:1" x14ac:dyDescent="0.25">
      <c r="A539" t="s">
        <v>1806</v>
      </c>
    </row>
    <row r="540" spans="1:1" x14ac:dyDescent="0.25">
      <c r="A540" t="s">
        <v>1807</v>
      </c>
    </row>
    <row r="541" spans="1:1" x14ac:dyDescent="0.25">
      <c r="A541" t="s">
        <v>1808</v>
      </c>
    </row>
    <row r="542" spans="1:1" x14ac:dyDescent="0.25">
      <c r="A542" t="s">
        <v>1809</v>
      </c>
    </row>
    <row r="543" spans="1:1" x14ac:dyDescent="0.25">
      <c r="A543" t="s">
        <v>1810</v>
      </c>
    </row>
    <row r="544" spans="1:1" x14ac:dyDescent="0.25">
      <c r="A544" t="s">
        <v>1811</v>
      </c>
    </row>
    <row r="545" spans="1:1" x14ac:dyDescent="0.25">
      <c r="A545" t="s">
        <v>1812</v>
      </c>
    </row>
    <row r="546" spans="1:1" x14ac:dyDescent="0.25">
      <c r="A546" t="s">
        <v>1813</v>
      </c>
    </row>
    <row r="547" spans="1:1" x14ac:dyDescent="0.25">
      <c r="A547" t="s">
        <v>1814</v>
      </c>
    </row>
    <row r="548" spans="1:1" x14ac:dyDescent="0.25">
      <c r="A548" t="s">
        <v>1815</v>
      </c>
    </row>
    <row r="549" spans="1:1" x14ac:dyDescent="0.25">
      <c r="A549" t="s">
        <v>1816</v>
      </c>
    </row>
    <row r="550" spans="1:1" x14ac:dyDescent="0.25">
      <c r="A550" t="s">
        <v>1817</v>
      </c>
    </row>
    <row r="551" spans="1:1" x14ac:dyDescent="0.25">
      <c r="A551" t="s">
        <v>1818</v>
      </c>
    </row>
    <row r="552" spans="1:1" x14ac:dyDescent="0.25">
      <c r="A552" t="s">
        <v>1819</v>
      </c>
    </row>
    <row r="553" spans="1:1" x14ac:dyDescent="0.25">
      <c r="A553" t="s">
        <v>1820</v>
      </c>
    </row>
    <row r="554" spans="1:1" x14ac:dyDescent="0.25">
      <c r="A554" t="s">
        <v>1821</v>
      </c>
    </row>
    <row r="555" spans="1:1" x14ac:dyDescent="0.25">
      <c r="A555" t="s">
        <v>1822</v>
      </c>
    </row>
    <row r="556" spans="1:1" x14ac:dyDescent="0.25">
      <c r="A556" t="s">
        <v>1823</v>
      </c>
    </row>
    <row r="557" spans="1:1" x14ac:dyDescent="0.25">
      <c r="A557" t="s">
        <v>1824</v>
      </c>
    </row>
    <row r="558" spans="1:1" x14ac:dyDescent="0.25">
      <c r="A558" t="s">
        <v>1825</v>
      </c>
    </row>
    <row r="559" spans="1:1" x14ac:dyDescent="0.25">
      <c r="A559" t="s">
        <v>1826</v>
      </c>
    </row>
    <row r="560" spans="1:1" x14ac:dyDescent="0.25">
      <c r="A560" t="s">
        <v>1827</v>
      </c>
    </row>
    <row r="561" spans="1:1" x14ac:dyDescent="0.25">
      <c r="A561" t="s">
        <v>1828</v>
      </c>
    </row>
    <row r="562" spans="1:1" x14ac:dyDescent="0.25">
      <c r="A562" t="s">
        <v>1829</v>
      </c>
    </row>
    <row r="563" spans="1:1" x14ac:dyDescent="0.25">
      <c r="A563" t="s">
        <v>1830</v>
      </c>
    </row>
    <row r="564" spans="1:1" x14ac:dyDescent="0.25">
      <c r="A564" t="s">
        <v>1831</v>
      </c>
    </row>
    <row r="565" spans="1:1" x14ac:dyDescent="0.25">
      <c r="A565" t="s">
        <v>1832</v>
      </c>
    </row>
    <row r="566" spans="1:1" x14ac:dyDescent="0.25">
      <c r="A566" t="s">
        <v>1833</v>
      </c>
    </row>
    <row r="567" spans="1:1" x14ac:dyDescent="0.25">
      <c r="A567" t="s">
        <v>1834</v>
      </c>
    </row>
    <row r="568" spans="1:1" x14ac:dyDescent="0.25">
      <c r="A568" t="s">
        <v>1835</v>
      </c>
    </row>
    <row r="569" spans="1:1" x14ac:dyDescent="0.25">
      <c r="A569" t="s">
        <v>1836</v>
      </c>
    </row>
    <row r="570" spans="1:1" x14ac:dyDescent="0.25">
      <c r="A570" t="s">
        <v>1837</v>
      </c>
    </row>
    <row r="571" spans="1:1" x14ac:dyDescent="0.25">
      <c r="A571" t="s">
        <v>1838</v>
      </c>
    </row>
    <row r="572" spans="1:1" x14ac:dyDescent="0.25">
      <c r="A572" t="s">
        <v>1839</v>
      </c>
    </row>
    <row r="573" spans="1:1" x14ac:dyDescent="0.25">
      <c r="A573" t="s">
        <v>1840</v>
      </c>
    </row>
    <row r="574" spans="1:1" x14ac:dyDescent="0.25">
      <c r="A574" t="s">
        <v>1841</v>
      </c>
    </row>
    <row r="575" spans="1:1" x14ac:dyDescent="0.25">
      <c r="A575" t="s">
        <v>1842</v>
      </c>
    </row>
    <row r="576" spans="1:1" x14ac:dyDescent="0.25">
      <c r="A576" t="s">
        <v>1843</v>
      </c>
    </row>
    <row r="577" spans="1:1" x14ac:dyDescent="0.25">
      <c r="A577" t="s">
        <v>1844</v>
      </c>
    </row>
    <row r="578" spans="1:1" x14ac:dyDescent="0.25">
      <c r="A578" t="s">
        <v>1845</v>
      </c>
    </row>
    <row r="579" spans="1:1" x14ac:dyDescent="0.25">
      <c r="A579" t="s">
        <v>1846</v>
      </c>
    </row>
    <row r="580" spans="1:1" x14ac:dyDescent="0.25">
      <c r="A580" t="s">
        <v>1847</v>
      </c>
    </row>
    <row r="581" spans="1:1" x14ac:dyDescent="0.25">
      <c r="A581" t="s">
        <v>1848</v>
      </c>
    </row>
    <row r="582" spans="1:1" x14ac:dyDescent="0.25">
      <c r="A582" t="s">
        <v>1849</v>
      </c>
    </row>
    <row r="583" spans="1:1" x14ac:dyDescent="0.25">
      <c r="A583" t="s">
        <v>1850</v>
      </c>
    </row>
    <row r="584" spans="1:1" x14ac:dyDescent="0.25">
      <c r="A584" t="s">
        <v>1851</v>
      </c>
    </row>
    <row r="585" spans="1:1" x14ac:dyDescent="0.25">
      <c r="A585" t="s">
        <v>1852</v>
      </c>
    </row>
    <row r="586" spans="1:1" x14ac:dyDescent="0.25">
      <c r="A586" t="s">
        <v>1853</v>
      </c>
    </row>
    <row r="587" spans="1:1" x14ac:dyDescent="0.25">
      <c r="A587" t="s">
        <v>1854</v>
      </c>
    </row>
    <row r="588" spans="1:1" x14ac:dyDescent="0.25">
      <c r="A588" t="s">
        <v>1855</v>
      </c>
    </row>
    <row r="589" spans="1:1" x14ac:dyDescent="0.25">
      <c r="A589" t="s">
        <v>1856</v>
      </c>
    </row>
    <row r="590" spans="1:1" x14ac:dyDescent="0.25">
      <c r="A590" t="s">
        <v>1857</v>
      </c>
    </row>
    <row r="591" spans="1:1" x14ac:dyDescent="0.25">
      <c r="A591" t="s">
        <v>1858</v>
      </c>
    </row>
    <row r="592" spans="1:1" x14ac:dyDescent="0.25">
      <c r="A592" t="s">
        <v>1859</v>
      </c>
    </row>
    <row r="593" spans="1:1" x14ac:dyDescent="0.25">
      <c r="A593" t="s">
        <v>1860</v>
      </c>
    </row>
    <row r="594" spans="1:1" x14ac:dyDescent="0.25">
      <c r="A594" t="s">
        <v>1861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OrderDetails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Faculty0011</cp:lastModifiedBy>
  <dcterms:created xsi:type="dcterms:W3CDTF">2016-05-16T10:05:10Z</dcterms:created>
  <dcterms:modified xsi:type="dcterms:W3CDTF">2016-07-14T07:19:57Z</dcterms:modified>
</cp:coreProperties>
</file>