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_RULE" sheetId="1" state="visible" r:id="rId1"/>
    <sheet xmlns:r="http://schemas.openxmlformats.org/officeDocument/2006/relationships" name="By Dimensi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able-Level Rules" sheetId="4" state="visible" r:id="rId4"/>
    <sheet xmlns:r="http://schemas.openxmlformats.org/officeDocument/2006/relationships" name="rules_seed.json p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7AE60"/>
      <sz val="9"/>
    </font>
    <font>
      <name val="Arial"/>
      <b val="1"/>
      <color rgb="00C0392B"/>
      <sz val="9"/>
    </font>
    <font>
      <name val="Arial"/>
      <b val="1"/>
      <color rgb="00E67E22"/>
      <sz val="9"/>
    </font>
    <font>
      <name val="Arial"/>
      <b val="1"/>
      <color rgb="00F39C12"/>
      <sz val="9"/>
    </font>
    <font>
      <name val="Arial"/>
      <b val="1"/>
      <color rgb="001565C0"/>
      <sz val="9"/>
    </font>
    <font>
      <name val="Arial"/>
      <b val="1"/>
      <color rgb="007B1FA2"/>
      <sz val="9"/>
    </font>
    <font>
      <name val="Arial"/>
      <b val="1"/>
      <color rgb="0000838F"/>
      <sz val="9"/>
    </font>
    <font>
      <name val="Arial"/>
      <b val="1"/>
      <color rgb="00F57F17"/>
      <sz val="9"/>
    </font>
    <font>
      <name val="Arial"/>
      <b val="1"/>
      <color rgb="00AD1457"/>
      <sz val="9"/>
    </font>
    <font>
      <name val="Arial"/>
      <b val="1"/>
      <color rgb="00283593"/>
      <sz val="9"/>
    </font>
    <font>
      <name val="Arial"/>
      <b val="1"/>
      <color rgb="0033691E"/>
      <sz val="9"/>
    </font>
    <font>
      <name val="Arial"/>
      <b val="1"/>
      <color rgb="00BF360C"/>
      <sz val="9"/>
    </font>
    <font>
      <name val="Arial"/>
      <b val="1"/>
      <color rgb="00004D40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333333"/>
      <sz val="9"/>
    </font>
    <font>
      <name val="Arial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E67E22"/>
      <sz val="10"/>
    </font>
    <font>
      <name val="Arial"/>
      <b val="1"/>
      <color rgb="00F39C12"/>
      <sz val="10"/>
    </font>
    <font>
      <name val="Arial"/>
      <b val="1"/>
      <color rgb="0027AE60"/>
      <sz val="10"/>
    </font>
    <font>
      <name val="Arial"/>
      <b val="1"/>
      <color rgb="00FFFFFF"/>
      <sz val="9"/>
    </font>
    <font>
      <name val="Arial"/>
      <b val="1"/>
      <i val="1"/>
      <color rgb="001565C0"/>
      <sz val="9"/>
    </font>
    <font>
      <name val="Courier New"/>
      <sz val="8"/>
    </font>
  </fonts>
  <fills count="3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6E6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5E5"/>
      </patternFill>
    </fill>
    <fill>
      <patternFill patternType="solid">
        <fgColor rgb="00F5F7FA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E0F2F1"/>
      </patternFill>
    </fill>
    <fill>
      <patternFill patternType="solid">
        <fgColor rgb="0027AE60"/>
      </patternFill>
    </fill>
    <fill>
      <patternFill patternType="solid">
        <fgColor rgb="00FAFAFA"/>
      </patternFill>
    </fill>
    <fill>
      <patternFill patternType="solid">
        <fgColor rgb="001565C0"/>
      </patternFill>
    </fill>
    <fill>
      <patternFill patternType="solid">
        <fgColor rgb="007B1FA2"/>
      </patternFill>
    </fill>
    <fill>
      <patternFill patternType="solid">
        <fgColor rgb="0000838F"/>
      </patternFill>
    </fill>
    <fill>
      <patternFill patternType="solid">
        <fgColor rgb="00F57F17"/>
      </patternFill>
    </fill>
    <fill>
      <patternFill patternType="solid">
        <fgColor rgb="00AD1457"/>
      </patternFill>
    </fill>
    <fill>
      <patternFill patternType="solid">
        <fgColor rgb="00283593"/>
      </patternFill>
    </fill>
    <fill>
      <patternFill patternType="solid">
        <fgColor rgb="0033691E"/>
      </patternFill>
    </fill>
    <fill>
      <patternFill patternType="solid">
        <fgColor rgb="00BF360C"/>
      </patternFill>
    </fill>
    <fill>
      <patternFill patternType="solid">
        <fgColor rgb="00004D40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/>
    </xf>
    <xf numFmtId="0" fontId="3" fillId="19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18" fillId="20" borderId="0" applyAlignment="1" pivotButton="0" quotePrefix="0" xfId="0">
      <alignment horizontal="left" vertical="center" indent="1"/>
    </xf>
    <xf numFmtId="0" fontId="19" fillId="10" borderId="1" applyAlignment="1" pivotButton="0" quotePrefix="0" xfId="0">
      <alignment horizontal="center" vertical="center"/>
    </xf>
    <xf numFmtId="0" fontId="18" fillId="21" borderId="0" applyAlignment="1" pivotButton="0" quotePrefix="0" xfId="0">
      <alignment horizontal="left" vertical="center" indent="1"/>
    </xf>
    <xf numFmtId="0" fontId="19" fillId="11" borderId="1" applyAlignment="1" pivotButton="0" quotePrefix="0" xfId="0">
      <alignment horizontal="center" vertical="center"/>
    </xf>
    <xf numFmtId="0" fontId="18" fillId="22" borderId="0" applyAlignment="1" pivotButton="0" quotePrefix="0" xfId="0">
      <alignment horizontal="left" vertical="center" indent="1"/>
    </xf>
    <xf numFmtId="0" fontId="19" fillId="12" borderId="1" applyAlignment="1" pivotButton="0" quotePrefix="0" xfId="0">
      <alignment horizontal="center" vertical="center"/>
    </xf>
    <xf numFmtId="0" fontId="18" fillId="23" borderId="0" applyAlignment="1" pivotButton="0" quotePrefix="0" xfId="0">
      <alignment horizontal="left" vertical="center" indent="1"/>
    </xf>
    <xf numFmtId="0" fontId="19" fillId="13" borderId="1" applyAlignment="1" pivotButton="0" quotePrefix="0" xfId="0">
      <alignment horizontal="center" vertical="center"/>
    </xf>
    <xf numFmtId="0" fontId="18" fillId="24" borderId="0" applyAlignment="1" pivotButton="0" quotePrefix="0" xfId="0">
      <alignment horizontal="left" vertical="center" indent="1"/>
    </xf>
    <xf numFmtId="0" fontId="19" fillId="14" borderId="1" applyAlignment="1" pivotButton="0" quotePrefix="0" xfId="0">
      <alignment horizontal="center" vertical="center"/>
    </xf>
    <xf numFmtId="0" fontId="18" fillId="25" borderId="0" applyAlignment="1" pivotButton="0" quotePrefix="0" xfId="0">
      <alignment horizontal="left" vertical="center" indent="1"/>
    </xf>
    <xf numFmtId="0" fontId="19" fillId="15" borderId="1" applyAlignment="1" pivotButton="0" quotePrefix="0" xfId="0">
      <alignment horizontal="center" vertical="center"/>
    </xf>
    <xf numFmtId="0" fontId="18" fillId="26" borderId="0" applyAlignment="1" pivotButton="0" quotePrefix="0" xfId="0">
      <alignment horizontal="left" vertical="center" indent="1"/>
    </xf>
    <xf numFmtId="0" fontId="19" fillId="16" borderId="1" applyAlignment="1" pivotButton="0" quotePrefix="0" xfId="0">
      <alignment horizontal="center" vertical="center"/>
    </xf>
    <xf numFmtId="0" fontId="18" fillId="27" borderId="0" applyAlignment="1" pivotButton="0" quotePrefix="0" xfId="0">
      <alignment horizontal="left" vertical="center" indent="1"/>
    </xf>
    <xf numFmtId="0" fontId="19" fillId="8" borderId="1" applyAlignment="1" pivotButton="0" quotePrefix="0" xfId="0">
      <alignment horizontal="center" vertical="center"/>
    </xf>
    <xf numFmtId="0" fontId="18" fillId="28" borderId="0" applyAlignment="1" pivotButton="0" quotePrefix="0" xfId="0">
      <alignment horizontal="left" vertical="center" indent="1"/>
    </xf>
    <xf numFmtId="0" fontId="19" fillId="1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indent="1"/>
    </xf>
    <xf numFmtId="0" fontId="22" fillId="6" borderId="1" applyAlignment="1" pivotButton="0" quotePrefix="0" xfId="0">
      <alignment horizontal="center"/>
    </xf>
    <xf numFmtId="0" fontId="23" fillId="8" borderId="1" applyAlignment="1" pivotButton="0" quotePrefix="0" xfId="0">
      <alignment horizontal="center"/>
    </xf>
    <xf numFmtId="0" fontId="24" fillId="9" borderId="1" applyAlignment="1" pivotButton="0" quotePrefix="0" xfId="0">
      <alignment horizontal="center"/>
    </xf>
    <xf numFmtId="0" fontId="25" fillId="5" borderId="1" applyAlignment="1" pivotButton="0" quotePrefix="0" xfId="0">
      <alignment horizontal="center"/>
    </xf>
    <xf numFmtId="0" fontId="20" fillId="19" borderId="1" applyAlignment="1" pivotButton="0" quotePrefix="0" xfId="0">
      <alignment horizontal="left"/>
    </xf>
    <xf numFmtId="0" fontId="21" fillId="10" borderId="1" applyAlignment="1" pivotButton="0" quotePrefix="0" xfId="0">
      <alignment horizontal="left" indent="1"/>
    </xf>
    <xf numFmtId="0" fontId="21" fillId="11" borderId="1" applyAlignment="1" pivotButton="0" quotePrefix="0" xfId="0">
      <alignment horizontal="left" indent="1"/>
    </xf>
    <xf numFmtId="0" fontId="21" fillId="12" borderId="1" applyAlignment="1" pivotButton="0" quotePrefix="0" xfId="0">
      <alignment horizontal="left" indent="1"/>
    </xf>
    <xf numFmtId="0" fontId="21" fillId="13" borderId="1" applyAlignment="1" pivotButton="0" quotePrefix="0" xfId="0">
      <alignment horizontal="left" indent="1"/>
    </xf>
    <xf numFmtId="0" fontId="21" fillId="14" borderId="1" applyAlignment="1" pivotButton="0" quotePrefix="0" xfId="0">
      <alignment horizontal="left" indent="1"/>
    </xf>
    <xf numFmtId="0" fontId="21" fillId="15" borderId="1" applyAlignment="1" pivotButton="0" quotePrefix="0" xfId="0">
      <alignment horizontal="left" indent="1"/>
    </xf>
    <xf numFmtId="0" fontId="21" fillId="16" borderId="1" applyAlignment="1" pivotButton="0" quotePrefix="0" xfId="0">
      <alignment horizontal="left" indent="1"/>
    </xf>
    <xf numFmtId="0" fontId="21" fillId="8" borderId="1" applyAlignment="1" pivotButton="0" quotePrefix="0" xfId="0">
      <alignment horizontal="left" indent="1"/>
    </xf>
    <xf numFmtId="0" fontId="21" fillId="17" borderId="1" applyAlignment="1" pivotButton="0" quotePrefix="0" xfId="0">
      <alignment horizontal="left" indent="1"/>
    </xf>
    <xf numFmtId="0" fontId="2" fillId="2" borderId="1" applyAlignment="1" pivotButton="0" quotePrefix="0" xfId="0">
      <alignment horizontal="left" indent="1"/>
    </xf>
    <xf numFmtId="0" fontId="2" fillId="2" borderId="1" applyAlignment="1" pivotButton="0" quotePrefix="0" xfId="0">
      <alignment horizontal="center"/>
    </xf>
    <xf numFmtId="0" fontId="26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29" borderId="1" applyAlignment="1" pivotButton="0" quotePrefix="0" xfId="0">
      <alignment horizontal="center"/>
    </xf>
    <xf numFmtId="0" fontId="8" fillId="29" borderId="1" applyAlignment="1" pivotButton="0" quotePrefix="0" xfId="0">
      <alignment horizontal="left"/>
    </xf>
    <xf numFmtId="0" fontId="3" fillId="29" borderId="1" applyAlignment="1" pivotButton="0" quotePrefix="0" xfId="0">
      <alignment horizontal="left"/>
    </xf>
    <xf numFmtId="0" fontId="3" fillId="29" borderId="1" applyAlignment="1" pivotButton="0" quotePrefix="0" xfId="0">
      <alignment vertical="top" wrapText="1"/>
    </xf>
    <xf numFmtId="0" fontId="27" fillId="0" borderId="0" applyAlignment="1" pivotButton="0" quotePrefix="0" xfId="0">
      <alignment horizontal="left" indent="1"/>
    </xf>
    <xf numFmtId="0" fontId="18" fillId="2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22" customWidth="1" min="5" max="5"/>
    <col width="14" customWidth="1" min="6" max="6"/>
    <col width="16" customWidth="1" min="7" max="7"/>
    <col width="52" customWidth="1" min="8" max="8"/>
    <col width="24" customWidth="1" min="9" max="9"/>
    <col width="22" customWidth="1" min="10" max="10"/>
    <col width="18" customWidth="1" min="11" max="11"/>
    <col width="12" customWidth="1" min="12" max="12"/>
    <col width="7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6" customWidth="1" min="18" max="18"/>
  </cols>
  <sheetData>
    <row r="1" ht="32" customHeight="1">
      <c r="A1" s="1" t="inlineStr">
        <is>
          <t>DQ_RULE — Master Validation Rule Catalogue</t>
        </is>
      </c>
    </row>
    <row r="2" ht="30" customHeight="1">
      <c r="A2" s="2" t="inlineStr">
        <is>
          <t>dq_rule_id</t>
        </is>
      </c>
      <c r="B2" s="2" t="inlineStr">
        <is>
          <t>rule_name</t>
        </is>
      </c>
      <c r="C2" s="2" t="inlineStr">
        <is>
          <t>rule_code</t>
        </is>
      </c>
      <c r="D2" s="2" t="inlineStr">
        <is>
          <t>rule_type</t>
        </is>
      </c>
      <c r="E2" s="2" t="inlineStr">
        <is>
          <t>rule_dimension</t>
        </is>
      </c>
      <c r="F2" s="2" t="inlineStr">
        <is>
          <t>rule_level</t>
        </is>
      </c>
      <c r="G2" s="2" t="inlineStr">
        <is>
          <t>expression_type</t>
        </is>
      </c>
      <c r="H2" s="2" t="inlineStr">
        <is>
          <t>rule_expression</t>
        </is>
      </c>
      <c r="I2" s="2" t="inlineStr">
        <is>
          <t>expected_condition</t>
        </is>
      </c>
      <c r="J2" s="2" t="inlineStr">
        <is>
          <t>default_threshold_value</t>
        </is>
      </c>
      <c r="K2" s="2" t="inlineStr">
        <is>
          <t>threshold_operator</t>
        </is>
      </c>
      <c r="L2" s="2" t="inlineStr">
        <is>
          <t>severity</t>
        </is>
      </c>
      <c r="M2" s="2" t="inlineStr">
        <is>
          <t>description</t>
        </is>
      </c>
      <c r="N2" s="2" t="inlineStr">
        <is>
          <t>rule_source</t>
        </is>
      </c>
      <c r="O2" s="2" t="inlineStr">
        <is>
          <t>created_by</t>
        </is>
      </c>
      <c r="P2" s="2" t="inlineStr">
        <is>
          <t>is_active</t>
        </is>
      </c>
      <c r="Q2" s="2" t="inlineStr">
        <is>
          <t>created_at</t>
        </is>
      </c>
      <c r="R2" s="2" t="inlineStr">
        <is>
          <t>updated_at</t>
        </is>
      </c>
    </row>
    <row r="3" ht="38" customHeight="1">
      <c r="A3" s="3" t="n">
        <v>1</v>
      </c>
      <c r="B3" s="3" t="inlineStr">
        <is>
          <t>Null Check</t>
        </is>
      </c>
      <c r="C3" s="3" t="inlineStr">
        <is>
          <t>COMP_NULL_CHK</t>
        </is>
      </c>
      <c r="D3" s="3" t="inlineStr">
        <is>
          <t>EXPRESSION</t>
        </is>
      </c>
      <c r="E3" s="4" t="inlineStr">
        <is>
          <t>COMPLETENESS</t>
        </is>
      </c>
      <c r="F3" s="3" t="inlineStr">
        <is>
          <t>COLUMN</t>
        </is>
      </c>
      <c r="G3" s="3" t="inlineStr">
        <is>
          <t>SQL</t>
        </is>
      </c>
      <c r="H3" s="5" t="inlineStr">
        <is>
          <t>COUNT(*) WHERE {col} IS NULL</t>
        </is>
      </c>
      <c r="I3" s="6">
        <f> 0</f>
        <v/>
      </c>
      <c r="J3" s="6" t="n">
        <v>0</v>
      </c>
      <c r="K3" s="3" t="inlineStr">
        <is>
          <t>=</t>
        </is>
      </c>
      <c r="L3" s="7" t="inlineStr">
        <is>
          <t>Critical</t>
        </is>
      </c>
      <c r="M3" s="5" t="inlineStr">
        <is>
          <t>Required fields must not contain NULL values across all rows in the dataset.</t>
        </is>
      </c>
      <c r="N3" s="3" t="inlineStr">
        <is>
          <t>SYSTEM</t>
        </is>
      </c>
      <c r="O3" s="3" t="inlineStr">
        <is>
          <t>admin</t>
        </is>
      </c>
      <c r="P3" s="4" t="inlineStr">
        <is>
          <t>TRUE</t>
        </is>
      </c>
      <c r="Q3" s="6" t="inlineStr">
        <is>
          <t>2025-01-01</t>
        </is>
      </c>
      <c r="R3" s="6" t="inlineStr">
        <is>
          <t>2025-01-01</t>
        </is>
      </c>
    </row>
    <row r="4" ht="38" customHeight="1">
      <c r="A4" s="8" t="n">
        <v>2</v>
      </c>
      <c r="B4" s="8" t="inlineStr">
        <is>
          <t>Empty String Check</t>
        </is>
      </c>
      <c r="C4" s="8" t="inlineStr">
        <is>
          <t>COMP_EMPTY_STR</t>
        </is>
      </c>
      <c r="D4" s="8" t="inlineStr">
        <is>
          <t>EXPRESSION</t>
        </is>
      </c>
      <c r="E4" s="4" t="inlineStr">
        <is>
          <t>COMPLETENESS</t>
        </is>
      </c>
      <c r="F4" s="8" t="inlineStr">
        <is>
          <t>COLUMN</t>
        </is>
      </c>
      <c r="G4" s="8" t="inlineStr">
        <is>
          <t>SQL</t>
        </is>
      </c>
      <c r="H4" s="9" t="inlineStr">
        <is>
          <t>COUNT(*) WHERE TRIM({col}) = '' OR {col} IS NULL</t>
        </is>
      </c>
      <c r="I4" s="10">
        <f> 0</f>
        <v/>
      </c>
      <c r="J4" s="10" t="n">
        <v>0</v>
      </c>
      <c r="K4" s="8" t="inlineStr">
        <is>
          <t>=</t>
        </is>
      </c>
      <c r="L4" s="7" t="inlineStr">
        <is>
          <t>Critical</t>
        </is>
      </c>
      <c r="M4" s="9" t="inlineStr">
        <is>
          <t>Non-nullable text fields must not be empty or whitespace-only.</t>
        </is>
      </c>
      <c r="N4" s="8" t="inlineStr">
        <is>
          <t>SYSTEM</t>
        </is>
      </c>
      <c r="O4" s="8" t="inlineStr">
        <is>
          <t>admin</t>
        </is>
      </c>
      <c r="P4" s="4" t="inlineStr">
        <is>
          <t>TRUE</t>
        </is>
      </c>
      <c r="Q4" s="10" t="inlineStr">
        <is>
          <t>2025-01-01</t>
        </is>
      </c>
      <c r="R4" s="10" t="inlineStr">
        <is>
          <t>2025-01-01</t>
        </is>
      </c>
    </row>
    <row r="5" ht="38" customHeight="1">
      <c r="A5" s="3" t="n">
        <v>3</v>
      </c>
      <c r="B5" s="3" t="inlineStr">
        <is>
          <t>Mandatory Column Presence</t>
        </is>
      </c>
      <c r="C5" s="3" t="inlineStr">
        <is>
          <t>COMP_COL_PRES</t>
        </is>
      </c>
      <c r="D5" s="3" t="inlineStr">
        <is>
          <t>EXPRESSION</t>
        </is>
      </c>
      <c r="E5" s="4" t="inlineStr">
        <is>
          <t>COMPLETENESS</t>
        </is>
      </c>
      <c r="F5" s="3" t="inlineStr">
        <is>
          <t>DATASET</t>
        </is>
      </c>
      <c r="G5" s="3" t="inlineStr">
        <is>
          <t>SQL</t>
        </is>
      </c>
      <c r="H5" s="5" t="inlineStr">
        <is>
          <t>SET(expected_cols) ⊆ SET(actual_cols)</t>
        </is>
      </c>
      <c r="I5" s="6">
        <f> 1</f>
        <v/>
      </c>
      <c r="J5" s="6" t="n">
        <v>1</v>
      </c>
      <c r="K5" s="3" t="inlineStr">
        <is>
          <t>=</t>
        </is>
      </c>
      <c r="L5" s="7" t="inlineStr">
        <is>
          <t>Critical</t>
        </is>
      </c>
      <c r="M5" s="5" t="inlineStr">
        <is>
          <t>All expected columns must exist in the dataset schema.</t>
        </is>
      </c>
      <c r="N5" s="3" t="inlineStr">
        <is>
          <t>SYSTEM</t>
        </is>
      </c>
      <c r="O5" s="3" t="inlineStr">
        <is>
          <t>admin</t>
        </is>
      </c>
      <c r="P5" s="4" t="inlineStr">
        <is>
          <t>TRUE</t>
        </is>
      </c>
      <c r="Q5" s="6" t="inlineStr">
        <is>
          <t>2025-01-01</t>
        </is>
      </c>
      <c r="R5" s="6" t="inlineStr">
        <is>
          <t>2025-01-01</t>
        </is>
      </c>
    </row>
    <row r="6" ht="38" customHeight="1">
      <c r="A6" s="8" t="n">
        <v>4</v>
      </c>
      <c r="B6" s="8" t="inlineStr">
        <is>
          <t>Row Count Threshold</t>
        </is>
      </c>
      <c r="C6" s="8" t="inlineStr">
        <is>
          <t>COMP_ROW_CNT</t>
        </is>
      </c>
      <c r="D6" s="8" t="inlineStr">
        <is>
          <t>AGGREGATE</t>
        </is>
      </c>
      <c r="E6" s="4" t="inlineStr">
        <is>
          <t>COMPLETENESS</t>
        </is>
      </c>
      <c r="F6" s="8" t="inlineStr">
        <is>
          <t>DATASET</t>
        </is>
      </c>
      <c r="G6" s="8" t="inlineStr">
        <is>
          <t>SQL</t>
        </is>
      </c>
      <c r="H6" s="9" t="inlineStr">
        <is>
          <t>COUNT(*)</t>
        </is>
      </c>
      <c r="I6" s="10" t="inlineStr">
        <is>
          <t>&gt;= expected_min_rows</t>
        </is>
      </c>
      <c r="J6" s="10" t="inlineStr"/>
      <c r="K6" s="8" t="inlineStr">
        <is>
          <t>&gt;=</t>
        </is>
      </c>
      <c r="L6" s="11" t="inlineStr">
        <is>
          <t>High</t>
        </is>
      </c>
      <c r="M6" s="9" t="inlineStr">
        <is>
          <t>Dataset must meet a minimum expected record count per load.</t>
        </is>
      </c>
      <c r="N6" s="8" t="inlineStr">
        <is>
          <t>SYSTEM</t>
        </is>
      </c>
      <c r="O6" s="8" t="inlineStr">
        <is>
          <t>admin</t>
        </is>
      </c>
      <c r="P6" s="4" t="inlineStr">
        <is>
          <t>TRUE</t>
        </is>
      </c>
      <c r="Q6" s="10" t="inlineStr">
        <is>
          <t>2025-01-01</t>
        </is>
      </c>
      <c r="R6" s="10" t="inlineStr">
        <is>
          <t>2025-01-01</t>
        </is>
      </c>
    </row>
    <row r="7" ht="38" customHeight="1">
      <c r="A7" s="3" t="n">
        <v>5</v>
      </c>
      <c r="B7" s="3" t="inlineStr">
        <is>
          <t>Completeness Ratio</t>
        </is>
      </c>
      <c r="C7" s="3" t="inlineStr">
        <is>
          <t>COMP_RATIO</t>
        </is>
      </c>
      <c r="D7" s="3" t="inlineStr">
        <is>
          <t>THRESHOLD</t>
        </is>
      </c>
      <c r="E7" s="4" t="inlineStr">
        <is>
          <t>COMPLETENESS</t>
        </is>
      </c>
      <c r="F7" s="3" t="inlineStr">
        <is>
          <t>COLUMN</t>
        </is>
      </c>
      <c r="G7" s="3" t="inlineStr">
        <is>
          <t>SQL</t>
        </is>
      </c>
      <c r="H7" s="5" t="inlineStr">
        <is>
          <t>(COUNT({col}) / COUNT(*)) * 100</t>
        </is>
      </c>
      <c r="I7" s="6" t="inlineStr">
        <is>
          <t>&gt;= 95</t>
        </is>
      </c>
      <c r="J7" s="6" t="n">
        <v>95</v>
      </c>
      <c r="K7" s="3" t="inlineStr">
        <is>
          <t>&gt;=</t>
        </is>
      </c>
      <c r="L7" s="12" t="inlineStr">
        <is>
          <t>Medium</t>
        </is>
      </c>
      <c r="M7" s="5" t="inlineStr">
        <is>
          <t>Non-null rate per column must exceed the defined threshold (≥95%).</t>
        </is>
      </c>
      <c r="N7" s="3" t="inlineStr">
        <is>
          <t>SYSTEM</t>
        </is>
      </c>
      <c r="O7" s="3" t="inlineStr">
        <is>
          <t>admin</t>
        </is>
      </c>
      <c r="P7" s="4" t="inlineStr">
        <is>
          <t>TRUE</t>
        </is>
      </c>
      <c r="Q7" s="6" t="inlineStr">
        <is>
          <t>2025-01-01</t>
        </is>
      </c>
      <c r="R7" s="6" t="inlineStr">
        <is>
          <t>2025-01-01</t>
        </is>
      </c>
    </row>
    <row r="8" ht="38" customHeight="1">
      <c r="A8" s="8" t="n">
        <v>6</v>
      </c>
      <c r="B8" s="8" t="inlineStr">
        <is>
          <t>Data Type Conformance</t>
        </is>
      </c>
      <c r="C8" s="8" t="inlineStr">
        <is>
          <t>FMT_DTYPE</t>
        </is>
      </c>
      <c r="D8" s="8" t="inlineStr">
        <is>
          <t>EXPRESSION</t>
        </is>
      </c>
      <c r="E8" s="13" t="inlineStr">
        <is>
          <t>FORMAT</t>
        </is>
      </c>
      <c r="F8" s="8" t="inlineStr">
        <is>
          <t>COLUMN</t>
        </is>
      </c>
      <c r="G8" s="8" t="inlineStr">
        <is>
          <t>SQL</t>
        </is>
      </c>
      <c r="H8" s="9" t="inlineStr">
        <is>
          <t>COUNT(*) WHERE TRY_CAST({col} AS {dtype}) IS NULL</t>
        </is>
      </c>
      <c r="I8" s="10">
        <f> 0</f>
        <v/>
      </c>
      <c r="J8" s="10" t="n">
        <v>0</v>
      </c>
      <c r="K8" s="8" t="inlineStr">
        <is>
          <t>=</t>
        </is>
      </c>
      <c r="L8" s="7" t="inlineStr">
        <is>
          <t>Critical</t>
        </is>
      </c>
      <c r="M8" s="9" t="inlineStr">
        <is>
          <t>Values must match declared column data type (int, date, decimal, etc.).</t>
        </is>
      </c>
      <c r="N8" s="8" t="inlineStr">
        <is>
          <t>SYSTEM</t>
        </is>
      </c>
      <c r="O8" s="8" t="inlineStr">
        <is>
          <t>admin</t>
        </is>
      </c>
      <c r="P8" s="4" t="inlineStr">
        <is>
          <t>TRUE</t>
        </is>
      </c>
      <c r="Q8" s="10" t="inlineStr">
        <is>
          <t>2025-01-01</t>
        </is>
      </c>
      <c r="R8" s="10" t="inlineStr">
        <is>
          <t>2025-01-01</t>
        </is>
      </c>
    </row>
    <row r="9" ht="38" customHeight="1">
      <c r="A9" s="3" t="n">
        <v>7</v>
      </c>
      <c r="B9" s="3" t="inlineStr">
        <is>
          <t>Regex Pattern Match</t>
        </is>
      </c>
      <c r="C9" s="3" t="inlineStr">
        <is>
          <t>FMT_REGEX</t>
        </is>
      </c>
      <c r="D9" s="3" t="inlineStr">
        <is>
          <t>PATTERN</t>
        </is>
      </c>
      <c r="E9" s="13" t="inlineStr">
        <is>
          <t>FORMAT</t>
        </is>
      </c>
      <c r="F9" s="3" t="inlineStr">
        <is>
          <t>COLUMN</t>
        </is>
      </c>
      <c r="G9" s="3" t="inlineStr">
        <is>
          <t>SQL</t>
        </is>
      </c>
      <c r="H9" s="5" t="inlineStr">
        <is>
          <t>COUNT(*) WHERE {col} NOT RLIKE '{pattern}'</t>
        </is>
      </c>
      <c r="I9" s="6">
        <f> 0</f>
        <v/>
      </c>
      <c r="J9" s="6" t="n">
        <v>0</v>
      </c>
      <c r="K9" s="3" t="inlineStr">
        <is>
          <t>=</t>
        </is>
      </c>
      <c r="L9" s="11" t="inlineStr">
        <is>
          <t>High</t>
        </is>
      </c>
      <c r="M9" s="5" t="inlineStr">
        <is>
          <t>Text fields must match a defined pattern (email, phone, postal code, etc.).</t>
        </is>
      </c>
      <c r="N9" s="3" t="inlineStr">
        <is>
          <t>SYSTEM</t>
        </is>
      </c>
      <c r="O9" s="3" t="inlineStr">
        <is>
          <t>admin</t>
        </is>
      </c>
      <c r="P9" s="4" t="inlineStr">
        <is>
          <t>TRUE</t>
        </is>
      </c>
      <c r="Q9" s="6" t="inlineStr">
        <is>
          <t>2025-01-01</t>
        </is>
      </c>
      <c r="R9" s="6" t="inlineStr">
        <is>
          <t>2025-01-01</t>
        </is>
      </c>
    </row>
    <row r="10" ht="38" customHeight="1">
      <c r="A10" s="8" t="n">
        <v>8</v>
      </c>
      <c r="B10" s="8" t="inlineStr">
        <is>
          <t>Date Format Validity</t>
        </is>
      </c>
      <c r="C10" s="8" t="inlineStr">
        <is>
          <t>FMT_DATE_VAL</t>
        </is>
      </c>
      <c r="D10" s="8" t="inlineStr">
        <is>
          <t>EXPRESSION</t>
        </is>
      </c>
      <c r="E10" s="13" t="inlineStr">
        <is>
          <t>FORMAT</t>
        </is>
      </c>
      <c r="F10" s="8" t="inlineStr">
        <is>
          <t>COLUMN</t>
        </is>
      </c>
      <c r="G10" s="8" t="inlineStr">
        <is>
          <t>SQL</t>
        </is>
      </c>
      <c r="H10" s="9" t="inlineStr">
        <is>
          <t>COUNT(*) WHERE TRY_TO_DATE({col},'YYYY-MM-DD') IS NULL</t>
        </is>
      </c>
      <c r="I10" s="10">
        <f> 0</f>
        <v/>
      </c>
      <c r="J10" s="10" t="n">
        <v>0</v>
      </c>
      <c r="K10" s="8" t="inlineStr">
        <is>
          <t>=</t>
        </is>
      </c>
      <c r="L10" s="11" t="inlineStr">
        <is>
          <t>High</t>
        </is>
      </c>
      <c r="M10" s="9" t="inlineStr">
        <is>
          <t>Date/datetime values must be parseable and conform to expected format.</t>
        </is>
      </c>
      <c r="N10" s="8" t="inlineStr">
        <is>
          <t>SYSTEM</t>
        </is>
      </c>
      <c r="O10" s="8" t="inlineStr">
        <is>
          <t>admin</t>
        </is>
      </c>
      <c r="P10" s="4" t="inlineStr">
        <is>
          <t>TRUE</t>
        </is>
      </c>
      <c r="Q10" s="10" t="inlineStr">
        <is>
          <t>2025-01-01</t>
        </is>
      </c>
      <c r="R10" s="10" t="inlineStr">
        <is>
          <t>2025-01-01</t>
        </is>
      </c>
    </row>
    <row r="11" ht="38" customHeight="1">
      <c r="A11" s="3" t="n">
        <v>9</v>
      </c>
      <c r="B11" s="3" t="inlineStr">
        <is>
          <t>String Length Bounds</t>
        </is>
      </c>
      <c r="C11" s="3" t="inlineStr">
        <is>
          <t>FMT_STR_LEN</t>
        </is>
      </c>
      <c r="D11" s="3" t="inlineStr">
        <is>
          <t>EXPRESSION</t>
        </is>
      </c>
      <c r="E11" s="13" t="inlineStr">
        <is>
          <t>FORMAT</t>
        </is>
      </c>
      <c r="F11" s="3" t="inlineStr">
        <is>
          <t>COLUMN</t>
        </is>
      </c>
      <c r="G11" s="3" t="inlineStr">
        <is>
          <t>SQL</t>
        </is>
      </c>
      <c r="H11" s="5" t="inlineStr">
        <is>
          <t>COUNT(*) WHERE LEN({col}) NOT BETWEEN {min} AND {max}</t>
        </is>
      </c>
      <c r="I11" s="6">
        <f> 0</f>
        <v/>
      </c>
      <c r="J11" s="6" t="n">
        <v>0</v>
      </c>
      <c r="K11" s="3" t="inlineStr">
        <is>
          <t>=</t>
        </is>
      </c>
      <c r="L11" s="12" t="inlineStr">
        <is>
          <t>Medium</t>
        </is>
      </c>
      <c r="M11" s="5" t="inlineStr">
        <is>
          <t>Text length must fall within defined min/max character bounds.</t>
        </is>
      </c>
      <c r="N11" s="3" t="inlineStr">
        <is>
          <t>SYSTEM</t>
        </is>
      </c>
      <c r="O11" s="3" t="inlineStr">
        <is>
          <t>admin</t>
        </is>
      </c>
      <c r="P11" s="4" t="inlineStr">
        <is>
          <t>TRUE</t>
        </is>
      </c>
      <c r="Q11" s="6" t="inlineStr">
        <is>
          <t>2025-01-01</t>
        </is>
      </c>
      <c r="R11" s="6" t="inlineStr">
        <is>
          <t>2025-01-01</t>
        </is>
      </c>
    </row>
    <row r="12" ht="38" customHeight="1">
      <c r="A12" s="8" t="n">
        <v>10</v>
      </c>
      <c r="B12" s="8" t="inlineStr">
        <is>
          <t>Leading/Trailing Whitespace</t>
        </is>
      </c>
      <c r="C12" s="8" t="inlineStr">
        <is>
          <t>FMT_TRIM</t>
        </is>
      </c>
      <c r="D12" s="8" t="inlineStr">
        <is>
          <t>EXPRESSION</t>
        </is>
      </c>
      <c r="E12" s="13" t="inlineStr">
        <is>
          <t>FORMAT</t>
        </is>
      </c>
      <c r="F12" s="8" t="inlineStr">
        <is>
          <t>COLUMN</t>
        </is>
      </c>
      <c r="G12" s="8" t="inlineStr">
        <is>
          <t>SQL</t>
        </is>
      </c>
      <c r="H12" s="9" t="inlineStr">
        <is>
          <t>COUNT(*) WHERE {col} != TRIM({col})</t>
        </is>
      </c>
      <c r="I12" s="10">
        <f> 0</f>
        <v/>
      </c>
      <c r="J12" s="10" t="n">
        <v>0</v>
      </c>
      <c r="K12" s="8" t="inlineStr">
        <is>
          <t>=</t>
        </is>
      </c>
      <c r="L12" s="12" t="inlineStr">
        <is>
          <t>Medium</t>
        </is>
      </c>
      <c r="M12" s="9" t="inlineStr">
        <is>
          <t>Values must not have unintended leading or trailing whitespace padding.</t>
        </is>
      </c>
      <c r="N12" s="8" t="inlineStr">
        <is>
          <t>SYSTEM</t>
        </is>
      </c>
      <c r="O12" s="8" t="inlineStr">
        <is>
          <t>admin</t>
        </is>
      </c>
      <c r="P12" s="4" t="inlineStr">
        <is>
          <t>TRUE</t>
        </is>
      </c>
      <c r="Q12" s="10" t="inlineStr">
        <is>
          <t>2025-01-01</t>
        </is>
      </c>
      <c r="R12" s="10" t="inlineStr">
        <is>
          <t>2025-01-01</t>
        </is>
      </c>
    </row>
    <row r="13" ht="38" customHeight="1">
      <c r="A13" s="3" t="n">
        <v>11</v>
      </c>
      <c r="B13" s="3" t="inlineStr">
        <is>
          <t>Case Conformance</t>
        </is>
      </c>
      <c r="C13" s="3" t="inlineStr">
        <is>
          <t>FMT_CASE</t>
        </is>
      </c>
      <c r="D13" s="3" t="inlineStr">
        <is>
          <t>EXPRESSION</t>
        </is>
      </c>
      <c r="E13" s="13" t="inlineStr">
        <is>
          <t>FORMAT</t>
        </is>
      </c>
      <c r="F13" s="3" t="inlineStr">
        <is>
          <t>COLUMN</t>
        </is>
      </c>
      <c r="G13" s="3" t="inlineStr">
        <is>
          <t>SQL</t>
        </is>
      </c>
      <c r="H13" s="5" t="inlineStr">
        <is>
          <t>COUNT(*) WHERE {col} != {expected_case}({col})</t>
        </is>
      </c>
      <c r="I13" s="6">
        <f> 0</f>
        <v/>
      </c>
      <c r="J13" s="6" t="n">
        <v>0</v>
      </c>
      <c r="K13" s="3" t="inlineStr">
        <is>
          <t>=</t>
        </is>
      </c>
      <c r="L13" s="12" t="inlineStr">
        <is>
          <t>Medium</t>
        </is>
      </c>
      <c r="M13" s="5" t="inlineStr">
        <is>
          <t>Values must match expected casing (UPPER, LOWER, or TITLE case).</t>
        </is>
      </c>
      <c r="N13" s="3" t="inlineStr">
        <is>
          <t>SYSTEM</t>
        </is>
      </c>
      <c r="O13" s="3" t="inlineStr">
        <is>
          <t>admin</t>
        </is>
      </c>
      <c r="P13" s="4" t="inlineStr">
        <is>
          <t>TRUE</t>
        </is>
      </c>
      <c r="Q13" s="6" t="inlineStr">
        <is>
          <t>2025-01-01</t>
        </is>
      </c>
      <c r="R13" s="6" t="inlineStr">
        <is>
          <t>2025-01-01</t>
        </is>
      </c>
    </row>
    <row r="14" ht="38" customHeight="1">
      <c r="A14" s="8" t="n">
        <v>12</v>
      </c>
      <c r="B14" s="8" t="inlineStr">
        <is>
          <t>No Special Characters</t>
        </is>
      </c>
      <c r="C14" s="8" t="inlineStr">
        <is>
          <t>FMT_NO_SPCL</t>
        </is>
      </c>
      <c r="D14" s="8" t="inlineStr">
        <is>
          <t>PATTERN</t>
        </is>
      </c>
      <c r="E14" s="13" t="inlineStr">
        <is>
          <t>FORMAT</t>
        </is>
      </c>
      <c r="F14" s="8" t="inlineStr">
        <is>
          <t>COLUMN</t>
        </is>
      </c>
      <c r="G14" s="8" t="inlineStr">
        <is>
          <t>SQL</t>
        </is>
      </c>
      <c r="H14" s="9" t="inlineStr">
        <is>
          <t>COUNT(*) WHERE {col} RLIKE '[\x00-\x1F]'</t>
        </is>
      </c>
      <c r="I14" s="10">
        <f> 0</f>
        <v/>
      </c>
      <c r="J14" s="10" t="n">
        <v>0</v>
      </c>
      <c r="K14" s="8" t="inlineStr">
        <is>
          <t>=</t>
        </is>
      </c>
      <c r="L14" s="12" t="inlineStr">
        <is>
          <t>Medium</t>
        </is>
      </c>
      <c r="M14" s="9" t="inlineStr">
        <is>
          <t>Fields must not contain disallowed characters (control characters or null bytes).</t>
        </is>
      </c>
      <c r="N14" s="8" t="inlineStr">
        <is>
          <t>SYSTEM</t>
        </is>
      </c>
      <c r="O14" s="8" t="inlineStr">
        <is>
          <t>admin</t>
        </is>
      </c>
      <c r="P14" s="4" t="inlineStr">
        <is>
          <t>TRUE</t>
        </is>
      </c>
      <c r="Q14" s="10" t="inlineStr">
        <is>
          <t>2025-01-01</t>
        </is>
      </c>
      <c r="R14" s="10" t="inlineStr">
        <is>
          <t>2025-01-01</t>
        </is>
      </c>
    </row>
    <row r="15" ht="38" customHeight="1">
      <c r="A15" s="3" t="n">
        <v>13</v>
      </c>
      <c r="B15" s="3" t="inlineStr">
        <is>
          <t>Numeric Range Check</t>
        </is>
      </c>
      <c r="C15" s="3" t="inlineStr">
        <is>
          <t>RNG_NUM_RANGE</t>
        </is>
      </c>
      <c r="D15" s="3" t="inlineStr">
        <is>
          <t>EXPRESSION</t>
        </is>
      </c>
      <c r="E15" s="14" t="inlineStr">
        <is>
          <t>RANGE</t>
        </is>
      </c>
      <c r="F15" s="3" t="inlineStr">
        <is>
          <t>COLUMN</t>
        </is>
      </c>
      <c r="G15" s="3" t="inlineStr">
        <is>
          <t>SQL</t>
        </is>
      </c>
      <c r="H15" s="5" t="inlineStr">
        <is>
          <t>COUNT(*) WHERE {col} NOT BETWEEN {min_val} AND {max_val}</t>
        </is>
      </c>
      <c r="I15" s="6">
        <f> 0</f>
        <v/>
      </c>
      <c r="J15" s="6" t="n">
        <v>0</v>
      </c>
      <c r="K15" s="3" t="inlineStr">
        <is>
          <t>=</t>
        </is>
      </c>
      <c r="L15" s="7" t="inlineStr">
        <is>
          <t>Critical</t>
        </is>
      </c>
      <c r="M15" s="5" t="inlineStr">
        <is>
          <t>Numeric values must fall within valid business-defined bounds.</t>
        </is>
      </c>
      <c r="N15" s="3" t="inlineStr">
        <is>
          <t>SYSTEM</t>
        </is>
      </c>
      <c r="O15" s="3" t="inlineStr">
        <is>
          <t>admin</t>
        </is>
      </c>
      <c r="P15" s="4" t="inlineStr">
        <is>
          <t>TRUE</t>
        </is>
      </c>
      <c r="Q15" s="6" t="inlineStr">
        <is>
          <t>2025-01-01</t>
        </is>
      </c>
      <c r="R15" s="6" t="inlineStr">
        <is>
          <t>2025-01-01</t>
        </is>
      </c>
    </row>
    <row r="16" ht="38" customHeight="1">
      <c r="A16" s="8" t="n">
        <v>14</v>
      </c>
      <c r="B16" s="8" t="inlineStr">
        <is>
          <t>Negative Value Check</t>
        </is>
      </c>
      <c r="C16" s="8" t="inlineStr">
        <is>
          <t>RNG_NEG_VAL</t>
        </is>
      </c>
      <c r="D16" s="8" t="inlineStr">
        <is>
          <t>EXPRESSION</t>
        </is>
      </c>
      <c r="E16" s="14" t="inlineStr">
        <is>
          <t>RANGE</t>
        </is>
      </c>
      <c r="F16" s="8" t="inlineStr">
        <is>
          <t>COLUMN</t>
        </is>
      </c>
      <c r="G16" s="8" t="inlineStr">
        <is>
          <t>SQL</t>
        </is>
      </c>
      <c r="H16" s="9" t="inlineStr">
        <is>
          <t>COUNT(*) WHERE {col} &lt; 0</t>
        </is>
      </c>
      <c r="I16" s="10">
        <f> 0</f>
        <v/>
      </c>
      <c r="J16" s="10" t="n">
        <v>0</v>
      </c>
      <c r="K16" s="8" t="inlineStr">
        <is>
          <t>=</t>
        </is>
      </c>
      <c r="L16" s="11" t="inlineStr">
        <is>
          <t>High</t>
        </is>
      </c>
      <c r="M16" s="9" t="inlineStr">
        <is>
          <t>Quantities, amounts, or IDs that cannot logically be negative.</t>
        </is>
      </c>
      <c r="N16" s="8" t="inlineStr">
        <is>
          <t>SYSTEM</t>
        </is>
      </c>
      <c r="O16" s="8" t="inlineStr">
        <is>
          <t>admin</t>
        </is>
      </c>
      <c r="P16" s="4" t="inlineStr">
        <is>
          <t>TRUE</t>
        </is>
      </c>
      <c r="Q16" s="10" t="inlineStr">
        <is>
          <t>2025-01-01</t>
        </is>
      </c>
      <c r="R16" s="10" t="inlineStr">
        <is>
          <t>2025-01-01</t>
        </is>
      </c>
    </row>
    <row r="17" ht="38" customHeight="1">
      <c r="A17" s="3" t="n">
        <v>15</v>
      </c>
      <c r="B17" s="3" t="inlineStr">
        <is>
          <t>Enum / Allowed Values</t>
        </is>
      </c>
      <c r="C17" s="3" t="inlineStr">
        <is>
          <t>RNG_ENUM</t>
        </is>
      </c>
      <c r="D17" s="3" t="inlineStr">
        <is>
          <t>EXPRESSION</t>
        </is>
      </c>
      <c r="E17" s="14" t="inlineStr">
        <is>
          <t>RANGE</t>
        </is>
      </c>
      <c r="F17" s="3" t="inlineStr">
        <is>
          <t>COLUMN</t>
        </is>
      </c>
      <c r="G17" s="3" t="inlineStr">
        <is>
          <t>SQL</t>
        </is>
      </c>
      <c r="H17" s="5" t="inlineStr">
        <is>
          <t>COUNT(*) WHERE {col} NOT IN ({allowed_values})</t>
        </is>
      </c>
      <c r="I17" s="6">
        <f> 0</f>
        <v/>
      </c>
      <c r="J17" s="6" t="n">
        <v>0</v>
      </c>
      <c r="K17" s="3" t="inlineStr">
        <is>
          <t>=</t>
        </is>
      </c>
      <c r="L17" s="11" t="inlineStr">
        <is>
          <t>High</t>
        </is>
      </c>
      <c r="M17" s="5" t="inlineStr">
        <is>
          <t>Categorical fields must contain only values from a predefined allowed list.</t>
        </is>
      </c>
      <c r="N17" s="3" t="inlineStr">
        <is>
          <t>SYSTEM</t>
        </is>
      </c>
      <c r="O17" s="3" t="inlineStr">
        <is>
          <t>admin</t>
        </is>
      </c>
      <c r="P17" s="4" t="inlineStr">
        <is>
          <t>TRUE</t>
        </is>
      </c>
      <c r="Q17" s="6" t="inlineStr">
        <is>
          <t>2025-01-01</t>
        </is>
      </c>
      <c r="R17" s="6" t="inlineStr">
        <is>
          <t>2025-01-01</t>
        </is>
      </c>
    </row>
    <row r="18" ht="38" customHeight="1">
      <c r="A18" s="8" t="n">
        <v>16</v>
      </c>
      <c r="B18" s="8" t="inlineStr">
        <is>
          <t>Percentage Bounds</t>
        </is>
      </c>
      <c r="C18" s="8" t="inlineStr">
        <is>
          <t>RNG_PCT_BOUNDS</t>
        </is>
      </c>
      <c r="D18" s="8" t="inlineStr">
        <is>
          <t>EXPRESSION</t>
        </is>
      </c>
      <c r="E18" s="14" t="inlineStr">
        <is>
          <t>RANGE</t>
        </is>
      </c>
      <c r="F18" s="8" t="inlineStr">
        <is>
          <t>COLUMN</t>
        </is>
      </c>
      <c r="G18" s="8" t="inlineStr">
        <is>
          <t>SQL</t>
        </is>
      </c>
      <c r="H18" s="9" t="inlineStr">
        <is>
          <t>COUNT(*) WHERE {col} NOT BETWEEN 0 AND 100</t>
        </is>
      </c>
      <c r="I18" s="10">
        <f> 0</f>
        <v/>
      </c>
      <c r="J18" s="10" t="n">
        <v>0</v>
      </c>
      <c r="K18" s="8" t="inlineStr">
        <is>
          <t>=</t>
        </is>
      </c>
      <c r="L18" s="11" t="inlineStr">
        <is>
          <t>High</t>
        </is>
      </c>
      <c r="M18" s="9" t="inlineStr">
        <is>
          <t>Percentage or ratio columns must stay within valid 0–100 (or 0–1) range.</t>
        </is>
      </c>
      <c r="N18" s="8" t="inlineStr">
        <is>
          <t>SYSTEM</t>
        </is>
      </c>
      <c r="O18" s="8" t="inlineStr">
        <is>
          <t>admin</t>
        </is>
      </c>
      <c r="P18" s="4" t="inlineStr">
        <is>
          <t>TRUE</t>
        </is>
      </c>
      <c r="Q18" s="10" t="inlineStr">
        <is>
          <t>2025-01-01</t>
        </is>
      </c>
      <c r="R18" s="10" t="inlineStr">
        <is>
          <t>2025-01-01</t>
        </is>
      </c>
    </row>
    <row r="19" ht="38" customHeight="1">
      <c r="A19" s="3" t="n">
        <v>17</v>
      </c>
      <c r="B19" s="3" t="inlineStr">
        <is>
          <t>Future Date Guard</t>
        </is>
      </c>
      <c r="C19" s="3" t="inlineStr">
        <is>
          <t>RNG_FUTURE_DT</t>
        </is>
      </c>
      <c r="D19" s="3" t="inlineStr">
        <is>
          <t>EXPRESSION</t>
        </is>
      </c>
      <c r="E19" s="14" t="inlineStr">
        <is>
          <t>RANGE</t>
        </is>
      </c>
      <c r="F19" s="3" t="inlineStr">
        <is>
          <t>COLUMN</t>
        </is>
      </c>
      <c r="G19" s="3" t="inlineStr">
        <is>
          <t>SQL</t>
        </is>
      </c>
      <c r="H19" s="5" t="inlineStr">
        <is>
          <t>COUNT(*) WHERE {col} &gt; CURRENT_DATE()</t>
        </is>
      </c>
      <c r="I19" s="6">
        <f> 0</f>
        <v/>
      </c>
      <c r="J19" s="6" t="n">
        <v>0</v>
      </c>
      <c r="K19" s="3" t="inlineStr">
        <is>
          <t>=</t>
        </is>
      </c>
      <c r="L19" s="12" t="inlineStr">
        <is>
          <t>Medium</t>
        </is>
      </c>
      <c r="M19" s="5" t="inlineStr">
        <is>
          <t>Event dates must not exceed today's date unless future dates are explicitly valid.</t>
        </is>
      </c>
      <c r="N19" s="3" t="inlineStr">
        <is>
          <t>SYSTEM</t>
        </is>
      </c>
      <c r="O19" s="3" t="inlineStr">
        <is>
          <t>admin</t>
        </is>
      </c>
      <c r="P19" s="4" t="inlineStr">
        <is>
          <t>TRUE</t>
        </is>
      </c>
      <c r="Q19" s="6" t="inlineStr">
        <is>
          <t>2025-01-01</t>
        </is>
      </c>
      <c r="R19" s="6" t="inlineStr">
        <is>
          <t>2025-01-01</t>
        </is>
      </c>
    </row>
    <row r="20" ht="38" customHeight="1">
      <c r="A20" s="8" t="n">
        <v>18</v>
      </c>
      <c r="B20" s="8" t="inlineStr">
        <is>
          <t>Epoch/Year Sanity Check</t>
        </is>
      </c>
      <c r="C20" s="8" t="inlineStr">
        <is>
          <t>RNG_YEAR_SANITY</t>
        </is>
      </c>
      <c r="D20" s="8" t="inlineStr">
        <is>
          <t>EXPRESSION</t>
        </is>
      </c>
      <c r="E20" s="14" t="inlineStr">
        <is>
          <t>RANGE</t>
        </is>
      </c>
      <c r="F20" s="8" t="inlineStr">
        <is>
          <t>COLUMN</t>
        </is>
      </c>
      <c r="G20" s="8" t="inlineStr">
        <is>
          <t>SQL</t>
        </is>
      </c>
      <c r="H20" s="9" t="inlineStr">
        <is>
          <t>COUNT(*) WHERE YEAR({col}) NOT BETWEEN 1900 AND 2100</t>
        </is>
      </c>
      <c r="I20" s="10">
        <f> 0</f>
        <v/>
      </c>
      <c r="J20" s="10" t="n">
        <v>0</v>
      </c>
      <c r="K20" s="8" t="inlineStr">
        <is>
          <t>=</t>
        </is>
      </c>
      <c r="L20" s="12" t="inlineStr">
        <is>
          <t>Medium</t>
        </is>
      </c>
      <c r="M20" s="9" t="inlineStr">
        <is>
          <t>Year values must fall within a realistic domain range (1900–2100).</t>
        </is>
      </c>
      <c r="N20" s="8" t="inlineStr">
        <is>
          <t>SYSTEM</t>
        </is>
      </c>
      <c r="O20" s="8" t="inlineStr">
        <is>
          <t>admin</t>
        </is>
      </c>
      <c r="P20" s="4" t="inlineStr">
        <is>
          <t>TRUE</t>
        </is>
      </c>
      <c r="Q20" s="10" t="inlineStr">
        <is>
          <t>2025-01-01</t>
        </is>
      </c>
      <c r="R20" s="10" t="inlineStr">
        <is>
          <t>2025-01-01</t>
        </is>
      </c>
    </row>
    <row r="21" ht="38" customHeight="1">
      <c r="A21" s="3" t="n">
        <v>19</v>
      </c>
      <c r="B21" s="3" t="inlineStr">
        <is>
          <t>Primary Key Uniqueness</t>
        </is>
      </c>
      <c r="C21" s="3" t="inlineStr">
        <is>
          <t>UNIQ_PK</t>
        </is>
      </c>
      <c r="D21" s="3" t="inlineStr">
        <is>
          <t>AGGREGATE</t>
        </is>
      </c>
      <c r="E21" s="15" t="inlineStr">
        <is>
          <t>UNIQUENESS</t>
        </is>
      </c>
      <c r="F21" s="3" t="inlineStr">
        <is>
          <t>COLUMN</t>
        </is>
      </c>
      <c r="G21" s="3" t="inlineStr">
        <is>
          <t>SQL</t>
        </is>
      </c>
      <c r="H21" s="5" t="inlineStr">
        <is>
          <t>COUNT(*) - COUNT(DISTINCT {pk_col})</t>
        </is>
      </c>
      <c r="I21" s="6">
        <f> 0</f>
        <v/>
      </c>
      <c r="J21" s="6" t="n">
        <v>0</v>
      </c>
      <c r="K21" s="3" t="inlineStr">
        <is>
          <t>=</t>
        </is>
      </c>
      <c r="L21" s="7" t="inlineStr">
        <is>
          <t>Critical</t>
        </is>
      </c>
      <c r="M21" s="5" t="inlineStr">
        <is>
          <t>Primary key column(s) must contain no duplicate values.</t>
        </is>
      </c>
      <c r="N21" s="3" t="inlineStr">
        <is>
          <t>SYSTEM</t>
        </is>
      </c>
      <c r="O21" s="3" t="inlineStr">
        <is>
          <t>admin</t>
        </is>
      </c>
      <c r="P21" s="4" t="inlineStr">
        <is>
          <t>TRUE</t>
        </is>
      </c>
      <c r="Q21" s="6" t="inlineStr">
        <is>
          <t>2025-01-01</t>
        </is>
      </c>
      <c r="R21" s="6" t="inlineStr">
        <is>
          <t>2025-01-01</t>
        </is>
      </c>
    </row>
    <row r="22" ht="38" customHeight="1">
      <c r="A22" s="8" t="n">
        <v>20</v>
      </c>
      <c r="B22" s="8" t="inlineStr">
        <is>
          <t>Composite Key Uniqueness</t>
        </is>
      </c>
      <c r="C22" s="8" t="inlineStr">
        <is>
          <t>UNIQ_COMP_KEY</t>
        </is>
      </c>
      <c r="D22" s="8" t="inlineStr">
        <is>
          <t>AGGREGATE</t>
        </is>
      </c>
      <c r="E22" s="15" t="inlineStr">
        <is>
          <t>UNIQUENESS</t>
        </is>
      </c>
      <c r="F22" s="8" t="inlineStr">
        <is>
          <t>ROW</t>
        </is>
      </c>
      <c r="G22" s="8" t="inlineStr">
        <is>
          <t>SQL</t>
        </is>
      </c>
      <c r="H22" s="9" t="inlineStr">
        <is>
          <t>COUNT(*) - COUNT(DISTINCT {col1}||'|'||{col2})</t>
        </is>
      </c>
      <c r="I22" s="10">
        <f> 0</f>
        <v/>
      </c>
      <c r="J22" s="10" t="n">
        <v>0</v>
      </c>
      <c r="K22" s="8" t="inlineStr">
        <is>
          <t>=</t>
        </is>
      </c>
      <c r="L22" s="7" t="inlineStr">
        <is>
          <t>Critical</t>
        </is>
      </c>
      <c r="M22" s="9" t="inlineStr">
        <is>
          <t>Combination of multiple columns forming a composite key must be unique per row.</t>
        </is>
      </c>
      <c r="N22" s="8" t="inlineStr">
        <is>
          <t>SYSTEM</t>
        </is>
      </c>
      <c r="O22" s="8" t="inlineStr">
        <is>
          <t>admin</t>
        </is>
      </c>
      <c r="P22" s="4" t="inlineStr">
        <is>
          <t>TRUE</t>
        </is>
      </c>
      <c r="Q22" s="10" t="inlineStr">
        <is>
          <t>2025-01-01</t>
        </is>
      </c>
      <c r="R22" s="10" t="inlineStr">
        <is>
          <t>2025-01-01</t>
        </is>
      </c>
    </row>
    <row r="23" ht="38" customHeight="1">
      <c r="A23" s="3" t="n">
        <v>21</v>
      </c>
      <c r="B23" s="3" t="inlineStr">
        <is>
          <t>Deduplication Check</t>
        </is>
      </c>
      <c r="C23" s="3" t="inlineStr">
        <is>
          <t>UNIQ_DEDUP</t>
        </is>
      </c>
      <c r="D23" s="3" t="inlineStr">
        <is>
          <t>AGGREGATE</t>
        </is>
      </c>
      <c r="E23" s="15" t="inlineStr">
        <is>
          <t>UNIQUENESS</t>
        </is>
      </c>
      <c r="F23" s="3" t="inlineStr">
        <is>
          <t>DATASET</t>
        </is>
      </c>
      <c r="G23" s="3" t="inlineStr">
        <is>
          <t>SQL</t>
        </is>
      </c>
      <c r="H23" s="5" t="inlineStr">
        <is>
          <t>COUNT(*) - COUNT(DISTINCT *)</t>
        </is>
      </c>
      <c r="I23" s="6">
        <f> 0</f>
        <v/>
      </c>
      <c r="J23" s="6" t="n">
        <v>0</v>
      </c>
      <c r="K23" s="3" t="inlineStr">
        <is>
          <t>=</t>
        </is>
      </c>
      <c r="L23" s="11" t="inlineStr">
        <is>
          <t>High</t>
        </is>
      </c>
      <c r="M23" s="5" t="inlineStr">
        <is>
          <t>Full-row duplicates must not exist in the dataset.</t>
        </is>
      </c>
      <c r="N23" s="3" t="inlineStr">
        <is>
          <t>SYSTEM</t>
        </is>
      </c>
      <c r="O23" s="3" t="inlineStr">
        <is>
          <t>admin</t>
        </is>
      </c>
      <c r="P23" s="4" t="inlineStr">
        <is>
          <t>TRUE</t>
        </is>
      </c>
      <c r="Q23" s="6" t="inlineStr">
        <is>
          <t>2025-01-01</t>
        </is>
      </c>
      <c r="R23" s="6" t="inlineStr">
        <is>
          <t>2025-01-01</t>
        </is>
      </c>
    </row>
    <row r="24" ht="38" customHeight="1">
      <c r="A24" s="8" t="n">
        <v>22</v>
      </c>
      <c r="B24" s="8" t="inlineStr">
        <is>
          <t>Business Key Uniqueness</t>
        </is>
      </c>
      <c r="C24" s="8" t="inlineStr">
        <is>
          <t>UNIQ_BIZ_KEY</t>
        </is>
      </c>
      <c r="D24" s="8" t="inlineStr">
        <is>
          <t>AGGREGATE</t>
        </is>
      </c>
      <c r="E24" s="15" t="inlineStr">
        <is>
          <t>UNIQUENESS</t>
        </is>
      </c>
      <c r="F24" s="8" t="inlineStr">
        <is>
          <t>COLUMN</t>
        </is>
      </c>
      <c r="G24" s="8" t="inlineStr">
        <is>
          <t>SQL</t>
        </is>
      </c>
      <c r="H24" s="9" t="inlineStr">
        <is>
          <t>COUNT({biz_key}) - COUNT(DISTINCT {biz_key})</t>
        </is>
      </c>
      <c r="I24" s="10">
        <f> 0</f>
        <v/>
      </c>
      <c r="J24" s="10" t="n">
        <v>0</v>
      </c>
      <c r="K24" s="8" t="inlineStr">
        <is>
          <t>=</t>
        </is>
      </c>
      <c r="L24" s="11" t="inlineStr">
        <is>
          <t>High</t>
        </is>
      </c>
      <c r="M24" s="9" t="inlineStr">
        <is>
          <t>Natural or business key (e.g. order_id, invoice_no) must be globally unique.</t>
        </is>
      </c>
      <c r="N24" s="8" t="inlineStr">
        <is>
          <t>SYSTEM</t>
        </is>
      </c>
      <c r="O24" s="8" t="inlineStr">
        <is>
          <t>admin</t>
        </is>
      </c>
      <c r="P24" s="4" t="inlineStr">
        <is>
          <t>TRUE</t>
        </is>
      </c>
      <c r="Q24" s="10" t="inlineStr">
        <is>
          <t>2025-01-01</t>
        </is>
      </c>
      <c r="R24" s="10" t="inlineStr">
        <is>
          <t>2025-01-01</t>
        </is>
      </c>
    </row>
    <row r="25" ht="38" customHeight="1">
      <c r="A25" s="3" t="n">
        <v>23</v>
      </c>
      <c r="B25" s="3" t="inlineStr">
        <is>
          <t>Foreign Key Integrity</t>
        </is>
      </c>
      <c r="C25" s="3" t="inlineStr">
        <is>
          <t>REF_FK_INTG</t>
        </is>
      </c>
      <c r="D25" s="3" t="inlineStr">
        <is>
          <t>COMPARISON</t>
        </is>
      </c>
      <c r="E25" s="16" t="inlineStr">
        <is>
          <t>REFERENTIAL_INTEGRITY</t>
        </is>
      </c>
      <c r="F25" s="3" t="inlineStr">
        <is>
          <t>CROSS_TABLE</t>
        </is>
      </c>
      <c r="G25" s="3" t="inlineStr">
        <is>
          <t>SQL</t>
        </is>
      </c>
      <c r="H25" s="5" t="inlineStr">
        <is>
          <t>COUNT(*) WHERE {fk_col} NOT IN (SELECT {pk_col} FROM {parent_table})</t>
        </is>
      </c>
      <c r="I25" s="6">
        <f> 0</f>
        <v/>
      </c>
      <c r="J25" s="6" t="n">
        <v>0</v>
      </c>
      <c r="K25" s="3" t="inlineStr">
        <is>
          <t>=</t>
        </is>
      </c>
      <c r="L25" s="7" t="inlineStr">
        <is>
          <t>Critical</t>
        </is>
      </c>
      <c r="M25" s="5" t="inlineStr">
        <is>
          <t>Foreign key values must have a matching record in the parent table.</t>
        </is>
      </c>
      <c r="N25" s="3" t="inlineStr">
        <is>
          <t>SYSTEM</t>
        </is>
      </c>
      <c r="O25" s="3" t="inlineStr">
        <is>
          <t>admin</t>
        </is>
      </c>
      <c r="P25" s="4" t="inlineStr">
        <is>
          <t>TRUE</t>
        </is>
      </c>
      <c r="Q25" s="6" t="inlineStr">
        <is>
          <t>2025-01-01</t>
        </is>
      </c>
      <c r="R25" s="6" t="inlineStr">
        <is>
          <t>2025-01-01</t>
        </is>
      </c>
    </row>
    <row r="26" ht="38" customHeight="1">
      <c r="A26" s="8" t="n">
        <v>24</v>
      </c>
      <c r="B26" s="8" t="inlineStr">
        <is>
          <t>Orphan Record Check</t>
        </is>
      </c>
      <c r="C26" s="8" t="inlineStr">
        <is>
          <t>REF_ORPHAN</t>
        </is>
      </c>
      <c r="D26" s="8" t="inlineStr">
        <is>
          <t>COMPARISON</t>
        </is>
      </c>
      <c r="E26" s="16" t="inlineStr">
        <is>
          <t>REFERENTIAL_INTEGRITY</t>
        </is>
      </c>
      <c r="F26" s="8" t="inlineStr">
        <is>
          <t>CROSS_TABLE</t>
        </is>
      </c>
      <c r="G26" s="8" t="inlineStr">
        <is>
          <t>SQL</t>
        </is>
      </c>
      <c r="H26" s="9" t="inlineStr">
        <is>
          <t>COUNT child LEFT JOIN parent WHERE parent.id IS NULL</t>
        </is>
      </c>
      <c r="I26" s="10">
        <f> 0</f>
        <v/>
      </c>
      <c r="J26" s="10" t="n">
        <v>0</v>
      </c>
      <c r="K26" s="8" t="inlineStr">
        <is>
          <t>=</t>
        </is>
      </c>
      <c r="L26" s="11" t="inlineStr">
        <is>
          <t>High</t>
        </is>
      </c>
      <c r="M26" s="9" t="inlineStr">
        <is>
          <t>Child records must not exist without a corresponding parent record.</t>
        </is>
      </c>
      <c r="N26" s="8" t="inlineStr">
        <is>
          <t>SYSTEM</t>
        </is>
      </c>
      <c r="O26" s="8" t="inlineStr">
        <is>
          <t>admin</t>
        </is>
      </c>
      <c r="P26" s="4" t="inlineStr">
        <is>
          <t>TRUE</t>
        </is>
      </c>
      <c r="Q26" s="10" t="inlineStr">
        <is>
          <t>2025-01-01</t>
        </is>
      </c>
      <c r="R26" s="10" t="inlineStr">
        <is>
          <t>2025-01-01</t>
        </is>
      </c>
    </row>
    <row r="27" ht="38" customHeight="1">
      <c r="A27" s="3" t="n">
        <v>25</v>
      </c>
      <c r="B27" s="3" t="inlineStr">
        <is>
          <t>Lookup Table Coverage</t>
        </is>
      </c>
      <c r="C27" s="3" t="inlineStr">
        <is>
          <t>REF_LOOKUP</t>
        </is>
      </c>
      <c r="D27" s="3" t="inlineStr">
        <is>
          <t>COMPARISON</t>
        </is>
      </c>
      <c r="E27" s="16" t="inlineStr">
        <is>
          <t>REFERENTIAL_INTEGRITY</t>
        </is>
      </c>
      <c r="F27" s="3" t="inlineStr">
        <is>
          <t>CROSS_TABLE</t>
        </is>
      </c>
      <c r="G27" s="3" t="inlineStr">
        <is>
          <t>SQL</t>
        </is>
      </c>
      <c r="H27" s="5" t="inlineStr">
        <is>
          <t>COUNT(*) WHERE {dim_id} NOT IN (SELECT id FROM {dim_table})</t>
        </is>
      </c>
      <c r="I27" s="6">
        <f> 0</f>
        <v/>
      </c>
      <c r="J27" s="6" t="n">
        <v>0</v>
      </c>
      <c r="K27" s="3" t="inlineStr">
        <is>
          <t>=</t>
        </is>
      </c>
      <c r="L27" s="11" t="inlineStr">
        <is>
          <t>High</t>
        </is>
      </c>
      <c r="M27" s="5" t="inlineStr">
        <is>
          <t>All dimension values must resolve in the lookup or reference table.</t>
        </is>
      </c>
      <c r="N27" s="3" t="inlineStr">
        <is>
          <t>SYSTEM</t>
        </is>
      </c>
      <c r="O27" s="3" t="inlineStr">
        <is>
          <t>admin</t>
        </is>
      </c>
      <c r="P27" s="4" t="inlineStr">
        <is>
          <t>TRUE</t>
        </is>
      </c>
      <c r="Q27" s="6" t="inlineStr">
        <is>
          <t>2025-01-01</t>
        </is>
      </c>
      <c r="R27" s="6" t="inlineStr">
        <is>
          <t>2025-01-01</t>
        </is>
      </c>
    </row>
    <row r="28" ht="38" customHeight="1">
      <c r="A28" s="8" t="n">
        <v>26</v>
      </c>
      <c r="B28" s="8" t="inlineStr">
        <is>
          <t>Self-Referential Integrity</t>
        </is>
      </c>
      <c r="C28" s="8" t="inlineStr">
        <is>
          <t>REF_SELF_REF</t>
        </is>
      </c>
      <c r="D28" s="8" t="inlineStr">
        <is>
          <t>EXPRESSION</t>
        </is>
      </c>
      <c r="E28" s="16" t="inlineStr">
        <is>
          <t>REFERENTIAL_INTEGRITY</t>
        </is>
      </c>
      <c r="F28" s="8" t="inlineStr">
        <is>
          <t>COLUMN</t>
        </is>
      </c>
      <c r="G28" s="8" t="inlineStr">
        <is>
          <t>SQL</t>
        </is>
      </c>
      <c r="H28" s="9" t="inlineStr">
        <is>
          <t>COUNT(*) WHERE {parent_id} IS NOT NULL AND {parent_id} NOT IN (SELECT {id} FROM {same_table})</t>
        </is>
      </c>
      <c r="I28" s="10">
        <f> 0</f>
        <v/>
      </c>
      <c r="J28" s="10" t="n">
        <v>0</v>
      </c>
      <c r="K28" s="8" t="inlineStr">
        <is>
          <t>=</t>
        </is>
      </c>
      <c r="L28" s="12" t="inlineStr">
        <is>
          <t>Medium</t>
        </is>
      </c>
      <c r="M28" s="9" t="inlineStr">
        <is>
          <t>Hierarchical columns (parent_id) must reference valid records in same table.</t>
        </is>
      </c>
      <c r="N28" s="8" t="inlineStr">
        <is>
          <t>SYSTEM</t>
        </is>
      </c>
      <c r="O28" s="8" t="inlineStr">
        <is>
          <t>admin</t>
        </is>
      </c>
      <c r="P28" s="4" t="inlineStr">
        <is>
          <t>TRUE</t>
        </is>
      </c>
      <c r="Q28" s="10" t="inlineStr">
        <is>
          <t>2025-01-01</t>
        </is>
      </c>
      <c r="R28" s="10" t="inlineStr">
        <is>
          <t>2025-01-01</t>
        </is>
      </c>
    </row>
    <row r="29" ht="38" customHeight="1">
      <c r="A29" s="3" t="n">
        <v>27</v>
      </c>
      <c r="B29" s="3" t="inlineStr">
        <is>
          <t>Cross-Field Logic</t>
        </is>
      </c>
      <c r="C29" s="3" t="inlineStr">
        <is>
          <t>CONS_XFLD</t>
        </is>
      </c>
      <c r="D29" s="3" t="inlineStr">
        <is>
          <t>EXPRESSION</t>
        </is>
      </c>
      <c r="E29" s="17" t="inlineStr">
        <is>
          <t>CONSISTENCY</t>
        </is>
      </c>
      <c r="F29" s="3" t="inlineStr">
        <is>
          <t>ROW</t>
        </is>
      </c>
      <c r="G29" s="3" t="inlineStr">
        <is>
          <t>SQL</t>
        </is>
      </c>
      <c r="H29" s="5" t="inlineStr">
        <is>
          <t>COUNT(*) WHERE NOT ({field_a} {operator} {field_b})</t>
        </is>
      </c>
      <c r="I29" s="6">
        <f> 0</f>
        <v/>
      </c>
      <c r="J29" s="6" t="n">
        <v>0</v>
      </c>
      <c r="K29" s="3" t="inlineStr">
        <is>
          <t>=</t>
        </is>
      </c>
      <c r="L29" s="7" t="inlineStr">
        <is>
          <t>Critical</t>
        </is>
      </c>
      <c r="M29" s="5" t="inlineStr">
        <is>
          <t>Related fields must be logically consistent with each other (e.g. end_date &gt;= start_date).</t>
        </is>
      </c>
      <c r="N29" s="3" t="inlineStr">
        <is>
          <t>SYSTEM</t>
        </is>
      </c>
      <c r="O29" s="3" t="inlineStr">
        <is>
          <t>admin</t>
        </is>
      </c>
      <c r="P29" s="4" t="inlineStr">
        <is>
          <t>TRUE</t>
        </is>
      </c>
      <c r="Q29" s="6" t="inlineStr">
        <is>
          <t>2025-01-01</t>
        </is>
      </c>
      <c r="R29" s="6" t="inlineStr">
        <is>
          <t>2025-01-01</t>
        </is>
      </c>
    </row>
    <row r="30" ht="38" customHeight="1">
      <c r="A30" s="8" t="n">
        <v>28</v>
      </c>
      <c r="B30" s="8" t="inlineStr">
        <is>
          <t>Conditional Not-Null</t>
        </is>
      </c>
      <c r="C30" s="8" t="inlineStr">
        <is>
          <t>CONS_COND_NN</t>
        </is>
      </c>
      <c r="D30" s="8" t="inlineStr">
        <is>
          <t>EXPRESSION</t>
        </is>
      </c>
      <c r="E30" s="17" t="inlineStr">
        <is>
          <t>CONSISTENCY</t>
        </is>
      </c>
      <c r="F30" s="8" t="inlineStr">
        <is>
          <t>ROW</t>
        </is>
      </c>
      <c r="G30" s="8" t="inlineStr">
        <is>
          <t>SQL</t>
        </is>
      </c>
      <c r="H30" s="9" t="inlineStr">
        <is>
          <t>COUNT(*) WHERE {condition_col} = '{value}' AND {required_col} IS NULL</t>
        </is>
      </c>
      <c r="I30" s="10">
        <f> 0</f>
        <v/>
      </c>
      <c r="J30" s="10" t="n">
        <v>0</v>
      </c>
      <c r="K30" s="8" t="inlineStr">
        <is>
          <t>=</t>
        </is>
      </c>
      <c r="L30" s="11" t="inlineStr">
        <is>
          <t>High</t>
        </is>
      </c>
      <c r="M30" s="9" t="inlineStr">
        <is>
          <t>A field is required only when another field has a specific value.</t>
        </is>
      </c>
      <c r="N30" s="8" t="inlineStr">
        <is>
          <t>SYSTEM</t>
        </is>
      </c>
      <c r="O30" s="8" t="inlineStr">
        <is>
          <t>admin</t>
        </is>
      </c>
      <c r="P30" s="4" t="inlineStr">
        <is>
          <t>TRUE</t>
        </is>
      </c>
      <c r="Q30" s="10" t="inlineStr">
        <is>
          <t>2025-01-01</t>
        </is>
      </c>
      <c r="R30" s="10" t="inlineStr">
        <is>
          <t>2025-01-01</t>
        </is>
      </c>
    </row>
    <row r="31" ht="38" customHeight="1">
      <c r="A31" s="3" t="n">
        <v>29</v>
      </c>
      <c r="B31" s="3" t="inlineStr">
        <is>
          <t>Derived Field Check</t>
        </is>
      </c>
      <c r="C31" s="3" t="inlineStr">
        <is>
          <t>CONS_DERIVED</t>
        </is>
      </c>
      <c r="D31" s="3" t="inlineStr">
        <is>
          <t>EXPRESSION</t>
        </is>
      </c>
      <c r="E31" s="17" t="inlineStr">
        <is>
          <t>CONSISTENCY</t>
        </is>
      </c>
      <c r="F31" s="3" t="inlineStr">
        <is>
          <t>ROW</t>
        </is>
      </c>
      <c r="G31" s="3" t="inlineStr">
        <is>
          <t>SQL</t>
        </is>
      </c>
      <c r="H31" s="5" t="inlineStr">
        <is>
          <t>COUNT(*) WHERE {computed_col} != ({source_expr})</t>
        </is>
      </c>
      <c r="I31" s="6">
        <f> 0</f>
        <v/>
      </c>
      <c r="J31" s="6" t="n">
        <v>0</v>
      </c>
      <c r="K31" s="3" t="inlineStr">
        <is>
          <t>=</t>
        </is>
      </c>
      <c r="L31" s="11" t="inlineStr">
        <is>
          <t>High</t>
        </is>
      </c>
      <c r="M31" s="5" t="inlineStr">
        <is>
          <t>Computed columns must equal the result of their source formula.</t>
        </is>
      </c>
      <c r="N31" s="3" t="inlineStr">
        <is>
          <t>SYSTEM</t>
        </is>
      </c>
      <c r="O31" s="3" t="inlineStr">
        <is>
          <t>admin</t>
        </is>
      </c>
      <c r="P31" s="4" t="inlineStr">
        <is>
          <t>TRUE</t>
        </is>
      </c>
      <c r="Q31" s="6" t="inlineStr">
        <is>
          <t>2025-01-01</t>
        </is>
      </c>
      <c r="R31" s="6" t="inlineStr">
        <is>
          <t>2025-01-01</t>
        </is>
      </c>
    </row>
    <row r="32" ht="38" customHeight="1">
      <c r="A32" s="8" t="n">
        <v>30</v>
      </c>
      <c r="B32" s="8" t="inlineStr">
        <is>
          <t>Aggregate Consistency</t>
        </is>
      </c>
      <c r="C32" s="8" t="inlineStr">
        <is>
          <t>CONS_AGG</t>
        </is>
      </c>
      <c r="D32" s="8" t="inlineStr">
        <is>
          <t>AGGREGATE</t>
        </is>
      </c>
      <c r="E32" s="17" t="inlineStr">
        <is>
          <t>CONSISTENCY</t>
        </is>
      </c>
      <c r="F32" s="8" t="inlineStr">
        <is>
          <t>DATASET</t>
        </is>
      </c>
      <c r="G32" s="8" t="inlineStr">
        <is>
          <t>SQL</t>
        </is>
      </c>
      <c r="H32" s="9" t="inlineStr">
        <is>
          <t>ABS(SUM({line_item_col}) - MAX({header_total_col}))</t>
        </is>
      </c>
      <c r="I32" s="10">
        <f> 0</f>
        <v/>
      </c>
      <c r="J32" s="10" t="n">
        <v>0</v>
      </c>
      <c r="K32" s="8" t="inlineStr">
        <is>
          <t>=</t>
        </is>
      </c>
      <c r="L32" s="11" t="inlineStr">
        <is>
          <t>High</t>
        </is>
      </c>
      <c r="M32" s="9" t="inlineStr">
        <is>
          <t>Summary row values must match the aggregated total of their detail rows.</t>
        </is>
      </c>
      <c r="N32" s="8" t="inlineStr">
        <is>
          <t>SYSTEM</t>
        </is>
      </c>
      <c r="O32" s="8" t="inlineStr">
        <is>
          <t>admin</t>
        </is>
      </c>
      <c r="P32" s="4" t="inlineStr">
        <is>
          <t>TRUE</t>
        </is>
      </c>
      <c r="Q32" s="10" t="inlineStr">
        <is>
          <t>2025-01-01</t>
        </is>
      </c>
      <c r="R32" s="10" t="inlineStr">
        <is>
          <t>2025-01-01</t>
        </is>
      </c>
    </row>
    <row r="33" ht="38" customHeight="1">
      <c r="A33" s="3" t="n">
        <v>31</v>
      </c>
      <c r="B33" s="3" t="inlineStr">
        <is>
          <t>Mutually Exclusive Flags</t>
        </is>
      </c>
      <c r="C33" s="3" t="inlineStr">
        <is>
          <t>CONS_MX_FLAGS</t>
        </is>
      </c>
      <c r="D33" s="3" t="inlineStr">
        <is>
          <t>EXPRESSION</t>
        </is>
      </c>
      <c r="E33" s="17" t="inlineStr">
        <is>
          <t>CONSISTENCY</t>
        </is>
      </c>
      <c r="F33" s="3" t="inlineStr">
        <is>
          <t>ROW</t>
        </is>
      </c>
      <c r="G33" s="3" t="inlineStr">
        <is>
          <t>SQL</t>
        </is>
      </c>
      <c r="H33" s="5" t="inlineStr">
        <is>
          <t>COUNT(*) WHERE ({flag1} + {flag2} + {flag3}) != 1</t>
        </is>
      </c>
      <c r="I33" s="6">
        <f> 0</f>
        <v/>
      </c>
      <c r="J33" s="6" t="n">
        <v>0</v>
      </c>
      <c r="K33" s="3" t="inlineStr">
        <is>
          <t>=</t>
        </is>
      </c>
      <c r="L33" s="12" t="inlineStr">
        <is>
          <t>Medium</t>
        </is>
      </c>
      <c r="M33" s="5" t="inlineStr">
        <is>
          <t>Only one flag in a mutually exclusive group should be active at a time.</t>
        </is>
      </c>
      <c r="N33" s="3" t="inlineStr">
        <is>
          <t>SYSTEM</t>
        </is>
      </c>
      <c r="O33" s="3" t="inlineStr">
        <is>
          <t>admin</t>
        </is>
      </c>
      <c r="P33" s="4" t="inlineStr">
        <is>
          <t>TRUE</t>
        </is>
      </c>
      <c r="Q33" s="6" t="inlineStr">
        <is>
          <t>2025-01-01</t>
        </is>
      </c>
      <c r="R33" s="6" t="inlineStr">
        <is>
          <t>2025-01-01</t>
        </is>
      </c>
    </row>
    <row r="34" ht="38" customHeight="1">
      <c r="A34" s="8" t="n">
        <v>32</v>
      </c>
      <c r="B34" s="8" t="inlineStr">
        <is>
          <t>Status Transition Validity</t>
        </is>
      </c>
      <c r="C34" s="8" t="inlineStr">
        <is>
          <t>CONS_ST_TRANS</t>
        </is>
      </c>
      <c r="D34" s="8" t="inlineStr">
        <is>
          <t>EXPRESSION</t>
        </is>
      </c>
      <c r="E34" s="17" t="inlineStr">
        <is>
          <t>CONSISTENCY</t>
        </is>
      </c>
      <c r="F34" s="8" t="inlineStr">
        <is>
          <t>ROW</t>
        </is>
      </c>
      <c r="G34" s="8" t="inlineStr">
        <is>
          <t>SQL</t>
        </is>
      </c>
      <c r="H34" s="9" t="inlineStr">
        <is>
          <t>COUNT(*) WHERE NOT ({prev_status},{new_status}) IN ({allowed_transitions})</t>
        </is>
      </c>
      <c r="I34" s="10">
        <f> 0</f>
        <v/>
      </c>
      <c r="J34" s="10" t="n">
        <v>0</v>
      </c>
      <c r="K34" s="8" t="inlineStr">
        <is>
          <t>=</t>
        </is>
      </c>
      <c r="L34" s="12" t="inlineStr">
        <is>
          <t>Medium</t>
        </is>
      </c>
      <c r="M34" s="9" t="inlineStr">
        <is>
          <t>State machine transitions must follow allowed sequences.</t>
        </is>
      </c>
      <c r="N34" s="8" t="inlineStr">
        <is>
          <t>SYSTEM</t>
        </is>
      </c>
      <c r="O34" s="8" t="inlineStr">
        <is>
          <t>admin</t>
        </is>
      </c>
      <c r="P34" s="4" t="inlineStr">
        <is>
          <t>TRUE</t>
        </is>
      </c>
      <c r="Q34" s="10" t="inlineStr">
        <is>
          <t>2025-01-01</t>
        </is>
      </c>
      <c r="R34" s="10" t="inlineStr">
        <is>
          <t>2025-01-01</t>
        </is>
      </c>
    </row>
    <row r="35" ht="38" customHeight="1">
      <c r="A35" s="3" t="n">
        <v>33</v>
      </c>
      <c r="B35" s="3" t="inlineStr">
        <is>
          <t>Currency/Unit Consistency</t>
        </is>
      </c>
      <c r="C35" s="3" t="inlineStr">
        <is>
          <t>CONS_CURRENCY</t>
        </is>
      </c>
      <c r="D35" s="3" t="inlineStr">
        <is>
          <t>AGGREGATE</t>
        </is>
      </c>
      <c r="E35" s="17" t="inlineStr">
        <is>
          <t>CONSISTENCY</t>
        </is>
      </c>
      <c r="F35" s="3" t="inlineStr">
        <is>
          <t>DATASET</t>
        </is>
      </c>
      <c r="G35" s="3" t="inlineStr">
        <is>
          <t>SQL</t>
        </is>
      </c>
      <c r="H35" s="5" t="inlineStr">
        <is>
          <t>COUNT(DISTINCT {currency_col}) WHERE {group_col} = x</t>
        </is>
      </c>
      <c r="I35" s="6">
        <f> 1</f>
        <v/>
      </c>
      <c r="J35" s="6" t="n">
        <v>1</v>
      </c>
      <c r="K35" s="3" t="inlineStr">
        <is>
          <t>=</t>
        </is>
      </c>
      <c r="L35" s="12" t="inlineStr">
        <is>
          <t>Medium</t>
        </is>
      </c>
      <c r="M35" s="5" t="inlineStr">
        <is>
          <t>All monetary amounts must use the same currency unit within a logical group.</t>
        </is>
      </c>
      <c r="N35" s="3" t="inlineStr">
        <is>
          <t>SYSTEM</t>
        </is>
      </c>
      <c r="O35" s="3" t="inlineStr">
        <is>
          <t>admin</t>
        </is>
      </c>
      <c r="P35" s="4" t="inlineStr">
        <is>
          <t>TRUE</t>
        </is>
      </c>
      <c r="Q35" s="6" t="inlineStr">
        <is>
          <t>2025-01-01</t>
        </is>
      </c>
      <c r="R35" s="6" t="inlineStr">
        <is>
          <t>2025-01-01</t>
        </is>
      </c>
    </row>
    <row r="36" ht="38" customHeight="1">
      <c r="A36" s="8" t="n">
        <v>34</v>
      </c>
      <c r="B36" s="8" t="inlineStr">
        <is>
          <t>Data Freshness Check</t>
        </is>
      </c>
      <c r="C36" s="8" t="inlineStr">
        <is>
          <t>TIME_FRESH</t>
        </is>
      </c>
      <c r="D36" s="8" t="inlineStr">
        <is>
          <t>AGGREGATE</t>
        </is>
      </c>
      <c r="E36" s="18" t="inlineStr">
        <is>
          <t>TIMELINESS</t>
        </is>
      </c>
      <c r="F36" s="8" t="inlineStr">
        <is>
          <t>DATASET</t>
        </is>
      </c>
      <c r="G36" s="8" t="inlineStr">
        <is>
          <t>SQL</t>
        </is>
      </c>
      <c r="H36" s="9" t="inlineStr">
        <is>
          <t>DATEDIFF(CURRENT_TIMESTAMP, MAX({updated_at})) * 3600</t>
        </is>
      </c>
      <c r="I36" s="10" t="inlineStr">
        <is>
          <t>&lt;= 24</t>
        </is>
      </c>
      <c r="J36" s="10" t="n">
        <v>24</v>
      </c>
      <c r="K36" s="8" t="inlineStr">
        <is>
          <t>&lt;=</t>
        </is>
      </c>
      <c r="L36" s="7" t="inlineStr">
        <is>
          <t>Critical</t>
        </is>
      </c>
      <c r="M36" s="9" t="inlineStr">
        <is>
          <t>Latest record timestamp must not be older than the expected ingestion SLA window.</t>
        </is>
      </c>
      <c r="N36" s="8" t="inlineStr">
        <is>
          <t>SYSTEM</t>
        </is>
      </c>
      <c r="O36" s="8" t="inlineStr">
        <is>
          <t>admin</t>
        </is>
      </c>
      <c r="P36" s="4" t="inlineStr">
        <is>
          <t>TRUE</t>
        </is>
      </c>
      <c r="Q36" s="10" t="inlineStr">
        <is>
          <t>2025-01-01</t>
        </is>
      </c>
      <c r="R36" s="10" t="inlineStr">
        <is>
          <t>2025-01-01</t>
        </is>
      </c>
    </row>
    <row r="37" ht="38" customHeight="1">
      <c r="A37" s="3" t="n">
        <v>35</v>
      </c>
      <c r="B37" s="3" t="inlineStr">
        <is>
          <t>Date Ordering</t>
        </is>
      </c>
      <c r="C37" s="3" t="inlineStr">
        <is>
          <t>TIME_DATE_ORD</t>
        </is>
      </c>
      <c r="D37" s="3" t="inlineStr">
        <is>
          <t>EXPRESSION</t>
        </is>
      </c>
      <c r="E37" s="18" t="inlineStr">
        <is>
          <t>TIMELINESS</t>
        </is>
      </c>
      <c r="F37" s="3" t="inlineStr">
        <is>
          <t>ROW</t>
        </is>
      </c>
      <c r="G37" s="3" t="inlineStr">
        <is>
          <t>SQL</t>
        </is>
      </c>
      <c r="H37" s="5" t="inlineStr">
        <is>
          <t>COUNT(*) WHERE NOT ({created_at} &lt;= {updated_at})</t>
        </is>
      </c>
      <c r="I37" s="6">
        <f> 0</f>
        <v/>
      </c>
      <c r="J37" s="6" t="n">
        <v>0</v>
      </c>
      <c r="K37" s="3" t="inlineStr">
        <is>
          <t>=</t>
        </is>
      </c>
      <c r="L37" s="11" t="inlineStr">
        <is>
          <t>High</t>
        </is>
      </c>
      <c r="M37" s="5" t="inlineStr">
        <is>
          <t>Sequential date fields must appear in correct chronological order.</t>
        </is>
      </c>
      <c r="N37" s="3" t="inlineStr">
        <is>
          <t>SYSTEM</t>
        </is>
      </c>
      <c r="O37" s="3" t="inlineStr">
        <is>
          <t>admin</t>
        </is>
      </c>
      <c r="P37" s="4" t="inlineStr">
        <is>
          <t>TRUE</t>
        </is>
      </c>
      <c r="Q37" s="6" t="inlineStr">
        <is>
          <t>2025-01-01</t>
        </is>
      </c>
      <c r="R37" s="6" t="inlineStr">
        <is>
          <t>2025-01-01</t>
        </is>
      </c>
    </row>
    <row r="38" ht="38" customHeight="1">
      <c r="A38" s="8" t="n">
        <v>36</v>
      </c>
      <c r="B38" s="8" t="inlineStr">
        <is>
          <t>Late Arrival Detection</t>
        </is>
      </c>
      <c r="C38" s="8" t="inlineStr">
        <is>
          <t>TIME_LATE_ARR</t>
        </is>
      </c>
      <c r="D38" s="8" t="inlineStr">
        <is>
          <t>EXPRESSION</t>
        </is>
      </c>
      <c r="E38" s="18" t="inlineStr">
        <is>
          <t>TIMELINESS</t>
        </is>
      </c>
      <c r="F38" s="8" t="inlineStr">
        <is>
          <t>ROW</t>
        </is>
      </c>
      <c r="G38" s="8" t="inlineStr">
        <is>
          <t>SQL</t>
        </is>
      </c>
      <c r="H38" s="9" t="inlineStr">
        <is>
          <t>COUNT(*) WHERE ABS(DATEDIFF({event_time},{load_time})) &gt; 7</t>
        </is>
      </c>
      <c r="I38" s="10">
        <f> 0</f>
        <v/>
      </c>
      <c r="J38" s="10" t="n">
        <v>0</v>
      </c>
      <c r="K38" s="8" t="inlineStr">
        <is>
          <t>=</t>
        </is>
      </c>
      <c r="L38" s="11" t="inlineStr">
        <is>
          <t>High</t>
        </is>
      </c>
      <c r="M38" s="9" t="inlineStr">
        <is>
          <t>Records must not arrive with event timestamps far behind pipeline processing time.</t>
        </is>
      </c>
      <c r="N38" s="8" t="inlineStr">
        <is>
          <t>SYSTEM</t>
        </is>
      </c>
      <c r="O38" s="8" t="inlineStr">
        <is>
          <t>admin</t>
        </is>
      </c>
      <c r="P38" s="4" t="inlineStr">
        <is>
          <t>TRUE</t>
        </is>
      </c>
      <c r="Q38" s="10" t="inlineStr">
        <is>
          <t>2025-01-01</t>
        </is>
      </c>
      <c r="R38" s="10" t="inlineStr">
        <is>
          <t>2025-01-01</t>
        </is>
      </c>
    </row>
    <row r="39" ht="38" customHeight="1">
      <c r="A39" s="3" t="n">
        <v>37</v>
      </c>
      <c r="B39" s="3" t="inlineStr">
        <is>
          <t>Stale Reference Data</t>
        </is>
      </c>
      <c r="C39" s="3" t="inlineStr">
        <is>
          <t>TIME_STALE_REF</t>
        </is>
      </c>
      <c r="D39" s="3" t="inlineStr">
        <is>
          <t>AGGREGATE</t>
        </is>
      </c>
      <c r="E39" s="18" t="inlineStr">
        <is>
          <t>TIMELINESS</t>
        </is>
      </c>
      <c r="F39" s="3" t="inlineStr">
        <is>
          <t>DATASET</t>
        </is>
      </c>
      <c r="G39" s="3" t="inlineStr">
        <is>
          <t>SQL</t>
        </is>
      </c>
      <c r="H39" s="5" t="inlineStr">
        <is>
          <t>DATEDIFF(CURRENT_DATE, MAX({dim_updated_at}))</t>
        </is>
      </c>
      <c r="I39" s="6" t="inlineStr">
        <is>
          <t>&lt;= 1</t>
        </is>
      </c>
      <c r="J39" s="6" t="n">
        <v>1</v>
      </c>
      <c r="K39" s="3" t="inlineStr">
        <is>
          <t>&lt;=</t>
        </is>
      </c>
      <c r="L39" s="12" t="inlineStr">
        <is>
          <t>Medium</t>
        </is>
      </c>
      <c r="M39" s="5" t="inlineStr">
        <is>
          <t>Dimension and lookup tables must have been refreshed within the expected window.</t>
        </is>
      </c>
      <c r="N39" s="3" t="inlineStr">
        <is>
          <t>SYSTEM</t>
        </is>
      </c>
      <c r="O39" s="3" t="inlineStr">
        <is>
          <t>admin</t>
        </is>
      </c>
      <c r="P39" s="4" t="inlineStr">
        <is>
          <t>TRUE</t>
        </is>
      </c>
      <c r="Q39" s="6" t="inlineStr">
        <is>
          <t>2025-01-01</t>
        </is>
      </c>
      <c r="R39" s="6" t="inlineStr">
        <is>
          <t>2025-01-01</t>
        </is>
      </c>
    </row>
    <row r="40" ht="38" customHeight="1">
      <c r="A40" s="8" t="n">
        <v>38</v>
      </c>
      <c r="B40" s="8" t="inlineStr">
        <is>
          <t>No Future Timestamps</t>
        </is>
      </c>
      <c r="C40" s="8" t="inlineStr">
        <is>
          <t>TIME_NO_FUTURE</t>
        </is>
      </c>
      <c r="D40" s="8" t="inlineStr">
        <is>
          <t>EXPRESSION</t>
        </is>
      </c>
      <c r="E40" s="18" t="inlineStr">
        <is>
          <t>TIMELINESS</t>
        </is>
      </c>
      <c r="F40" s="8" t="inlineStr">
        <is>
          <t>COLUMN</t>
        </is>
      </c>
      <c r="G40" s="8" t="inlineStr">
        <is>
          <t>SQL</t>
        </is>
      </c>
      <c r="H40" s="9" t="inlineStr">
        <is>
          <t>COUNT(*) WHERE {event_ts} &gt; CURRENT_TIMESTAMP</t>
        </is>
      </c>
      <c r="I40" s="10">
        <f> 0</f>
        <v/>
      </c>
      <c r="J40" s="10" t="n">
        <v>0</v>
      </c>
      <c r="K40" s="8" t="inlineStr">
        <is>
          <t>=</t>
        </is>
      </c>
      <c r="L40" s="12" t="inlineStr">
        <is>
          <t>Medium</t>
        </is>
      </c>
      <c r="M40" s="9" t="inlineStr">
        <is>
          <t>Event or transaction timestamps must not be ahead of current system time.</t>
        </is>
      </c>
      <c r="N40" s="8" t="inlineStr">
        <is>
          <t>SYSTEM</t>
        </is>
      </c>
      <c r="O40" s="8" t="inlineStr">
        <is>
          <t>admin</t>
        </is>
      </c>
      <c r="P40" s="4" t="inlineStr">
        <is>
          <t>TRUE</t>
        </is>
      </c>
      <c r="Q40" s="10" t="inlineStr">
        <is>
          <t>2025-01-01</t>
        </is>
      </c>
      <c r="R40" s="10" t="inlineStr">
        <is>
          <t>2025-01-01</t>
        </is>
      </c>
    </row>
    <row r="41" ht="38" customHeight="1">
      <c r="A41" s="3" t="n">
        <v>39</v>
      </c>
      <c r="B41" s="3" t="inlineStr">
        <is>
          <t>Outlier / Z-Score Check</t>
        </is>
      </c>
      <c r="C41" s="3" t="inlineStr">
        <is>
          <t>STAT_ZSCORE</t>
        </is>
      </c>
      <c r="D41" s="3" t="inlineStr">
        <is>
          <t>STATISTICAL</t>
        </is>
      </c>
      <c r="E41" s="19" t="inlineStr">
        <is>
          <t>STATISTICAL</t>
        </is>
      </c>
      <c r="F41" s="3" t="inlineStr">
        <is>
          <t>COLUMN</t>
        </is>
      </c>
      <c r="G41" s="3" t="inlineStr">
        <is>
          <t>SQL</t>
        </is>
      </c>
      <c r="H41" s="5" t="inlineStr">
        <is>
          <t>COUNT(*) WHERE ABS({col} - AVG({col})) / STDDEV({col}) &gt; 3</t>
        </is>
      </c>
      <c r="I41" s="6" t="inlineStr">
        <is>
          <t>&lt;= threshold</t>
        </is>
      </c>
      <c r="J41" s="6" t="n">
        <v>0</v>
      </c>
      <c r="K41" s="3" t="inlineStr">
        <is>
          <t>&lt;=</t>
        </is>
      </c>
      <c r="L41" s="11" t="inlineStr">
        <is>
          <t>High</t>
        </is>
      </c>
      <c r="M41" s="5" t="inlineStr">
        <is>
          <t>Values deviating beyond N standard deviations from the mean are flagged as outliers.</t>
        </is>
      </c>
      <c r="N41" s="3" t="inlineStr">
        <is>
          <t>STATISTICAL</t>
        </is>
      </c>
      <c r="O41" s="3" t="inlineStr">
        <is>
          <t>admin</t>
        </is>
      </c>
      <c r="P41" s="4" t="inlineStr">
        <is>
          <t>TRUE</t>
        </is>
      </c>
      <c r="Q41" s="6" t="inlineStr">
        <is>
          <t>2025-01-01</t>
        </is>
      </c>
      <c r="R41" s="6" t="inlineStr">
        <is>
          <t>2025-01-01</t>
        </is>
      </c>
    </row>
    <row r="42" ht="38" customHeight="1">
      <c r="A42" s="8" t="n">
        <v>40</v>
      </c>
      <c r="B42" s="8" t="inlineStr">
        <is>
          <t>Distribution Shift</t>
        </is>
      </c>
      <c r="C42" s="8" t="inlineStr">
        <is>
          <t>STAT_DIST_SHIFT</t>
        </is>
      </c>
      <c r="D42" s="8" t="inlineStr">
        <is>
          <t>STATISTICAL</t>
        </is>
      </c>
      <c r="E42" s="19" t="inlineStr">
        <is>
          <t>STATISTICAL</t>
        </is>
      </c>
      <c r="F42" s="8" t="inlineStr">
        <is>
          <t>COLUMN</t>
        </is>
      </c>
      <c r="G42" s="8" t="inlineStr">
        <is>
          <t>SQL</t>
        </is>
      </c>
      <c r="H42" s="9" t="inlineStr">
        <is>
          <t>KL_divergence(today_dist, baseline_dist)</t>
        </is>
      </c>
      <c r="I42" s="10" t="inlineStr">
        <is>
          <t>&lt; threshold</t>
        </is>
      </c>
      <c r="J42" s="10" t="n">
        <v>0.1</v>
      </c>
      <c r="K42" s="8" t="inlineStr">
        <is>
          <t>&lt;</t>
        </is>
      </c>
      <c r="L42" s="11" t="inlineStr">
        <is>
          <t>High</t>
        </is>
      </c>
      <c r="M42" s="9" t="inlineStr">
        <is>
          <t>Column value distribution must not drift significantly from the historical baseline.</t>
        </is>
      </c>
      <c r="N42" s="8" t="inlineStr">
        <is>
          <t>STATISTICAL</t>
        </is>
      </c>
      <c r="O42" s="8" t="inlineStr">
        <is>
          <t>admin</t>
        </is>
      </c>
      <c r="P42" s="4" t="inlineStr">
        <is>
          <t>TRUE</t>
        </is>
      </c>
      <c r="Q42" s="10" t="inlineStr">
        <is>
          <t>2025-01-01</t>
        </is>
      </c>
      <c r="R42" s="10" t="inlineStr">
        <is>
          <t>2025-01-01</t>
        </is>
      </c>
    </row>
    <row r="43" ht="38" customHeight="1">
      <c r="A43" s="3" t="n">
        <v>41</v>
      </c>
      <c r="B43" s="3" t="inlineStr">
        <is>
          <t>Min/Max Drift Detection</t>
        </is>
      </c>
      <c r="C43" s="3" t="inlineStr">
        <is>
          <t>STAT_MINMAX</t>
        </is>
      </c>
      <c r="D43" s="3" t="inlineStr">
        <is>
          <t>STATISTICAL</t>
        </is>
      </c>
      <c r="E43" s="19" t="inlineStr">
        <is>
          <t>STATISTICAL</t>
        </is>
      </c>
      <c r="F43" s="3" t="inlineStr">
        <is>
          <t>COLUMN</t>
        </is>
      </c>
      <c r="G43" s="3" t="inlineStr">
        <is>
          <t>SQL</t>
        </is>
      </c>
      <c r="H43" s="5" t="inlineStr">
        <is>
          <t>MAX({col}) / hist_max</t>
        </is>
      </c>
      <c r="I43" s="6" t="inlineStr">
        <is>
          <t>&lt;= 1.1</t>
        </is>
      </c>
      <c r="J43" s="6" t="n">
        <v>1.1</v>
      </c>
      <c r="K43" s="3" t="inlineStr">
        <is>
          <t>&lt;=</t>
        </is>
      </c>
      <c r="L43" s="12" t="inlineStr">
        <is>
          <t>Medium</t>
        </is>
      </c>
      <c r="M43" s="5" t="inlineStr">
        <is>
          <t>Column min/max must not exceed historical extremes by more than a defined margin.</t>
        </is>
      </c>
      <c r="N43" s="3" t="inlineStr">
        <is>
          <t>STATISTICAL</t>
        </is>
      </c>
      <c r="O43" s="3" t="inlineStr">
        <is>
          <t>admin</t>
        </is>
      </c>
      <c r="P43" s="4" t="inlineStr">
        <is>
          <t>TRUE</t>
        </is>
      </c>
      <c r="Q43" s="6" t="inlineStr">
        <is>
          <t>2025-01-01</t>
        </is>
      </c>
      <c r="R43" s="6" t="inlineStr">
        <is>
          <t>2025-01-01</t>
        </is>
      </c>
    </row>
    <row r="44" ht="38" customHeight="1">
      <c r="A44" s="8" t="n">
        <v>42</v>
      </c>
      <c r="B44" s="8" t="inlineStr">
        <is>
          <t>Null Rate Drift</t>
        </is>
      </c>
      <c r="C44" s="8" t="inlineStr">
        <is>
          <t>STAT_NULL_DRIFT</t>
        </is>
      </c>
      <c r="D44" s="8" t="inlineStr">
        <is>
          <t>STATISTICAL</t>
        </is>
      </c>
      <c r="E44" s="19" t="inlineStr">
        <is>
          <t>STATISTICAL</t>
        </is>
      </c>
      <c r="F44" s="8" t="inlineStr">
        <is>
          <t>COLUMN</t>
        </is>
      </c>
      <c r="G44" s="8" t="inlineStr">
        <is>
          <t>SQL</t>
        </is>
      </c>
      <c r="H44" s="9" t="inlineStr">
        <is>
          <t>(null_rate_today - null_rate_baseline)</t>
        </is>
      </c>
      <c r="I44" s="10" t="inlineStr">
        <is>
          <t>&lt; 0.05</t>
        </is>
      </c>
      <c r="J44" s="10" t="n">
        <v>0.05</v>
      </c>
      <c r="K44" s="8" t="inlineStr">
        <is>
          <t>&lt;</t>
        </is>
      </c>
      <c r="L44" s="12" t="inlineStr">
        <is>
          <t>Medium</t>
        </is>
      </c>
      <c r="M44" s="9" t="inlineStr">
        <is>
          <t>Null percentage per column must not increase beyond acceptable drift from baseline.</t>
        </is>
      </c>
      <c r="N44" s="8" t="inlineStr">
        <is>
          <t>STATISTICAL</t>
        </is>
      </c>
      <c r="O44" s="8" t="inlineStr">
        <is>
          <t>admin</t>
        </is>
      </c>
      <c r="P44" s="4" t="inlineStr">
        <is>
          <t>TRUE</t>
        </is>
      </c>
      <c r="Q44" s="10" t="inlineStr">
        <is>
          <t>2025-01-01</t>
        </is>
      </c>
      <c r="R44" s="10" t="inlineStr">
        <is>
          <t>2025-01-01</t>
        </is>
      </c>
    </row>
    <row r="45" ht="38" customHeight="1">
      <c r="A45" s="3" t="n">
        <v>43</v>
      </c>
      <c r="B45" s="3" t="inlineStr">
        <is>
          <t>Cardinality Drift</t>
        </is>
      </c>
      <c r="C45" s="3" t="inlineStr">
        <is>
          <t>STAT_CARD_DRIFT</t>
        </is>
      </c>
      <c r="D45" s="3" t="inlineStr">
        <is>
          <t>STATISTICAL</t>
        </is>
      </c>
      <c r="E45" s="19" t="inlineStr">
        <is>
          <t>STATISTICAL</t>
        </is>
      </c>
      <c r="F45" s="3" t="inlineStr">
        <is>
          <t>COLUMN</t>
        </is>
      </c>
      <c r="G45" s="3" t="inlineStr">
        <is>
          <t>SQL</t>
        </is>
      </c>
      <c r="H45" s="5" t="inlineStr">
        <is>
          <t>ABS(COUNT(DISTINCT {col}) - baseline_cardinality)</t>
        </is>
      </c>
      <c r="I45" s="6" t="inlineStr">
        <is>
          <t>&lt; tolerance</t>
        </is>
      </c>
      <c r="J45" s="6" t="inlineStr"/>
      <c r="K45" s="3" t="inlineStr">
        <is>
          <t>&lt;</t>
        </is>
      </c>
      <c r="L45" s="12" t="inlineStr">
        <is>
          <t>Medium</t>
        </is>
      </c>
      <c r="M45" s="5" t="inlineStr">
        <is>
          <t>Number of distinct values must not drop or spike unexpectedly vs historical baseline.</t>
        </is>
      </c>
      <c r="N45" s="3" t="inlineStr">
        <is>
          <t>STATISTICAL</t>
        </is>
      </c>
      <c r="O45" s="3" t="inlineStr">
        <is>
          <t>admin</t>
        </is>
      </c>
      <c r="P45" s="4" t="inlineStr">
        <is>
          <t>TRUE</t>
        </is>
      </c>
      <c r="Q45" s="6" t="inlineStr">
        <is>
          <t>2025-01-01</t>
        </is>
      </c>
      <c r="R45" s="6" t="inlineStr">
        <is>
          <t>2025-01-01</t>
        </is>
      </c>
    </row>
    <row r="46" ht="38" customHeight="1">
      <c r="A46" s="8" t="n">
        <v>44</v>
      </c>
      <c r="B46" s="8" t="inlineStr">
        <is>
          <t>Zero-Value Ratio Check</t>
        </is>
      </c>
      <c r="C46" s="8" t="inlineStr">
        <is>
          <t>STAT_ZERO_RATIO</t>
        </is>
      </c>
      <c r="D46" s="8" t="inlineStr">
        <is>
          <t>STATISTICAL</t>
        </is>
      </c>
      <c r="E46" s="19" t="inlineStr">
        <is>
          <t>STATISTICAL</t>
        </is>
      </c>
      <c r="F46" s="8" t="inlineStr">
        <is>
          <t>COLUMN</t>
        </is>
      </c>
      <c r="G46" s="8" t="inlineStr">
        <is>
          <t>SQL</t>
        </is>
      </c>
      <c r="H46" s="9" t="inlineStr">
        <is>
          <t>SUM(CASE WHEN {col}=0 THEN 1 END) / COUNT(*)</t>
        </is>
      </c>
      <c r="I46" s="10" t="inlineStr">
        <is>
          <t>&lt; 0.3</t>
        </is>
      </c>
      <c r="J46" s="10" t="n">
        <v>0.3</v>
      </c>
      <c r="K46" s="8" t="inlineStr">
        <is>
          <t>&lt;</t>
        </is>
      </c>
      <c r="L46" s="12" t="inlineStr">
        <is>
          <t>Medium</t>
        </is>
      </c>
      <c r="M46" s="9" t="inlineStr">
        <is>
          <t>Fields with unexpectedly high proportion of zeros may indicate pipeline or source issues.</t>
        </is>
      </c>
      <c r="N46" s="8" t="inlineStr">
        <is>
          <t>STATISTICAL</t>
        </is>
      </c>
      <c r="O46" s="8" t="inlineStr">
        <is>
          <t>admin</t>
        </is>
      </c>
      <c r="P46" s="4" t="inlineStr">
        <is>
          <t>TRUE</t>
        </is>
      </c>
      <c r="Q46" s="10" t="inlineStr">
        <is>
          <t>2025-01-01</t>
        </is>
      </c>
      <c r="R46" s="10" t="inlineStr">
        <is>
          <t>2025-01-01</t>
        </is>
      </c>
    </row>
    <row r="47" ht="38" customHeight="1">
      <c r="A47" s="3" t="n">
        <v>45</v>
      </c>
      <c r="B47" s="3" t="inlineStr">
        <is>
          <t>Load Completeness</t>
        </is>
      </c>
      <c r="C47" s="3" t="inlineStr">
        <is>
          <t>VOLL_LOAD_COMP</t>
        </is>
      </c>
      <c r="D47" s="3" t="inlineStr">
        <is>
          <t>COMPARISON</t>
        </is>
      </c>
      <c r="E47" s="20" t="inlineStr">
        <is>
          <t>VOLUME</t>
        </is>
      </c>
      <c r="F47" s="3" t="inlineStr">
        <is>
          <t>DATASET</t>
        </is>
      </c>
      <c r="G47" s="3" t="inlineStr">
        <is>
          <t>SQL</t>
        </is>
      </c>
      <c r="H47" s="5" t="inlineStr">
        <is>
          <t>ABS(source_row_count - target_row_count)</t>
        </is>
      </c>
      <c r="I47" s="6">
        <f> 0</f>
        <v/>
      </c>
      <c r="J47" s="6" t="n">
        <v>0</v>
      </c>
      <c r="K47" s="3" t="inlineStr">
        <is>
          <t>=</t>
        </is>
      </c>
      <c r="L47" s="7" t="inlineStr">
        <is>
          <t>Critical</t>
        </is>
      </c>
      <c r="M47" s="5" t="inlineStr">
        <is>
          <t>Row count loaded must exactly match row count in the source file or API response.</t>
        </is>
      </c>
      <c r="N47" s="3" t="inlineStr">
        <is>
          <t>SYSTEM</t>
        </is>
      </c>
      <c r="O47" s="3" t="inlineStr">
        <is>
          <t>admin</t>
        </is>
      </c>
      <c r="P47" s="4" t="inlineStr">
        <is>
          <t>TRUE</t>
        </is>
      </c>
      <c r="Q47" s="6" t="inlineStr">
        <is>
          <t>2025-01-01</t>
        </is>
      </c>
      <c r="R47" s="6" t="inlineStr">
        <is>
          <t>2025-01-01</t>
        </is>
      </c>
    </row>
    <row r="48" ht="38" customHeight="1">
      <c r="A48" s="8" t="n">
        <v>46</v>
      </c>
      <c r="B48" s="8" t="inlineStr">
        <is>
          <t>Incremental Volume Check</t>
        </is>
      </c>
      <c r="C48" s="8" t="inlineStr">
        <is>
          <t>VOLL_INCR_CHK</t>
        </is>
      </c>
      <c r="D48" s="8" t="inlineStr">
        <is>
          <t>THRESHOLD</t>
        </is>
      </c>
      <c r="E48" s="20" t="inlineStr">
        <is>
          <t>VOLUME</t>
        </is>
      </c>
      <c r="F48" s="8" t="inlineStr">
        <is>
          <t>DATASET</t>
        </is>
      </c>
      <c r="G48" s="8" t="inlineStr">
        <is>
          <t>SQL</t>
        </is>
      </c>
      <c r="H48" s="9" t="inlineStr">
        <is>
          <t>ABS(today_rows - yesterday_rows) / yesterday_rows * 100</t>
        </is>
      </c>
      <c r="I48" s="10" t="inlineStr">
        <is>
          <t>&lt; 30</t>
        </is>
      </c>
      <c r="J48" s="10" t="n">
        <v>30</v>
      </c>
      <c r="K48" s="8" t="inlineStr">
        <is>
          <t>&lt;</t>
        </is>
      </c>
      <c r="L48" s="11" t="inlineStr">
        <is>
          <t>High</t>
        </is>
      </c>
      <c r="M48" s="9" t="inlineStr">
        <is>
          <t>Row count delta between loads must stay within the expected percentage range.</t>
        </is>
      </c>
      <c r="N48" s="8" t="inlineStr">
        <is>
          <t>SYSTEM</t>
        </is>
      </c>
      <c r="O48" s="8" t="inlineStr">
        <is>
          <t>admin</t>
        </is>
      </c>
      <c r="P48" s="4" t="inlineStr">
        <is>
          <t>TRUE</t>
        </is>
      </c>
      <c r="Q48" s="10" t="inlineStr">
        <is>
          <t>2025-01-01</t>
        </is>
      </c>
      <c r="R48" s="10" t="inlineStr">
        <is>
          <t>2025-01-01</t>
        </is>
      </c>
    </row>
    <row r="49" ht="38" customHeight="1">
      <c r="A49" s="3" t="n">
        <v>47</v>
      </c>
      <c r="B49" s="3" t="inlineStr">
        <is>
          <t>Partition Row Count</t>
        </is>
      </c>
      <c r="C49" s="3" t="inlineStr">
        <is>
          <t>VOLL_PART_CNT</t>
        </is>
      </c>
      <c r="D49" s="3" t="inlineStr">
        <is>
          <t>AGGREGATE</t>
        </is>
      </c>
      <c r="E49" s="20" t="inlineStr">
        <is>
          <t>VOLUME</t>
        </is>
      </c>
      <c r="F49" s="3" t="inlineStr">
        <is>
          <t>DATASET</t>
        </is>
      </c>
      <c r="G49" s="3" t="inlineStr">
        <is>
          <t>SQL</t>
        </is>
      </c>
      <c r="H49" s="5" t="inlineStr">
        <is>
          <t>COUNT(*) WHERE partition_col = '{partition_val}'</t>
        </is>
      </c>
      <c r="I49" s="6" t="inlineStr">
        <is>
          <t>&gt;= partition_min</t>
        </is>
      </c>
      <c r="J49" s="6" t="inlineStr"/>
      <c r="K49" s="3" t="inlineStr">
        <is>
          <t>&gt;=</t>
        </is>
      </c>
      <c r="L49" s="11" t="inlineStr">
        <is>
          <t>High</t>
        </is>
      </c>
      <c r="M49" s="5" t="inlineStr">
        <is>
          <t>Each partition must meet a minimum expected record count after load.</t>
        </is>
      </c>
      <c r="N49" s="3" t="inlineStr">
        <is>
          <t>SYSTEM</t>
        </is>
      </c>
      <c r="O49" s="3" t="inlineStr">
        <is>
          <t>admin</t>
        </is>
      </c>
      <c r="P49" s="4" t="inlineStr">
        <is>
          <t>TRUE</t>
        </is>
      </c>
      <c r="Q49" s="6" t="inlineStr">
        <is>
          <t>2025-01-01</t>
        </is>
      </c>
      <c r="R49" s="6" t="inlineStr">
        <is>
          <t>2025-01-01</t>
        </is>
      </c>
    </row>
    <row r="50" ht="38" customHeight="1">
      <c r="A50" s="8" t="n">
        <v>48</v>
      </c>
      <c r="B50" s="8" t="inlineStr">
        <is>
          <t>Empty Dataset Guard</t>
        </is>
      </c>
      <c r="C50" s="8" t="inlineStr">
        <is>
          <t>VOLL_EMPTY_GUARD</t>
        </is>
      </c>
      <c r="D50" s="8" t="inlineStr">
        <is>
          <t>AGGREGATE</t>
        </is>
      </c>
      <c r="E50" s="20" t="inlineStr">
        <is>
          <t>VOLUME</t>
        </is>
      </c>
      <c r="F50" s="8" t="inlineStr">
        <is>
          <t>DATASET</t>
        </is>
      </c>
      <c r="G50" s="8" t="inlineStr">
        <is>
          <t>SQL</t>
        </is>
      </c>
      <c r="H50" s="9" t="inlineStr">
        <is>
          <t>COUNT(*)</t>
        </is>
      </c>
      <c r="I50" s="10" t="inlineStr">
        <is>
          <t>&gt; 0</t>
        </is>
      </c>
      <c r="J50" s="10" t="n">
        <v>0</v>
      </c>
      <c r="K50" s="8" t="inlineStr">
        <is>
          <t>&gt;</t>
        </is>
      </c>
      <c r="L50" s="7" t="inlineStr">
        <is>
          <t>Critical</t>
        </is>
      </c>
      <c r="M50" s="9" t="inlineStr">
        <is>
          <t>Table must never be completely empty after a load cycle.</t>
        </is>
      </c>
      <c r="N50" s="8" t="inlineStr">
        <is>
          <t>SYSTEM</t>
        </is>
      </c>
      <c r="O50" s="8" t="inlineStr">
        <is>
          <t>admin</t>
        </is>
      </c>
      <c r="P50" s="4" t="inlineStr">
        <is>
          <t>TRUE</t>
        </is>
      </c>
      <c r="Q50" s="10" t="inlineStr">
        <is>
          <t>2025-01-01</t>
        </is>
      </c>
      <c r="R50" s="10" t="inlineStr">
        <is>
          <t>2025-01-01</t>
        </is>
      </c>
    </row>
    <row r="51" ht="38" customHeight="1">
      <c r="A51" s="3" t="n">
        <v>49</v>
      </c>
      <c r="B51" s="3" t="inlineStr">
        <is>
          <t>Column Count Check</t>
        </is>
      </c>
      <c r="C51" s="3" t="inlineStr">
        <is>
          <t>SCHM_COL_CNT</t>
        </is>
      </c>
      <c r="D51" s="3" t="inlineStr">
        <is>
          <t>COMPARISON</t>
        </is>
      </c>
      <c r="E51" s="21" t="inlineStr">
        <is>
          <t>SCHEMA</t>
        </is>
      </c>
      <c r="F51" s="3" t="inlineStr">
        <is>
          <t>DATASET</t>
        </is>
      </c>
      <c r="G51" s="3" t="inlineStr">
        <is>
          <t>SQL</t>
        </is>
      </c>
      <c r="H51" s="5" t="inlineStr">
        <is>
          <t>len(actual_cols) == len(expected_cols)</t>
        </is>
      </c>
      <c r="I51" s="6">
        <f> 1</f>
        <v/>
      </c>
      <c r="J51" s="6" t="n">
        <v>1</v>
      </c>
      <c r="K51" s="3" t="inlineStr">
        <is>
          <t>=</t>
        </is>
      </c>
      <c r="L51" s="7" t="inlineStr">
        <is>
          <t>Critical</t>
        </is>
      </c>
      <c r="M51" s="5" t="inlineStr">
        <is>
          <t>Dataset must have the exact expected number of columns.</t>
        </is>
      </c>
      <c r="N51" s="3" t="inlineStr">
        <is>
          <t>SYSTEM</t>
        </is>
      </c>
      <c r="O51" s="3" t="inlineStr">
        <is>
          <t>admin</t>
        </is>
      </c>
      <c r="P51" s="4" t="inlineStr">
        <is>
          <t>TRUE</t>
        </is>
      </c>
      <c r="Q51" s="6" t="inlineStr">
        <is>
          <t>2025-01-01</t>
        </is>
      </c>
      <c r="R51" s="6" t="inlineStr">
        <is>
          <t>2025-01-01</t>
        </is>
      </c>
    </row>
    <row r="52" ht="38" customHeight="1">
      <c r="A52" s="8" t="n">
        <v>50</v>
      </c>
      <c r="B52" s="8" t="inlineStr">
        <is>
          <t>Schema Drift Detection</t>
        </is>
      </c>
      <c r="C52" s="8" t="inlineStr">
        <is>
          <t>SCHM_DRIFT</t>
        </is>
      </c>
      <c r="D52" s="8" t="inlineStr">
        <is>
          <t>COMPARISON</t>
        </is>
      </c>
      <c r="E52" s="21" t="inlineStr">
        <is>
          <t>SCHEMA</t>
        </is>
      </c>
      <c r="F52" s="8" t="inlineStr">
        <is>
          <t>SCHEMA</t>
        </is>
      </c>
      <c r="G52" s="8" t="inlineStr">
        <is>
          <t>SQL</t>
        </is>
      </c>
      <c r="H52" s="9" t="inlineStr">
        <is>
          <t>SET(cols_today) == SET(cols_yesterday)</t>
        </is>
      </c>
      <c r="I52" s="10">
        <f> 1</f>
        <v/>
      </c>
      <c r="J52" s="10" t="n">
        <v>1</v>
      </c>
      <c r="K52" s="8" t="inlineStr">
        <is>
          <t>=</t>
        </is>
      </c>
      <c r="L52" s="7" t="inlineStr">
        <is>
          <t>Critical</t>
        </is>
      </c>
      <c r="M52" s="9" t="inlineStr">
        <is>
          <t>No unexpected column additions, removals, or renames between consecutive loads.</t>
        </is>
      </c>
      <c r="N52" s="8" t="inlineStr">
        <is>
          <t>SYSTEM</t>
        </is>
      </c>
      <c r="O52" s="8" t="inlineStr">
        <is>
          <t>admin</t>
        </is>
      </c>
      <c r="P52" s="4" t="inlineStr">
        <is>
          <t>TRUE</t>
        </is>
      </c>
      <c r="Q52" s="10" t="inlineStr">
        <is>
          <t>2025-01-01</t>
        </is>
      </c>
      <c r="R52" s="10" t="inlineStr">
        <is>
          <t>2025-01-01</t>
        </is>
      </c>
    </row>
    <row r="53" ht="38" customHeight="1">
      <c r="A53" s="3" t="n">
        <v>51</v>
      </c>
      <c r="B53" s="3" t="inlineStr">
        <is>
          <t>Data Type Drift</t>
        </is>
      </c>
      <c r="C53" s="3" t="inlineStr">
        <is>
          <t>SCHM_DTYPE_DRIFT</t>
        </is>
      </c>
      <c r="D53" s="3" t="inlineStr">
        <is>
          <t>COMPARISON</t>
        </is>
      </c>
      <c r="E53" s="21" t="inlineStr">
        <is>
          <t>SCHEMA</t>
        </is>
      </c>
      <c r="F53" s="3" t="inlineStr">
        <is>
          <t>COLUMN</t>
        </is>
      </c>
      <c r="G53" s="3" t="inlineStr">
        <is>
          <t>SQL</t>
        </is>
      </c>
      <c r="H53" s="5" t="inlineStr">
        <is>
          <t>col.dtype == schema_registry[col].dtype</t>
        </is>
      </c>
      <c r="I53" s="6">
        <f> 1</f>
        <v/>
      </c>
      <c r="J53" s="6" t="n">
        <v>1</v>
      </c>
      <c r="K53" s="3" t="inlineStr">
        <is>
          <t>=</t>
        </is>
      </c>
      <c r="L53" s="11" t="inlineStr">
        <is>
          <t>High</t>
        </is>
      </c>
      <c r="M53" s="5" t="inlineStr">
        <is>
          <t>Column data types must match the registered schema definition.</t>
        </is>
      </c>
      <c r="N53" s="3" t="inlineStr">
        <is>
          <t>SYSTEM</t>
        </is>
      </c>
      <c r="O53" s="3" t="inlineStr">
        <is>
          <t>admin</t>
        </is>
      </c>
      <c r="P53" s="4" t="inlineStr">
        <is>
          <t>TRUE</t>
        </is>
      </c>
      <c r="Q53" s="6" t="inlineStr">
        <is>
          <t>2025-01-01</t>
        </is>
      </c>
      <c r="R53" s="6" t="inlineStr">
        <is>
          <t>2025-01-01</t>
        </is>
      </c>
    </row>
    <row r="54" ht="38" customHeight="1">
      <c r="A54" s="8" t="n">
        <v>52</v>
      </c>
      <c r="B54" s="8" t="inlineStr">
        <is>
          <t>Column Ordering Check</t>
        </is>
      </c>
      <c r="C54" s="8" t="inlineStr">
        <is>
          <t>SCHM_COL_ORDER</t>
        </is>
      </c>
      <c r="D54" s="8" t="inlineStr">
        <is>
          <t>COMPARISON</t>
        </is>
      </c>
      <c r="E54" s="21" t="inlineStr">
        <is>
          <t>SCHEMA</t>
        </is>
      </c>
      <c r="F54" s="8" t="inlineStr">
        <is>
          <t>DATASET</t>
        </is>
      </c>
      <c r="G54" s="8" t="inlineStr">
        <is>
          <t>SQL</t>
        </is>
      </c>
      <c r="H54" s="9" t="inlineStr">
        <is>
          <t>actual_col_order == expected_col_order</t>
        </is>
      </c>
      <c r="I54" s="10">
        <f> 1</f>
        <v/>
      </c>
      <c r="J54" s="10" t="n">
        <v>1</v>
      </c>
      <c r="K54" s="8" t="inlineStr">
        <is>
          <t>=</t>
        </is>
      </c>
      <c r="L54" s="12" t="inlineStr">
        <is>
          <t>Medium</t>
        </is>
      </c>
      <c r="M54" s="9" t="inlineStr">
        <is>
          <t>Column order must match expected layout — critical for positional CSV files.</t>
        </is>
      </c>
      <c r="N54" s="8" t="inlineStr">
        <is>
          <t>SYSTEM</t>
        </is>
      </c>
      <c r="O54" s="8" t="inlineStr">
        <is>
          <t>admin</t>
        </is>
      </c>
      <c r="P54" s="4" t="inlineStr">
        <is>
          <t>TRUE</t>
        </is>
      </c>
      <c r="Q54" s="10" t="inlineStr">
        <is>
          <t>2025-01-01</t>
        </is>
      </c>
      <c r="R54" s="10" t="inlineStr">
        <is>
          <t>2025-01-01</t>
        </is>
      </c>
    </row>
    <row r="55" ht="38" customHeight="1">
      <c r="A55" s="3" t="n">
        <v>53</v>
      </c>
      <c r="B55" s="3" t="inlineStr">
        <is>
          <t>Header Row Validation</t>
        </is>
      </c>
      <c r="C55" s="3" t="inlineStr">
        <is>
          <t>SCHM_HDR_VAL</t>
        </is>
      </c>
      <c r="D55" s="3" t="inlineStr">
        <is>
          <t>COMPARISON</t>
        </is>
      </c>
      <c r="E55" s="21" t="inlineStr">
        <is>
          <t>SCHEMA</t>
        </is>
      </c>
      <c r="F55" s="3" t="inlineStr">
        <is>
          <t>DATASET</t>
        </is>
      </c>
      <c r="G55" s="3" t="inlineStr">
        <is>
          <t>SQL</t>
        </is>
      </c>
      <c r="H55" s="5" t="inlineStr">
        <is>
          <t>file_headers == expected_headers</t>
        </is>
      </c>
      <c r="I55" s="6">
        <f> 1</f>
        <v/>
      </c>
      <c r="J55" s="6" t="n">
        <v>1</v>
      </c>
      <c r="K55" s="3" t="inlineStr">
        <is>
          <t>=</t>
        </is>
      </c>
      <c r="L55" s="11" t="inlineStr">
        <is>
          <t>High</t>
        </is>
      </c>
      <c r="M55" s="5" t="inlineStr">
        <is>
          <t>File header names must match expected column names exactly.</t>
        </is>
      </c>
      <c r="N55" s="3" t="inlineStr">
        <is>
          <t>SYSTEM</t>
        </is>
      </c>
      <c r="O55" s="3" t="inlineStr">
        <is>
          <t>admin</t>
        </is>
      </c>
      <c r="P55" s="4" t="inlineStr">
        <is>
          <t>TRUE</t>
        </is>
      </c>
      <c r="Q55" s="6" t="inlineStr">
        <is>
          <t>2025-01-01</t>
        </is>
      </c>
      <c r="R55" s="6" t="inlineStr">
        <is>
          <t>2025-01-01</t>
        </is>
      </c>
    </row>
    <row r="56" ht="38" customHeight="1">
      <c r="A56" s="8" t="n">
        <v>54</v>
      </c>
      <c r="B56" s="8" t="inlineStr">
        <is>
          <t>Table Row Count Anomaly</t>
        </is>
      </c>
      <c r="C56" s="8" t="inlineStr">
        <is>
          <t>TBL_ROW_ANOM</t>
        </is>
      </c>
      <c r="D56" s="8" t="inlineStr">
        <is>
          <t>STATISTICAL</t>
        </is>
      </c>
      <c r="E56" s="20" t="inlineStr">
        <is>
          <t>VOLUME</t>
        </is>
      </c>
      <c r="F56" s="8" t="inlineStr">
        <is>
          <t>DATASET</t>
        </is>
      </c>
      <c r="G56" s="8" t="inlineStr">
        <is>
          <t>SQL</t>
        </is>
      </c>
      <c r="H56" s="9" t="inlineStr">
        <is>
          <t>ABS(COUNT(*) - baseline_avg_rows) / baseline_avg_rows * 100</t>
        </is>
      </c>
      <c r="I56" s="10" t="inlineStr">
        <is>
          <t>&lt; 30</t>
        </is>
      </c>
      <c r="J56" s="10" t="n">
        <v>30</v>
      </c>
      <c r="K56" s="8" t="inlineStr">
        <is>
          <t>&lt;</t>
        </is>
      </c>
      <c r="L56" s="11" t="inlineStr">
        <is>
          <t>High</t>
        </is>
      </c>
      <c r="M56" s="9" t="inlineStr">
        <is>
          <t>Total table row count must not deviate more than 30% from the historical average baseline.</t>
        </is>
      </c>
      <c r="N56" s="8" t="inlineStr">
        <is>
          <t>SYSTEM</t>
        </is>
      </c>
      <c r="O56" s="8" t="inlineStr">
        <is>
          <t>admin</t>
        </is>
      </c>
      <c r="P56" s="4" t="inlineStr">
        <is>
          <t>TRUE</t>
        </is>
      </c>
      <c r="Q56" s="10" t="inlineStr">
        <is>
          <t>2025-01-01</t>
        </is>
      </c>
      <c r="R56" s="10" t="inlineStr">
        <is>
          <t>2025-01-01</t>
        </is>
      </c>
    </row>
    <row r="57" ht="38" customHeight="1">
      <c r="A57" s="3" t="n">
        <v>55</v>
      </c>
      <c r="B57" s="3" t="inlineStr">
        <is>
          <t>Table Growth Rate Check</t>
        </is>
      </c>
      <c r="C57" s="3" t="inlineStr">
        <is>
          <t>TBL_GROWTH_RATE</t>
        </is>
      </c>
      <c r="D57" s="3" t="inlineStr">
        <is>
          <t>STATISTICAL</t>
        </is>
      </c>
      <c r="E57" s="20" t="inlineStr">
        <is>
          <t>VOLUME</t>
        </is>
      </c>
      <c r="F57" s="3" t="inlineStr">
        <is>
          <t>DATASET</t>
        </is>
      </c>
      <c r="G57" s="3" t="inlineStr">
        <is>
          <t>SQL</t>
        </is>
      </c>
      <c r="H57" s="5" t="inlineStr">
        <is>
          <t>(COUNT(*) - lag_count) / lag_count * 100</t>
        </is>
      </c>
      <c r="I57" s="6" t="inlineStr">
        <is>
          <t>BETWEEN -20 AND 200</t>
        </is>
      </c>
      <c r="J57" s="6" t="inlineStr"/>
      <c r="K57" s="3" t="inlineStr">
        <is>
          <t>BETWEEN</t>
        </is>
      </c>
      <c r="L57" s="12" t="inlineStr">
        <is>
          <t>Medium</t>
        </is>
      </c>
      <c r="M57" s="5" t="inlineStr">
        <is>
          <t>Table row count growth rate between loads must remain within expected bounds.</t>
        </is>
      </c>
      <c r="N57" s="3" t="inlineStr">
        <is>
          <t>SYSTEM</t>
        </is>
      </c>
      <c r="O57" s="3" t="inlineStr">
        <is>
          <t>admin</t>
        </is>
      </c>
      <c r="P57" s="4" t="inlineStr">
        <is>
          <t>TRUE</t>
        </is>
      </c>
      <c r="Q57" s="6" t="inlineStr">
        <is>
          <t>2025-01-01</t>
        </is>
      </c>
      <c r="R57" s="6" t="inlineStr">
        <is>
          <t>2025-01-01</t>
        </is>
      </c>
    </row>
    <row r="58" ht="38" customHeight="1">
      <c r="A58" s="8" t="n">
        <v>56</v>
      </c>
      <c r="B58" s="8" t="inlineStr">
        <is>
          <t>Table Null Density Check</t>
        </is>
      </c>
      <c r="C58" s="8" t="inlineStr">
        <is>
          <t>TBL_NULL_DENSITY</t>
        </is>
      </c>
      <c r="D58" s="8" t="inlineStr">
        <is>
          <t>AGGREGATE</t>
        </is>
      </c>
      <c r="E58" s="4" t="inlineStr">
        <is>
          <t>COMPLETENESS</t>
        </is>
      </c>
      <c r="F58" s="8" t="inlineStr">
        <is>
          <t>DATASET</t>
        </is>
      </c>
      <c r="G58" s="8" t="inlineStr">
        <is>
          <t>SQL</t>
        </is>
      </c>
      <c r="H58" s="9" t="inlineStr">
        <is>
          <t>SUM(null_count_per_col) / (COUNT(*) * num_cols) * 100</t>
        </is>
      </c>
      <c r="I58" s="10" t="inlineStr">
        <is>
          <t>&lt; 5</t>
        </is>
      </c>
      <c r="J58" s="10" t="n">
        <v>5</v>
      </c>
      <c r="K58" s="8" t="inlineStr">
        <is>
          <t>&lt;</t>
        </is>
      </c>
      <c r="L58" s="11" t="inlineStr">
        <is>
          <t>High</t>
        </is>
      </c>
      <c r="M58" s="9" t="inlineStr">
        <is>
          <t>Overall null density across the whole table must not exceed defined threshold percentage.</t>
        </is>
      </c>
      <c r="N58" s="8" t="inlineStr">
        <is>
          <t>SYSTEM</t>
        </is>
      </c>
      <c r="O58" s="8" t="inlineStr">
        <is>
          <t>admin</t>
        </is>
      </c>
      <c r="P58" s="4" t="inlineStr">
        <is>
          <t>TRUE</t>
        </is>
      </c>
      <c r="Q58" s="10" t="inlineStr">
        <is>
          <t>2025-01-01</t>
        </is>
      </c>
      <c r="R58" s="10" t="inlineStr">
        <is>
          <t>2025-01-01</t>
        </is>
      </c>
    </row>
    <row r="59" ht="38" customHeight="1">
      <c r="A59" s="3" t="n">
        <v>57</v>
      </c>
      <c r="B59" s="3" t="inlineStr">
        <is>
          <t>Duplicate Row Ratio</t>
        </is>
      </c>
      <c r="C59" s="3" t="inlineStr">
        <is>
          <t>TBL_DUP_RATIO</t>
        </is>
      </c>
      <c r="D59" s="3" t="inlineStr">
        <is>
          <t>AGGREGATE</t>
        </is>
      </c>
      <c r="E59" s="15" t="inlineStr">
        <is>
          <t>UNIQUENESS</t>
        </is>
      </c>
      <c r="F59" s="3" t="inlineStr">
        <is>
          <t>DATASET</t>
        </is>
      </c>
      <c r="G59" s="3" t="inlineStr">
        <is>
          <t>SQL</t>
        </is>
      </c>
      <c r="H59" s="5" t="inlineStr">
        <is>
          <t>(COUNT(*) - COUNT(DISTINCT *)) / COUNT(*) * 100</t>
        </is>
      </c>
      <c r="I59" s="6" t="inlineStr">
        <is>
          <t>&lt; 1</t>
        </is>
      </c>
      <c r="J59" s="6" t="n">
        <v>1</v>
      </c>
      <c r="K59" s="3" t="inlineStr">
        <is>
          <t>&lt;</t>
        </is>
      </c>
      <c r="L59" s="11" t="inlineStr">
        <is>
          <t>High</t>
        </is>
      </c>
      <c r="M59" s="5" t="inlineStr">
        <is>
          <t>Proportion of duplicate rows in the full table must stay below acceptable tolerance.</t>
        </is>
      </c>
      <c r="N59" s="3" t="inlineStr">
        <is>
          <t>SYSTEM</t>
        </is>
      </c>
      <c r="O59" s="3" t="inlineStr">
        <is>
          <t>admin</t>
        </is>
      </c>
      <c r="P59" s="4" t="inlineStr">
        <is>
          <t>TRUE</t>
        </is>
      </c>
      <c r="Q59" s="6" t="inlineStr">
        <is>
          <t>2025-01-01</t>
        </is>
      </c>
      <c r="R59" s="6" t="inlineStr">
        <is>
          <t>2025-01-01</t>
        </is>
      </c>
    </row>
    <row r="60" ht="38" customHeight="1">
      <c r="A60" s="8" t="n">
        <v>58</v>
      </c>
      <c r="B60" s="8" t="inlineStr">
        <is>
          <t>Table-Level Data Freshness</t>
        </is>
      </c>
      <c r="C60" s="8" t="inlineStr">
        <is>
          <t>TBL_FRESHNESS</t>
        </is>
      </c>
      <c r="D60" s="8" t="inlineStr">
        <is>
          <t>AGGREGATE</t>
        </is>
      </c>
      <c r="E60" s="18" t="inlineStr">
        <is>
          <t>TIMELINESS</t>
        </is>
      </c>
      <c r="F60" s="8" t="inlineStr">
        <is>
          <t>DATASET</t>
        </is>
      </c>
      <c r="G60" s="8" t="inlineStr">
        <is>
          <t>SQL</t>
        </is>
      </c>
      <c r="H60" s="9" t="inlineStr">
        <is>
          <t>DATEDIFF(CURRENT_TIMESTAMP, MAX(COALESCE(updated_at, created_at))) * 24</t>
        </is>
      </c>
      <c r="I60" s="10" t="inlineStr">
        <is>
          <t>&lt;= 24</t>
        </is>
      </c>
      <c r="J60" s="10" t="n">
        <v>24</v>
      </c>
      <c r="K60" s="8" t="inlineStr">
        <is>
          <t>&lt;=</t>
        </is>
      </c>
      <c r="L60" s="7" t="inlineStr">
        <is>
          <t>Critical</t>
        </is>
      </c>
      <c r="M60" s="9" t="inlineStr">
        <is>
          <t>Any table with timestamp columns must have at least one record updated within the SLA window.</t>
        </is>
      </c>
      <c r="N60" s="8" t="inlineStr">
        <is>
          <t>SYSTEM</t>
        </is>
      </c>
      <c r="O60" s="8" t="inlineStr">
        <is>
          <t>admin</t>
        </is>
      </c>
      <c r="P60" s="4" t="inlineStr">
        <is>
          <t>TRUE</t>
        </is>
      </c>
      <c r="Q60" s="10" t="inlineStr">
        <is>
          <t>2025-01-01</t>
        </is>
      </c>
      <c r="R60" s="10" t="inlineStr">
        <is>
          <t>2025-01-01</t>
        </is>
      </c>
    </row>
    <row r="61" ht="38" customHeight="1">
      <c r="A61" s="3" t="n">
        <v>59</v>
      </c>
      <c r="B61" s="3" t="inlineStr">
        <is>
          <t>Multi-Column Null Scan</t>
        </is>
      </c>
      <c r="C61" s="3" t="inlineStr">
        <is>
          <t>TBL_MULTICOL_NULL</t>
        </is>
      </c>
      <c r="D61" s="3" t="inlineStr">
        <is>
          <t>AGGREGATE</t>
        </is>
      </c>
      <c r="E61" s="4" t="inlineStr">
        <is>
          <t>COMPLETENESS</t>
        </is>
      </c>
      <c r="F61" s="3" t="inlineStr">
        <is>
          <t>DATASET</t>
        </is>
      </c>
      <c r="G61" s="3" t="inlineStr">
        <is>
          <t>SQL</t>
        </is>
      </c>
      <c r="H61" s="5" t="inlineStr">
        <is>
          <t>COUNT(*) WHERE ({col1} IS NULL AND {col2} IS NULL AND {col3} IS NULL)</t>
        </is>
      </c>
      <c r="I61" s="6">
        <f> 0</f>
        <v/>
      </c>
      <c r="J61" s="6" t="n">
        <v>0</v>
      </c>
      <c r="K61" s="3" t="inlineStr">
        <is>
          <t>=</t>
        </is>
      </c>
      <c r="L61" s="12" t="inlineStr">
        <is>
          <t>Medium</t>
        </is>
      </c>
      <c r="M61" s="5" t="inlineStr">
        <is>
          <t>Rows where multiple key columns are simultaneously null likely indicate corrupt or ghost records.</t>
        </is>
      </c>
      <c r="N61" s="3" t="inlineStr">
        <is>
          <t>SYSTEM</t>
        </is>
      </c>
      <c r="O61" s="3" t="inlineStr">
        <is>
          <t>admin</t>
        </is>
      </c>
      <c r="P61" s="4" t="inlineStr">
        <is>
          <t>TRUE</t>
        </is>
      </c>
      <c r="Q61" s="6" t="inlineStr">
        <is>
          <t>2025-01-01</t>
        </is>
      </c>
      <c r="R61" s="6" t="inlineStr">
        <is>
          <t>2025-01-01</t>
        </is>
      </c>
    </row>
    <row r="62" ht="38" customHeight="1">
      <c r="A62" s="8" t="n">
        <v>60</v>
      </c>
      <c r="B62" s="8" t="inlineStr">
        <is>
          <t>Table Checksum Consistency</t>
        </is>
      </c>
      <c r="C62" s="8" t="inlineStr">
        <is>
          <t>TBL_CHECKSUM</t>
        </is>
      </c>
      <c r="D62" s="8" t="inlineStr">
        <is>
          <t>COMPARISON</t>
        </is>
      </c>
      <c r="E62" s="17" t="inlineStr">
        <is>
          <t>CONSISTENCY</t>
        </is>
      </c>
      <c r="F62" s="8" t="inlineStr">
        <is>
          <t>DATASET</t>
        </is>
      </c>
      <c r="G62" s="8" t="inlineStr">
        <is>
          <t>SQL</t>
        </is>
      </c>
      <c r="H62" s="9" t="inlineStr">
        <is>
          <t>SUM(HASH(*)) == expected_checksum</t>
        </is>
      </c>
      <c r="I62" s="10">
        <f> 1</f>
        <v/>
      </c>
      <c r="J62" s="10" t="n">
        <v>1</v>
      </c>
      <c r="K62" s="8" t="inlineStr">
        <is>
          <t>=</t>
        </is>
      </c>
      <c r="L62" s="11" t="inlineStr">
        <is>
          <t>High</t>
        </is>
      </c>
      <c r="M62" s="9" t="inlineStr">
        <is>
          <t>Table-level checksum or hash must match the expected value after each load for tamper detection.</t>
        </is>
      </c>
      <c r="N62" s="8" t="inlineStr">
        <is>
          <t>SYSTEM</t>
        </is>
      </c>
      <c r="O62" s="8" t="inlineStr">
        <is>
          <t>admin</t>
        </is>
      </c>
      <c r="P62" s="4" t="inlineStr">
        <is>
          <t>TRUE</t>
        </is>
      </c>
      <c r="Q62" s="10" t="inlineStr">
        <is>
          <t>2025-01-01</t>
        </is>
      </c>
      <c r="R62" s="10" t="inlineStr">
        <is>
          <t>2025-01-01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6" customWidth="1" min="4" max="4"/>
    <col width="12" customWidth="1" min="5" max="5"/>
    <col width="18" customWidth="1" min="6" max="6"/>
    <col width="22" customWidth="1" min="7" max="7"/>
  </cols>
  <sheetData>
    <row r="1" ht="30" customHeight="1">
      <c r="A1" s="22" t="inlineStr">
        <is>
          <t>DQ Rules Grouped by Dimension</t>
        </is>
      </c>
    </row>
    <row r="2" ht="22" customHeight="1">
      <c r="A2" s="23" t="inlineStr">
        <is>
          <t xml:space="preserve">  COMPLETENESS  (7 rules)</t>
        </is>
      </c>
    </row>
    <row r="3" ht="18" customHeight="1">
      <c r="A3" s="24" t="inlineStr">
        <is>
          <t>#</t>
        </is>
      </c>
      <c r="B3" s="24" t="inlineStr">
        <is>
          <t>Rule Name</t>
        </is>
      </c>
      <c r="C3" s="24" t="inlineStr">
        <is>
          <t>Rule Code</t>
        </is>
      </c>
      <c r="D3" s="24" t="inlineStr">
        <is>
          <t>Level</t>
        </is>
      </c>
      <c r="E3" s="24" t="inlineStr">
        <is>
          <t>Severity</t>
        </is>
      </c>
      <c r="F3" s="24" t="inlineStr">
        <is>
          <t>Expression Type</t>
        </is>
      </c>
      <c r="G3" s="24" t="inlineStr">
        <is>
          <t>Threshold Operator</t>
        </is>
      </c>
    </row>
    <row r="4" ht="16" customHeight="1">
      <c r="A4" s="25" t="n">
        <v>1</v>
      </c>
      <c r="B4" s="26" t="inlineStr">
        <is>
          <t>Null Check</t>
        </is>
      </c>
      <c r="C4" s="26" t="inlineStr">
        <is>
          <t>COMP_NULL_CHK</t>
        </is>
      </c>
      <c r="D4" s="26" t="inlineStr">
        <is>
          <t>COLUMN</t>
        </is>
      </c>
      <c r="E4" s="27" t="inlineStr">
        <is>
          <t>Critical</t>
        </is>
      </c>
      <c r="F4" s="26" t="inlineStr">
        <is>
          <t>SQL</t>
        </is>
      </c>
      <c r="G4" s="26" t="inlineStr">
        <is>
          <t>=</t>
        </is>
      </c>
    </row>
    <row r="5" ht="16" customHeight="1">
      <c r="A5" s="28" t="n">
        <v>2</v>
      </c>
      <c r="B5" s="29" t="inlineStr">
        <is>
          <t>Empty String Check</t>
        </is>
      </c>
      <c r="C5" s="29" t="inlineStr">
        <is>
          <t>COMP_EMPTY_STR</t>
        </is>
      </c>
      <c r="D5" s="29" t="inlineStr">
        <is>
          <t>COLUMN</t>
        </is>
      </c>
      <c r="E5" s="27" t="inlineStr">
        <is>
          <t>Critical</t>
        </is>
      </c>
      <c r="F5" s="29" t="inlineStr">
        <is>
          <t>SQL</t>
        </is>
      </c>
      <c r="G5" s="29" t="inlineStr">
        <is>
          <t>=</t>
        </is>
      </c>
    </row>
    <row r="6" ht="16" customHeight="1">
      <c r="A6" s="25" t="n">
        <v>3</v>
      </c>
      <c r="B6" s="26" t="inlineStr">
        <is>
          <t>Mandatory Column Presence</t>
        </is>
      </c>
      <c r="C6" s="26" t="inlineStr">
        <is>
          <t>COMP_COL_PRES</t>
        </is>
      </c>
      <c r="D6" s="26" t="inlineStr">
        <is>
          <t>DATASET</t>
        </is>
      </c>
      <c r="E6" s="27" t="inlineStr">
        <is>
          <t>Critical</t>
        </is>
      </c>
      <c r="F6" s="26" t="inlineStr">
        <is>
          <t>SQL</t>
        </is>
      </c>
      <c r="G6" s="26" t="inlineStr">
        <is>
          <t>=</t>
        </is>
      </c>
    </row>
    <row r="7" ht="16" customHeight="1">
      <c r="A7" s="28" t="n">
        <v>4</v>
      </c>
      <c r="B7" s="29" t="inlineStr">
        <is>
          <t>Row Count Threshold</t>
        </is>
      </c>
      <c r="C7" s="29" t="inlineStr">
        <is>
          <t>COMP_ROW_CNT</t>
        </is>
      </c>
      <c r="D7" s="29" t="inlineStr">
        <is>
          <t>DATASET</t>
        </is>
      </c>
      <c r="E7" s="30" t="inlineStr">
        <is>
          <t>High</t>
        </is>
      </c>
      <c r="F7" s="29" t="inlineStr">
        <is>
          <t>SQL</t>
        </is>
      </c>
      <c r="G7" s="29" t="inlineStr">
        <is>
          <t>&gt;=</t>
        </is>
      </c>
    </row>
    <row r="8" ht="16" customHeight="1">
      <c r="A8" s="25" t="n">
        <v>5</v>
      </c>
      <c r="B8" s="26" t="inlineStr">
        <is>
          <t>Completeness Ratio</t>
        </is>
      </c>
      <c r="C8" s="26" t="inlineStr">
        <is>
          <t>COMP_RATIO</t>
        </is>
      </c>
      <c r="D8" s="26" t="inlineStr">
        <is>
          <t>COLUMN</t>
        </is>
      </c>
      <c r="E8" s="31" t="inlineStr">
        <is>
          <t>Medium</t>
        </is>
      </c>
      <c r="F8" s="26" t="inlineStr">
        <is>
          <t>SQL</t>
        </is>
      </c>
      <c r="G8" s="26" t="inlineStr">
        <is>
          <t>&gt;=</t>
        </is>
      </c>
    </row>
    <row r="9" ht="16" customHeight="1">
      <c r="A9" s="28" t="n">
        <v>6</v>
      </c>
      <c r="B9" s="29" t="inlineStr">
        <is>
          <t>Table Null Density Check</t>
        </is>
      </c>
      <c r="C9" s="29" t="inlineStr">
        <is>
          <t>TBL_NULL_DENSITY</t>
        </is>
      </c>
      <c r="D9" s="29" t="inlineStr">
        <is>
          <t>DATASET</t>
        </is>
      </c>
      <c r="E9" s="30" t="inlineStr">
        <is>
          <t>High</t>
        </is>
      </c>
      <c r="F9" s="29" t="inlineStr">
        <is>
          <t>SQL</t>
        </is>
      </c>
      <c r="G9" s="29" t="inlineStr">
        <is>
          <t>&lt;</t>
        </is>
      </c>
    </row>
    <row r="10" ht="16" customHeight="1">
      <c r="A10" s="25" t="n">
        <v>7</v>
      </c>
      <c r="B10" s="26" t="inlineStr">
        <is>
          <t>Multi-Column Null Scan</t>
        </is>
      </c>
      <c r="C10" s="26" t="inlineStr">
        <is>
          <t>TBL_MULTICOL_NULL</t>
        </is>
      </c>
      <c r="D10" s="26" t="inlineStr">
        <is>
          <t>DATASET</t>
        </is>
      </c>
      <c r="E10" s="31" t="inlineStr">
        <is>
          <t>Medium</t>
        </is>
      </c>
      <c r="F10" s="26" t="inlineStr">
        <is>
          <t>SQL</t>
        </is>
      </c>
      <c r="G10" s="26" t="inlineStr">
        <is>
          <t>=</t>
        </is>
      </c>
    </row>
    <row r="12" ht="22" customHeight="1">
      <c r="A12" s="32" t="inlineStr">
        <is>
          <t xml:space="preserve">  FORMAT  (7 rules)</t>
        </is>
      </c>
    </row>
    <row r="13" ht="18" customHeight="1">
      <c r="A13" s="33" t="inlineStr">
        <is>
          <t>#</t>
        </is>
      </c>
      <c r="B13" s="33" t="inlineStr">
        <is>
          <t>Rule Name</t>
        </is>
      </c>
      <c r="C13" s="33" t="inlineStr">
        <is>
          <t>Rule Code</t>
        </is>
      </c>
      <c r="D13" s="33" t="inlineStr">
        <is>
          <t>Level</t>
        </is>
      </c>
      <c r="E13" s="33" t="inlineStr">
        <is>
          <t>Severity</t>
        </is>
      </c>
      <c r="F13" s="33" t="inlineStr">
        <is>
          <t>Expression Type</t>
        </is>
      </c>
      <c r="G13" s="33" t="inlineStr">
        <is>
          <t>Threshold Operator</t>
        </is>
      </c>
    </row>
    <row r="14" ht="16" customHeight="1">
      <c r="A14" s="25" t="n">
        <v>1</v>
      </c>
      <c r="B14" s="26" t="inlineStr">
        <is>
          <t>Data Type Conformance</t>
        </is>
      </c>
      <c r="C14" s="26" t="inlineStr">
        <is>
          <t>FMT_DTYPE</t>
        </is>
      </c>
      <c r="D14" s="26" t="inlineStr">
        <is>
          <t>COLUMN</t>
        </is>
      </c>
      <c r="E14" s="27" t="inlineStr">
        <is>
          <t>Critical</t>
        </is>
      </c>
      <c r="F14" s="26" t="inlineStr">
        <is>
          <t>SQL</t>
        </is>
      </c>
      <c r="G14" s="26" t="inlineStr">
        <is>
          <t>=</t>
        </is>
      </c>
    </row>
    <row r="15" ht="16" customHeight="1">
      <c r="A15" s="28" t="n">
        <v>2</v>
      </c>
      <c r="B15" s="29" t="inlineStr">
        <is>
          <t>Regex Pattern Match</t>
        </is>
      </c>
      <c r="C15" s="29" t="inlineStr">
        <is>
          <t>FMT_REGEX</t>
        </is>
      </c>
      <c r="D15" s="29" t="inlineStr">
        <is>
          <t>COLUMN</t>
        </is>
      </c>
      <c r="E15" s="30" t="inlineStr">
        <is>
          <t>High</t>
        </is>
      </c>
      <c r="F15" s="29" t="inlineStr">
        <is>
          <t>SQL</t>
        </is>
      </c>
      <c r="G15" s="29" t="inlineStr">
        <is>
          <t>=</t>
        </is>
      </c>
    </row>
    <row r="16" ht="16" customHeight="1">
      <c r="A16" s="25" t="n">
        <v>3</v>
      </c>
      <c r="B16" s="26" t="inlineStr">
        <is>
          <t>Date Format Validity</t>
        </is>
      </c>
      <c r="C16" s="26" t="inlineStr">
        <is>
          <t>FMT_DATE_VAL</t>
        </is>
      </c>
      <c r="D16" s="26" t="inlineStr">
        <is>
          <t>COLUMN</t>
        </is>
      </c>
      <c r="E16" s="30" t="inlineStr">
        <is>
          <t>High</t>
        </is>
      </c>
      <c r="F16" s="26" t="inlineStr">
        <is>
          <t>SQL</t>
        </is>
      </c>
      <c r="G16" s="26" t="inlineStr">
        <is>
          <t>=</t>
        </is>
      </c>
    </row>
    <row r="17" ht="16" customHeight="1">
      <c r="A17" s="28" t="n">
        <v>4</v>
      </c>
      <c r="B17" s="29" t="inlineStr">
        <is>
          <t>String Length Bounds</t>
        </is>
      </c>
      <c r="C17" s="29" t="inlineStr">
        <is>
          <t>FMT_STR_LEN</t>
        </is>
      </c>
      <c r="D17" s="29" t="inlineStr">
        <is>
          <t>COLUMN</t>
        </is>
      </c>
      <c r="E17" s="31" t="inlineStr">
        <is>
          <t>Medium</t>
        </is>
      </c>
      <c r="F17" s="29" t="inlineStr">
        <is>
          <t>SQL</t>
        </is>
      </c>
      <c r="G17" s="29" t="inlineStr">
        <is>
          <t>=</t>
        </is>
      </c>
    </row>
    <row r="18" ht="16" customHeight="1">
      <c r="A18" s="25" t="n">
        <v>5</v>
      </c>
      <c r="B18" s="26" t="inlineStr">
        <is>
          <t>Leading/Trailing Whitespace</t>
        </is>
      </c>
      <c r="C18" s="26" t="inlineStr">
        <is>
          <t>FMT_TRIM</t>
        </is>
      </c>
      <c r="D18" s="26" t="inlineStr">
        <is>
          <t>COLUMN</t>
        </is>
      </c>
      <c r="E18" s="31" t="inlineStr">
        <is>
          <t>Medium</t>
        </is>
      </c>
      <c r="F18" s="26" t="inlineStr">
        <is>
          <t>SQL</t>
        </is>
      </c>
      <c r="G18" s="26" t="inlineStr">
        <is>
          <t>=</t>
        </is>
      </c>
    </row>
    <row r="19" ht="16" customHeight="1">
      <c r="A19" s="28" t="n">
        <v>6</v>
      </c>
      <c r="B19" s="29" t="inlineStr">
        <is>
          <t>Case Conformance</t>
        </is>
      </c>
      <c r="C19" s="29" t="inlineStr">
        <is>
          <t>FMT_CASE</t>
        </is>
      </c>
      <c r="D19" s="29" t="inlineStr">
        <is>
          <t>COLUMN</t>
        </is>
      </c>
      <c r="E19" s="31" t="inlineStr">
        <is>
          <t>Medium</t>
        </is>
      </c>
      <c r="F19" s="29" t="inlineStr">
        <is>
          <t>SQL</t>
        </is>
      </c>
      <c r="G19" s="29" t="inlineStr">
        <is>
          <t>=</t>
        </is>
      </c>
    </row>
    <row r="20" ht="16" customHeight="1">
      <c r="A20" s="25" t="n">
        <v>7</v>
      </c>
      <c r="B20" s="26" t="inlineStr">
        <is>
          <t>No Special Characters</t>
        </is>
      </c>
      <c r="C20" s="26" t="inlineStr">
        <is>
          <t>FMT_NO_SPCL</t>
        </is>
      </c>
      <c r="D20" s="26" t="inlineStr">
        <is>
          <t>COLUMN</t>
        </is>
      </c>
      <c r="E20" s="31" t="inlineStr">
        <is>
          <t>Medium</t>
        </is>
      </c>
      <c r="F20" s="26" t="inlineStr">
        <is>
          <t>SQL</t>
        </is>
      </c>
      <c r="G20" s="26" t="inlineStr">
        <is>
          <t>=</t>
        </is>
      </c>
    </row>
    <row r="22" ht="22" customHeight="1">
      <c r="A22" s="34" t="inlineStr">
        <is>
          <t xml:space="preserve">  RANGE  (6 rules)</t>
        </is>
      </c>
    </row>
    <row r="23" ht="18" customHeight="1">
      <c r="A23" s="35" t="inlineStr">
        <is>
          <t>#</t>
        </is>
      </c>
      <c r="B23" s="35" t="inlineStr">
        <is>
          <t>Rule Name</t>
        </is>
      </c>
      <c r="C23" s="35" t="inlineStr">
        <is>
          <t>Rule Code</t>
        </is>
      </c>
      <c r="D23" s="35" t="inlineStr">
        <is>
          <t>Level</t>
        </is>
      </c>
      <c r="E23" s="35" t="inlineStr">
        <is>
          <t>Severity</t>
        </is>
      </c>
      <c r="F23" s="35" t="inlineStr">
        <is>
          <t>Expression Type</t>
        </is>
      </c>
      <c r="G23" s="35" t="inlineStr">
        <is>
          <t>Threshold Operator</t>
        </is>
      </c>
    </row>
    <row r="24" ht="16" customHeight="1">
      <c r="A24" s="25" t="n">
        <v>1</v>
      </c>
      <c r="B24" s="26" t="inlineStr">
        <is>
          <t>Numeric Range Check</t>
        </is>
      </c>
      <c r="C24" s="26" t="inlineStr">
        <is>
          <t>RNG_NUM_RANGE</t>
        </is>
      </c>
      <c r="D24" s="26" t="inlineStr">
        <is>
          <t>COLUMN</t>
        </is>
      </c>
      <c r="E24" s="27" t="inlineStr">
        <is>
          <t>Critical</t>
        </is>
      </c>
      <c r="F24" s="26" t="inlineStr">
        <is>
          <t>SQL</t>
        </is>
      </c>
      <c r="G24" s="26" t="inlineStr">
        <is>
          <t>=</t>
        </is>
      </c>
    </row>
    <row r="25" ht="16" customHeight="1">
      <c r="A25" s="28" t="n">
        <v>2</v>
      </c>
      <c r="B25" s="29" t="inlineStr">
        <is>
          <t>Negative Value Check</t>
        </is>
      </c>
      <c r="C25" s="29" t="inlineStr">
        <is>
          <t>RNG_NEG_VAL</t>
        </is>
      </c>
      <c r="D25" s="29" t="inlineStr">
        <is>
          <t>COLUMN</t>
        </is>
      </c>
      <c r="E25" s="30" t="inlineStr">
        <is>
          <t>High</t>
        </is>
      </c>
      <c r="F25" s="29" t="inlineStr">
        <is>
          <t>SQL</t>
        </is>
      </c>
      <c r="G25" s="29" t="inlineStr">
        <is>
          <t>=</t>
        </is>
      </c>
    </row>
    <row r="26" ht="16" customHeight="1">
      <c r="A26" s="25" t="n">
        <v>3</v>
      </c>
      <c r="B26" s="26" t="inlineStr">
        <is>
          <t>Enum / Allowed Values</t>
        </is>
      </c>
      <c r="C26" s="26" t="inlineStr">
        <is>
          <t>RNG_ENUM</t>
        </is>
      </c>
      <c r="D26" s="26" t="inlineStr">
        <is>
          <t>COLUMN</t>
        </is>
      </c>
      <c r="E26" s="30" t="inlineStr">
        <is>
          <t>High</t>
        </is>
      </c>
      <c r="F26" s="26" t="inlineStr">
        <is>
          <t>SQL</t>
        </is>
      </c>
      <c r="G26" s="26" t="inlineStr">
        <is>
          <t>=</t>
        </is>
      </c>
    </row>
    <row r="27" ht="16" customHeight="1">
      <c r="A27" s="28" t="n">
        <v>4</v>
      </c>
      <c r="B27" s="29" t="inlineStr">
        <is>
          <t>Percentage Bounds</t>
        </is>
      </c>
      <c r="C27" s="29" t="inlineStr">
        <is>
          <t>RNG_PCT_BOUNDS</t>
        </is>
      </c>
      <c r="D27" s="29" t="inlineStr">
        <is>
          <t>COLUMN</t>
        </is>
      </c>
      <c r="E27" s="30" t="inlineStr">
        <is>
          <t>High</t>
        </is>
      </c>
      <c r="F27" s="29" t="inlineStr">
        <is>
          <t>SQL</t>
        </is>
      </c>
      <c r="G27" s="29" t="inlineStr">
        <is>
          <t>=</t>
        </is>
      </c>
    </row>
    <row r="28" ht="16" customHeight="1">
      <c r="A28" s="25" t="n">
        <v>5</v>
      </c>
      <c r="B28" s="26" t="inlineStr">
        <is>
          <t>Future Date Guard</t>
        </is>
      </c>
      <c r="C28" s="26" t="inlineStr">
        <is>
          <t>RNG_FUTURE_DT</t>
        </is>
      </c>
      <c r="D28" s="26" t="inlineStr">
        <is>
          <t>COLUMN</t>
        </is>
      </c>
      <c r="E28" s="31" t="inlineStr">
        <is>
          <t>Medium</t>
        </is>
      </c>
      <c r="F28" s="26" t="inlineStr">
        <is>
          <t>SQL</t>
        </is>
      </c>
      <c r="G28" s="26" t="inlineStr">
        <is>
          <t>=</t>
        </is>
      </c>
    </row>
    <row r="29" ht="16" customHeight="1">
      <c r="A29" s="28" t="n">
        <v>6</v>
      </c>
      <c r="B29" s="29" t="inlineStr">
        <is>
          <t>Epoch/Year Sanity Check</t>
        </is>
      </c>
      <c r="C29" s="29" t="inlineStr">
        <is>
          <t>RNG_YEAR_SANITY</t>
        </is>
      </c>
      <c r="D29" s="29" t="inlineStr">
        <is>
          <t>COLUMN</t>
        </is>
      </c>
      <c r="E29" s="31" t="inlineStr">
        <is>
          <t>Medium</t>
        </is>
      </c>
      <c r="F29" s="29" t="inlineStr">
        <is>
          <t>SQL</t>
        </is>
      </c>
      <c r="G29" s="29" t="inlineStr">
        <is>
          <t>=</t>
        </is>
      </c>
    </row>
    <row r="31" ht="22" customHeight="1">
      <c r="A31" s="36" t="inlineStr">
        <is>
          <t xml:space="preserve">  UNIQUENESS  (5 rules)</t>
        </is>
      </c>
    </row>
    <row r="32" ht="18" customHeight="1">
      <c r="A32" s="37" t="inlineStr">
        <is>
          <t>#</t>
        </is>
      </c>
      <c r="B32" s="37" t="inlineStr">
        <is>
          <t>Rule Name</t>
        </is>
      </c>
      <c r="C32" s="37" t="inlineStr">
        <is>
          <t>Rule Code</t>
        </is>
      </c>
      <c r="D32" s="37" t="inlineStr">
        <is>
          <t>Level</t>
        </is>
      </c>
      <c r="E32" s="37" t="inlineStr">
        <is>
          <t>Severity</t>
        </is>
      </c>
      <c r="F32" s="37" t="inlineStr">
        <is>
          <t>Expression Type</t>
        </is>
      </c>
      <c r="G32" s="37" t="inlineStr">
        <is>
          <t>Threshold Operator</t>
        </is>
      </c>
    </row>
    <row r="33" ht="16" customHeight="1">
      <c r="A33" s="25" t="n">
        <v>1</v>
      </c>
      <c r="B33" s="26" t="inlineStr">
        <is>
          <t>Primary Key Uniqueness</t>
        </is>
      </c>
      <c r="C33" s="26" t="inlineStr">
        <is>
          <t>UNIQ_PK</t>
        </is>
      </c>
      <c r="D33" s="26" t="inlineStr">
        <is>
          <t>COLUMN</t>
        </is>
      </c>
      <c r="E33" s="27" t="inlineStr">
        <is>
          <t>Critical</t>
        </is>
      </c>
      <c r="F33" s="26" t="inlineStr">
        <is>
          <t>SQL</t>
        </is>
      </c>
      <c r="G33" s="26" t="inlineStr">
        <is>
          <t>=</t>
        </is>
      </c>
    </row>
    <row r="34" ht="16" customHeight="1">
      <c r="A34" s="28" t="n">
        <v>2</v>
      </c>
      <c r="B34" s="29" t="inlineStr">
        <is>
          <t>Composite Key Uniqueness</t>
        </is>
      </c>
      <c r="C34" s="29" t="inlineStr">
        <is>
          <t>UNIQ_COMP_KEY</t>
        </is>
      </c>
      <c r="D34" s="29" t="inlineStr">
        <is>
          <t>ROW</t>
        </is>
      </c>
      <c r="E34" s="27" t="inlineStr">
        <is>
          <t>Critical</t>
        </is>
      </c>
      <c r="F34" s="29" t="inlineStr">
        <is>
          <t>SQL</t>
        </is>
      </c>
      <c r="G34" s="29" t="inlineStr">
        <is>
          <t>=</t>
        </is>
      </c>
    </row>
    <row r="35" ht="16" customHeight="1">
      <c r="A35" s="25" t="n">
        <v>3</v>
      </c>
      <c r="B35" s="26" t="inlineStr">
        <is>
          <t>Deduplication Check</t>
        </is>
      </c>
      <c r="C35" s="26" t="inlineStr">
        <is>
          <t>UNIQ_DEDUP</t>
        </is>
      </c>
      <c r="D35" s="26" t="inlineStr">
        <is>
          <t>DATASET</t>
        </is>
      </c>
      <c r="E35" s="30" t="inlineStr">
        <is>
          <t>High</t>
        </is>
      </c>
      <c r="F35" s="26" t="inlineStr">
        <is>
          <t>SQL</t>
        </is>
      </c>
      <c r="G35" s="26" t="inlineStr">
        <is>
          <t>=</t>
        </is>
      </c>
    </row>
    <row r="36" ht="16" customHeight="1">
      <c r="A36" s="28" t="n">
        <v>4</v>
      </c>
      <c r="B36" s="29" t="inlineStr">
        <is>
          <t>Business Key Uniqueness</t>
        </is>
      </c>
      <c r="C36" s="29" t="inlineStr">
        <is>
          <t>UNIQ_BIZ_KEY</t>
        </is>
      </c>
      <c r="D36" s="29" t="inlineStr">
        <is>
          <t>COLUMN</t>
        </is>
      </c>
      <c r="E36" s="30" t="inlineStr">
        <is>
          <t>High</t>
        </is>
      </c>
      <c r="F36" s="29" t="inlineStr">
        <is>
          <t>SQL</t>
        </is>
      </c>
      <c r="G36" s="29" t="inlineStr">
        <is>
          <t>=</t>
        </is>
      </c>
    </row>
    <row r="37" ht="16" customHeight="1">
      <c r="A37" s="25" t="n">
        <v>5</v>
      </c>
      <c r="B37" s="26" t="inlineStr">
        <is>
          <t>Duplicate Row Ratio</t>
        </is>
      </c>
      <c r="C37" s="26" t="inlineStr">
        <is>
          <t>TBL_DUP_RATIO</t>
        </is>
      </c>
      <c r="D37" s="26" t="inlineStr">
        <is>
          <t>DATASET</t>
        </is>
      </c>
      <c r="E37" s="30" t="inlineStr">
        <is>
          <t>High</t>
        </is>
      </c>
      <c r="F37" s="26" t="inlineStr">
        <is>
          <t>SQL</t>
        </is>
      </c>
      <c r="G37" s="26" t="inlineStr">
        <is>
          <t>&lt;</t>
        </is>
      </c>
    </row>
    <row r="39" ht="22" customHeight="1">
      <c r="A39" s="38" t="inlineStr">
        <is>
          <t xml:space="preserve">  REFERENTIAL INTEGRITY  (4 rules)</t>
        </is>
      </c>
    </row>
    <row r="40" ht="18" customHeight="1">
      <c r="A40" s="39" t="inlineStr">
        <is>
          <t>#</t>
        </is>
      </c>
      <c r="B40" s="39" t="inlineStr">
        <is>
          <t>Rule Name</t>
        </is>
      </c>
      <c r="C40" s="39" t="inlineStr">
        <is>
          <t>Rule Code</t>
        </is>
      </c>
      <c r="D40" s="39" t="inlineStr">
        <is>
          <t>Level</t>
        </is>
      </c>
      <c r="E40" s="39" t="inlineStr">
        <is>
          <t>Severity</t>
        </is>
      </c>
      <c r="F40" s="39" t="inlineStr">
        <is>
          <t>Expression Type</t>
        </is>
      </c>
      <c r="G40" s="39" t="inlineStr">
        <is>
          <t>Threshold Operator</t>
        </is>
      </c>
    </row>
    <row r="41" ht="16" customHeight="1">
      <c r="A41" s="25" t="n">
        <v>1</v>
      </c>
      <c r="B41" s="26" t="inlineStr">
        <is>
          <t>Foreign Key Integrity</t>
        </is>
      </c>
      <c r="C41" s="26" t="inlineStr">
        <is>
          <t>REF_FK_INTG</t>
        </is>
      </c>
      <c r="D41" s="26" t="inlineStr">
        <is>
          <t>CROSS_TABLE</t>
        </is>
      </c>
      <c r="E41" s="27" t="inlineStr">
        <is>
          <t>Critical</t>
        </is>
      </c>
      <c r="F41" s="26" t="inlineStr">
        <is>
          <t>SQL</t>
        </is>
      </c>
      <c r="G41" s="26" t="inlineStr">
        <is>
          <t>=</t>
        </is>
      </c>
    </row>
    <row r="42" ht="16" customHeight="1">
      <c r="A42" s="28" t="n">
        <v>2</v>
      </c>
      <c r="B42" s="29" t="inlineStr">
        <is>
          <t>Orphan Record Check</t>
        </is>
      </c>
      <c r="C42" s="29" t="inlineStr">
        <is>
          <t>REF_ORPHAN</t>
        </is>
      </c>
      <c r="D42" s="29" t="inlineStr">
        <is>
          <t>CROSS_TABLE</t>
        </is>
      </c>
      <c r="E42" s="30" t="inlineStr">
        <is>
          <t>High</t>
        </is>
      </c>
      <c r="F42" s="29" t="inlineStr">
        <is>
          <t>SQL</t>
        </is>
      </c>
      <c r="G42" s="29" t="inlineStr">
        <is>
          <t>=</t>
        </is>
      </c>
    </row>
    <row r="43" ht="16" customHeight="1">
      <c r="A43" s="25" t="n">
        <v>3</v>
      </c>
      <c r="B43" s="26" t="inlineStr">
        <is>
          <t>Lookup Table Coverage</t>
        </is>
      </c>
      <c r="C43" s="26" t="inlineStr">
        <is>
          <t>REF_LOOKUP</t>
        </is>
      </c>
      <c r="D43" s="26" t="inlineStr">
        <is>
          <t>CROSS_TABLE</t>
        </is>
      </c>
      <c r="E43" s="30" t="inlineStr">
        <is>
          <t>High</t>
        </is>
      </c>
      <c r="F43" s="26" t="inlineStr">
        <is>
          <t>SQL</t>
        </is>
      </c>
      <c r="G43" s="26" t="inlineStr">
        <is>
          <t>=</t>
        </is>
      </c>
    </row>
    <row r="44" ht="16" customHeight="1">
      <c r="A44" s="28" t="n">
        <v>4</v>
      </c>
      <c r="B44" s="29" t="inlineStr">
        <is>
          <t>Self-Referential Integrity</t>
        </is>
      </c>
      <c r="C44" s="29" t="inlineStr">
        <is>
          <t>REF_SELF_REF</t>
        </is>
      </c>
      <c r="D44" s="29" t="inlineStr">
        <is>
          <t>COLUMN</t>
        </is>
      </c>
      <c r="E44" s="31" t="inlineStr">
        <is>
          <t>Medium</t>
        </is>
      </c>
      <c r="F44" s="29" t="inlineStr">
        <is>
          <t>SQL</t>
        </is>
      </c>
      <c r="G44" s="29" t="inlineStr">
        <is>
          <t>=</t>
        </is>
      </c>
    </row>
    <row r="46" ht="22" customHeight="1">
      <c r="A46" s="40" t="inlineStr">
        <is>
          <t xml:space="preserve">  CONSISTENCY  (8 rules)</t>
        </is>
      </c>
    </row>
    <row r="47" ht="18" customHeight="1">
      <c r="A47" s="41" t="inlineStr">
        <is>
          <t>#</t>
        </is>
      </c>
      <c r="B47" s="41" t="inlineStr">
        <is>
          <t>Rule Name</t>
        </is>
      </c>
      <c r="C47" s="41" t="inlineStr">
        <is>
          <t>Rule Code</t>
        </is>
      </c>
      <c r="D47" s="41" t="inlineStr">
        <is>
          <t>Level</t>
        </is>
      </c>
      <c r="E47" s="41" t="inlineStr">
        <is>
          <t>Severity</t>
        </is>
      </c>
      <c r="F47" s="41" t="inlineStr">
        <is>
          <t>Expression Type</t>
        </is>
      </c>
      <c r="G47" s="41" t="inlineStr">
        <is>
          <t>Threshold Operator</t>
        </is>
      </c>
    </row>
    <row r="48" ht="16" customHeight="1">
      <c r="A48" s="25" t="n">
        <v>1</v>
      </c>
      <c r="B48" s="26" t="inlineStr">
        <is>
          <t>Cross-Field Logic</t>
        </is>
      </c>
      <c r="C48" s="26" t="inlineStr">
        <is>
          <t>CONS_XFLD</t>
        </is>
      </c>
      <c r="D48" s="26" t="inlineStr">
        <is>
          <t>ROW</t>
        </is>
      </c>
      <c r="E48" s="27" t="inlineStr">
        <is>
          <t>Critical</t>
        </is>
      </c>
      <c r="F48" s="26" t="inlineStr">
        <is>
          <t>SQL</t>
        </is>
      </c>
      <c r="G48" s="26" t="inlineStr">
        <is>
          <t>=</t>
        </is>
      </c>
    </row>
    <row r="49" ht="16" customHeight="1">
      <c r="A49" s="28" t="n">
        <v>2</v>
      </c>
      <c r="B49" s="29" t="inlineStr">
        <is>
          <t>Conditional Not-Null</t>
        </is>
      </c>
      <c r="C49" s="29" t="inlineStr">
        <is>
          <t>CONS_COND_NN</t>
        </is>
      </c>
      <c r="D49" s="29" t="inlineStr">
        <is>
          <t>ROW</t>
        </is>
      </c>
      <c r="E49" s="30" t="inlineStr">
        <is>
          <t>High</t>
        </is>
      </c>
      <c r="F49" s="29" t="inlineStr">
        <is>
          <t>SQL</t>
        </is>
      </c>
      <c r="G49" s="29" t="inlineStr">
        <is>
          <t>=</t>
        </is>
      </c>
    </row>
    <row r="50" ht="16" customHeight="1">
      <c r="A50" s="25" t="n">
        <v>3</v>
      </c>
      <c r="B50" s="26" t="inlineStr">
        <is>
          <t>Derived Field Check</t>
        </is>
      </c>
      <c r="C50" s="26" t="inlineStr">
        <is>
          <t>CONS_DERIVED</t>
        </is>
      </c>
      <c r="D50" s="26" t="inlineStr">
        <is>
          <t>ROW</t>
        </is>
      </c>
      <c r="E50" s="30" t="inlineStr">
        <is>
          <t>High</t>
        </is>
      </c>
      <c r="F50" s="26" t="inlineStr">
        <is>
          <t>SQL</t>
        </is>
      </c>
      <c r="G50" s="26" t="inlineStr">
        <is>
          <t>=</t>
        </is>
      </c>
    </row>
    <row r="51" ht="16" customHeight="1">
      <c r="A51" s="28" t="n">
        <v>4</v>
      </c>
      <c r="B51" s="29" t="inlineStr">
        <is>
          <t>Aggregate Consistency</t>
        </is>
      </c>
      <c r="C51" s="29" t="inlineStr">
        <is>
          <t>CONS_AGG</t>
        </is>
      </c>
      <c r="D51" s="29" t="inlineStr">
        <is>
          <t>DATASET</t>
        </is>
      </c>
      <c r="E51" s="30" t="inlineStr">
        <is>
          <t>High</t>
        </is>
      </c>
      <c r="F51" s="29" t="inlineStr">
        <is>
          <t>SQL</t>
        </is>
      </c>
      <c r="G51" s="29" t="inlineStr">
        <is>
          <t>=</t>
        </is>
      </c>
    </row>
    <row r="52" ht="16" customHeight="1">
      <c r="A52" s="25" t="n">
        <v>5</v>
      </c>
      <c r="B52" s="26" t="inlineStr">
        <is>
          <t>Mutually Exclusive Flags</t>
        </is>
      </c>
      <c r="C52" s="26" t="inlineStr">
        <is>
          <t>CONS_MX_FLAGS</t>
        </is>
      </c>
      <c r="D52" s="26" t="inlineStr">
        <is>
          <t>ROW</t>
        </is>
      </c>
      <c r="E52" s="31" t="inlineStr">
        <is>
          <t>Medium</t>
        </is>
      </c>
      <c r="F52" s="26" t="inlineStr">
        <is>
          <t>SQL</t>
        </is>
      </c>
      <c r="G52" s="26" t="inlineStr">
        <is>
          <t>=</t>
        </is>
      </c>
    </row>
    <row r="53" ht="16" customHeight="1">
      <c r="A53" s="28" t="n">
        <v>6</v>
      </c>
      <c r="B53" s="29" t="inlineStr">
        <is>
          <t>Status Transition Validity</t>
        </is>
      </c>
      <c r="C53" s="29" t="inlineStr">
        <is>
          <t>CONS_ST_TRANS</t>
        </is>
      </c>
      <c r="D53" s="29" t="inlineStr">
        <is>
          <t>ROW</t>
        </is>
      </c>
      <c r="E53" s="31" t="inlineStr">
        <is>
          <t>Medium</t>
        </is>
      </c>
      <c r="F53" s="29" t="inlineStr">
        <is>
          <t>SQL</t>
        </is>
      </c>
      <c r="G53" s="29" t="inlineStr">
        <is>
          <t>=</t>
        </is>
      </c>
    </row>
    <row r="54" ht="16" customHeight="1">
      <c r="A54" s="25" t="n">
        <v>7</v>
      </c>
      <c r="B54" s="26" t="inlineStr">
        <is>
          <t>Currency/Unit Consistency</t>
        </is>
      </c>
      <c r="C54" s="26" t="inlineStr">
        <is>
          <t>CONS_CURRENCY</t>
        </is>
      </c>
      <c r="D54" s="26" t="inlineStr">
        <is>
          <t>DATASET</t>
        </is>
      </c>
      <c r="E54" s="31" t="inlineStr">
        <is>
          <t>Medium</t>
        </is>
      </c>
      <c r="F54" s="26" t="inlineStr">
        <is>
          <t>SQL</t>
        </is>
      </c>
      <c r="G54" s="26" t="inlineStr">
        <is>
          <t>=</t>
        </is>
      </c>
    </row>
    <row r="55" ht="16" customHeight="1">
      <c r="A55" s="28" t="n">
        <v>8</v>
      </c>
      <c r="B55" s="29" t="inlineStr">
        <is>
          <t>Table Checksum Consistency</t>
        </is>
      </c>
      <c r="C55" s="29" t="inlineStr">
        <is>
          <t>TBL_CHECKSUM</t>
        </is>
      </c>
      <c r="D55" s="29" t="inlineStr">
        <is>
          <t>DATASET</t>
        </is>
      </c>
      <c r="E55" s="30" t="inlineStr">
        <is>
          <t>High</t>
        </is>
      </c>
      <c r="F55" s="29" t="inlineStr">
        <is>
          <t>SQL</t>
        </is>
      </c>
      <c r="G55" s="29" t="inlineStr">
        <is>
          <t>=</t>
        </is>
      </c>
    </row>
    <row r="57" ht="22" customHeight="1">
      <c r="A57" s="42" t="inlineStr">
        <is>
          <t xml:space="preserve">  TIMELINESS  (6 rules)</t>
        </is>
      </c>
    </row>
    <row r="58" ht="18" customHeight="1">
      <c r="A58" s="43" t="inlineStr">
        <is>
          <t>#</t>
        </is>
      </c>
      <c r="B58" s="43" t="inlineStr">
        <is>
          <t>Rule Name</t>
        </is>
      </c>
      <c r="C58" s="43" t="inlineStr">
        <is>
          <t>Rule Code</t>
        </is>
      </c>
      <c r="D58" s="43" t="inlineStr">
        <is>
          <t>Level</t>
        </is>
      </c>
      <c r="E58" s="43" t="inlineStr">
        <is>
          <t>Severity</t>
        </is>
      </c>
      <c r="F58" s="43" t="inlineStr">
        <is>
          <t>Expression Type</t>
        </is>
      </c>
      <c r="G58" s="43" t="inlineStr">
        <is>
          <t>Threshold Operator</t>
        </is>
      </c>
    </row>
    <row r="59" ht="16" customHeight="1">
      <c r="A59" s="25" t="n">
        <v>1</v>
      </c>
      <c r="B59" s="26" t="inlineStr">
        <is>
          <t>Data Freshness Check</t>
        </is>
      </c>
      <c r="C59" s="26" t="inlineStr">
        <is>
          <t>TIME_FRESH</t>
        </is>
      </c>
      <c r="D59" s="26" t="inlineStr">
        <is>
          <t>DATASET</t>
        </is>
      </c>
      <c r="E59" s="27" t="inlineStr">
        <is>
          <t>Critical</t>
        </is>
      </c>
      <c r="F59" s="26" t="inlineStr">
        <is>
          <t>SQL</t>
        </is>
      </c>
      <c r="G59" s="26" t="inlineStr">
        <is>
          <t>&lt;=</t>
        </is>
      </c>
    </row>
    <row r="60" ht="16" customHeight="1">
      <c r="A60" s="28" t="n">
        <v>2</v>
      </c>
      <c r="B60" s="29" t="inlineStr">
        <is>
          <t>Date Ordering</t>
        </is>
      </c>
      <c r="C60" s="29" t="inlineStr">
        <is>
          <t>TIME_DATE_ORD</t>
        </is>
      </c>
      <c r="D60" s="29" t="inlineStr">
        <is>
          <t>ROW</t>
        </is>
      </c>
      <c r="E60" s="30" t="inlineStr">
        <is>
          <t>High</t>
        </is>
      </c>
      <c r="F60" s="29" t="inlineStr">
        <is>
          <t>SQL</t>
        </is>
      </c>
      <c r="G60" s="29" t="inlineStr">
        <is>
          <t>=</t>
        </is>
      </c>
    </row>
    <row r="61" ht="16" customHeight="1">
      <c r="A61" s="25" t="n">
        <v>3</v>
      </c>
      <c r="B61" s="26" t="inlineStr">
        <is>
          <t>Late Arrival Detection</t>
        </is>
      </c>
      <c r="C61" s="26" t="inlineStr">
        <is>
          <t>TIME_LATE_ARR</t>
        </is>
      </c>
      <c r="D61" s="26" t="inlineStr">
        <is>
          <t>ROW</t>
        </is>
      </c>
      <c r="E61" s="30" t="inlineStr">
        <is>
          <t>High</t>
        </is>
      </c>
      <c r="F61" s="26" t="inlineStr">
        <is>
          <t>SQL</t>
        </is>
      </c>
      <c r="G61" s="26" t="inlineStr">
        <is>
          <t>=</t>
        </is>
      </c>
    </row>
    <row r="62" ht="16" customHeight="1">
      <c r="A62" s="28" t="n">
        <v>4</v>
      </c>
      <c r="B62" s="29" t="inlineStr">
        <is>
          <t>Stale Reference Data</t>
        </is>
      </c>
      <c r="C62" s="29" t="inlineStr">
        <is>
          <t>TIME_STALE_REF</t>
        </is>
      </c>
      <c r="D62" s="29" t="inlineStr">
        <is>
          <t>DATASET</t>
        </is>
      </c>
      <c r="E62" s="31" t="inlineStr">
        <is>
          <t>Medium</t>
        </is>
      </c>
      <c r="F62" s="29" t="inlineStr">
        <is>
          <t>SQL</t>
        </is>
      </c>
      <c r="G62" s="29" t="inlineStr">
        <is>
          <t>&lt;=</t>
        </is>
      </c>
    </row>
    <row r="63" ht="16" customHeight="1">
      <c r="A63" s="25" t="n">
        <v>5</v>
      </c>
      <c r="B63" s="26" t="inlineStr">
        <is>
          <t>No Future Timestamps</t>
        </is>
      </c>
      <c r="C63" s="26" t="inlineStr">
        <is>
          <t>TIME_NO_FUTURE</t>
        </is>
      </c>
      <c r="D63" s="26" t="inlineStr">
        <is>
          <t>COLUMN</t>
        </is>
      </c>
      <c r="E63" s="31" t="inlineStr">
        <is>
          <t>Medium</t>
        </is>
      </c>
      <c r="F63" s="26" t="inlineStr">
        <is>
          <t>SQL</t>
        </is>
      </c>
      <c r="G63" s="26" t="inlineStr">
        <is>
          <t>=</t>
        </is>
      </c>
    </row>
    <row r="64" ht="16" customHeight="1">
      <c r="A64" s="28" t="n">
        <v>6</v>
      </c>
      <c r="B64" s="29" t="inlineStr">
        <is>
          <t>Table-Level Data Freshness</t>
        </is>
      </c>
      <c r="C64" s="29" t="inlineStr">
        <is>
          <t>TBL_FRESHNESS</t>
        </is>
      </c>
      <c r="D64" s="29" t="inlineStr">
        <is>
          <t>DATASET</t>
        </is>
      </c>
      <c r="E64" s="27" t="inlineStr">
        <is>
          <t>Critical</t>
        </is>
      </c>
      <c r="F64" s="29" t="inlineStr">
        <is>
          <t>SQL</t>
        </is>
      </c>
      <c r="G64" s="29" t="inlineStr">
        <is>
          <t>&lt;=</t>
        </is>
      </c>
    </row>
    <row r="66" ht="22" customHeight="1">
      <c r="A66" s="44" t="inlineStr">
        <is>
          <t xml:space="preserve">  STATISTICAL  (6 rules)</t>
        </is>
      </c>
    </row>
    <row r="67" ht="18" customHeight="1">
      <c r="A67" s="45" t="inlineStr">
        <is>
          <t>#</t>
        </is>
      </c>
      <c r="B67" s="45" t="inlineStr">
        <is>
          <t>Rule Name</t>
        </is>
      </c>
      <c r="C67" s="45" t="inlineStr">
        <is>
          <t>Rule Code</t>
        </is>
      </c>
      <c r="D67" s="45" t="inlineStr">
        <is>
          <t>Level</t>
        </is>
      </c>
      <c r="E67" s="45" t="inlineStr">
        <is>
          <t>Severity</t>
        </is>
      </c>
      <c r="F67" s="45" t="inlineStr">
        <is>
          <t>Expression Type</t>
        </is>
      </c>
      <c r="G67" s="45" t="inlineStr">
        <is>
          <t>Threshold Operator</t>
        </is>
      </c>
    </row>
    <row r="68" ht="16" customHeight="1">
      <c r="A68" s="25" t="n">
        <v>1</v>
      </c>
      <c r="B68" s="26" t="inlineStr">
        <is>
          <t>Outlier / Z-Score Check</t>
        </is>
      </c>
      <c r="C68" s="26" t="inlineStr">
        <is>
          <t>STAT_ZSCORE</t>
        </is>
      </c>
      <c r="D68" s="26" t="inlineStr">
        <is>
          <t>COLUMN</t>
        </is>
      </c>
      <c r="E68" s="30" t="inlineStr">
        <is>
          <t>High</t>
        </is>
      </c>
      <c r="F68" s="26" t="inlineStr">
        <is>
          <t>SQL</t>
        </is>
      </c>
      <c r="G68" s="26" t="inlineStr">
        <is>
          <t>&lt;=</t>
        </is>
      </c>
    </row>
    <row r="69" ht="16" customHeight="1">
      <c r="A69" s="28" t="n">
        <v>2</v>
      </c>
      <c r="B69" s="29" t="inlineStr">
        <is>
          <t>Distribution Shift</t>
        </is>
      </c>
      <c r="C69" s="29" t="inlineStr">
        <is>
          <t>STAT_DIST_SHIFT</t>
        </is>
      </c>
      <c r="D69" s="29" t="inlineStr">
        <is>
          <t>COLUMN</t>
        </is>
      </c>
      <c r="E69" s="30" t="inlineStr">
        <is>
          <t>High</t>
        </is>
      </c>
      <c r="F69" s="29" t="inlineStr">
        <is>
          <t>SQL</t>
        </is>
      </c>
      <c r="G69" s="29" t="inlineStr">
        <is>
          <t>&lt;</t>
        </is>
      </c>
    </row>
    <row r="70" ht="16" customHeight="1">
      <c r="A70" s="25" t="n">
        <v>3</v>
      </c>
      <c r="B70" s="26" t="inlineStr">
        <is>
          <t>Min/Max Drift Detection</t>
        </is>
      </c>
      <c r="C70" s="26" t="inlineStr">
        <is>
          <t>STAT_MINMAX</t>
        </is>
      </c>
      <c r="D70" s="26" t="inlineStr">
        <is>
          <t>COLUMN</t>
        </is>
      </c>
      <c r="E70" s="31" t="inlineStr">
        <is>
          <t>Medium</t>
        </is>
      </c>
      <c r="F70" s="26" t="inlineStr">
        <is>
          <t>SQL</t>
        </is>
      </c>
      <c r="G70" s="26" t="inlineStr">
        <is>
          <t>&lt;=</t>
        </is>
      </c>
    </row>
    <row r="71" ht="16" customHeight="1">
      <c r="A71" s="28" t="n">
        <v>4</v>
      </c>
      <c r="B71" s="29" t="inlineStr">
        <is>
          <t>Null Rate Drift</t>
        </is>
      </c>
      <c r="C71" s="29" t="inlineStr">
        <is>
          <t>STAT_NULL_DRIFT</t>
        </is>
      </c>
      <c r="D71" s="29" t="inlineStr">
        <is>
          <t>COLUMN</t>
        </is>
      </c>
      <c r="E71" s="31" t="inlineStr">
        <is>
          <t>Medium</t>
        </is>
      </c>
      <c r="F71" s="29" t="inlineStr">
        <is>
          <t>SQL</t>
        </is>
      </c>
      <c r="G71" s="29" t="inlineStr">
        <is>
          <t>&lt;</t>
        </is>
      </c>
    </row>
    <row r="72" ht="16" customHeight="1">
      <c r="A72" s="25" t="n">
        <v>5</v>
      </c>
      <c r="B72" s="26" t="inlineStr">
        <is>
          <t>Cardinality Drift</t>
        </is>
      </c>
      <c r="C72" s="26" t="inlineStr">
        <is>
          <t>STAT_CARD_DRIFT</t>
        </is>
      </c>
      <c r="D72" s="26" t="inlineStr">
        <is>
          <t>COLUMN</t>
        </is>
      </c>
      <c r="E72" s="31" t="inlineStr">
        <is>
          <t>Medium</t>
        </is>
      </c>
      <c r="F72" s="26" t="inlineStr">
        <is>
          <t>SQL</t>
        </is>
      </c>
      <c r="G72" s="26" t="inlineStr">
        <is>
          <t>&lt;</t>
        </is>
      </c>
    </row>
    <row r="73" ht="16" customHeight="1">
      <c r="A73" s="28" t="n">
        <v>6</v>
      </c>
      <c r="B73" s="29" t="inlineStr">
        <is>
          <t>Zero-Value Ratio Check</t>
        </is>
      </c>
      <c r="C73" s="29" t="inlineStr">
        <is>
          <t>STAT_ZERO_RATIO</t>
        </is>
      </c>
      <c r="D73" s="29" t="inlineStr">
        <is>
          <t>COLUMN</t>
        </is>
      </c>
      <c r="E73" s="31" t="inlineStr">
        <is>
          <t>Medium</t>
        </is>
      </c>
      <c r="F73" s="29" t="inlineStr">
        <is>
          <t>SQL</t>
        </is>
      </c>
      <c r="G73" s="29" t="inlineStr">
        <is>
          <t>&lt;</t>
        </is>
      </c>
    </row>
    <row r="75" ht="22" customHeight="1">
      <c r="A75" s="46" t="inlineStr">
        <is>
          <t xml:space="preserve">  VOLUME  (6 rules)</t>
        </is>
      </c>
    </row>
    <row r="76" ht="18" customHeight="1">
      <c r="A76" s="47" t="inlineStr">
        <is>
          <t>#</t>
        </is>
      </c>
      <c r="B76" s="47" t="inlineStr">
        <is>
          <t>Rule Name</t>
        </is>
      </c>
      <c r="C76" s="47" t="inlineStr">
        <is>
          <t>Rule Code</t>
        </is>
      </c>
      <c r="D76" s="47" t="inlineStr">
        <is>
          <t>Level</t>
        </is>
      </c>
      <c r="E76" s="47" t="inlineStr">
        <is>
          <t>Severity</t>
        </is>
      </c>
      <c r="F76" s="47" t="inlineStr">
        <is>
          <t>Expression Type</t>
        </is>
      </c>
      <c r="G76" s="47" t="inlineStr">
        <is>
          <t>Threshold Operator</t>
        </is>
      </c>
    </row>
    <row r="77" ht="16" customHeight="1">
      <c r="A77" s="25" t="n">
        <v>1</v>
      </c>
      <c r="B77" s="26" t="inlineStr">
        <is>
          <t>Load Completeness</t>
        </is>
      </c>
      <c r="C77" s="26" t="inlineStr">
        <is>
          <t>VOLL_LOAD_COMP</t>
        </is>
      </c>
      <c r="D77" s="26" t="inlineStr">
        <is>
          <t>DATASET</t>
        </is>
      </c>
      <c r="E77" s="27" t="inlineStr">
        <is>
          <t>Critical</t>
        </is>
      </c>
      <c r="F77" s="26" t="inlineStr">
        <is>
          <t>SQL</t>
        </is>
      </c>
      <c r="G77" s="26" t="inlineStr">
        <is>
          <t>=</t>
        </is>
      </c>
    </row>
    <row r="78" ht="16" customHeight="1">
      <c r="A78" s="28" t="n">
        <v>2</v>
      </c>
      <c r="B78" s="29" t="inlineStr">
        <is>
          <t>Incremental Volume Check</t>
        </is>
      </c>
      <c r="C78" s="29" t="inlineStr">
        <is>
          <t>VOLL_INCR_CHK</t>
        </is>
      </c>
      <c r="D78" s="29" t="inlineStr">
        <is>
          <t>DATASET</t>
        </is>
      </c>
      <c r="E78" s="30" t="inlineStr">
        <is>
          <t>High</t>
        </is>
      </c>
      <c r="F78" s="29" t="inlineStr">
        <is>
          <t>SQL</t>
        </is>
      </c>
      <c r="G78" s="29" t="inlineStr">
        <is>
          <t>&lt;</t>
        </is>
      </c>
    </row>
    <row r="79" ht="16" customHeight="1">
      <c r="A79" s="25" t="n">
        <v>3</v>
      </c>
      <c r="B79" s="26" t="inlineStr">
        <is>
          <t>Partition Row Count</t>
        </is>
      </c>
      <c r="C79" s="26" t="inlineStr">
        <is>
          <t>VOLL_PART_CNT</t>
        </is>
      </c>
      <c r="D79" s="26" t="inlineStr">
        <is>
          <t>DATASET</t>
        </is>
      </c>
      <c r="E79" s="30" t="inlineStr">
        <is>
          <t>High</t>
        </is>
      </c>
      <c r="F79" s="26" t="inlineStr">
        <is>
          <t>SQL</t>
        </is>
      </c>
      <c r="G79" s="26" t="inlineStr">
        <is>
          <t>&gt;=</t>
        </is>
      </c>
    </row>
    <row r="80" ht="16" customHeight="1">
      <c r="A80" s="28" t="n">
        <v>4</v>
      </c>
      <c r="B80" s="29" t="inlineStr">
        <is>
          <t>Empty Dataset Guard</t>
        </is>
      </c>
      <c r="C80" s="29" t="inlineStr">
        <is>
          <t>VOLL_EMPTY_GUARD</t>
        </is>
      </c>
      <c r="D80" s="29" t="inlineStr">
        <is>
          <t>DATASET</t>
        </is>
      </c>
      <c r="E80" s="27" t="inlineStr">
        <is>
          <t>Critical</t>
        </is>
      </c>
      <c r="F80" s="29" t="inlineStr">
        <is>
          <t>SQL</t>
        </is>
      </c>
      <c r="G80" s="29" t="inlineStr">
        <is>
          <t>&gt;</t>
        </is>
      </c>
    </row>
    <row r="81" ht="16" customHeight="1">
      <c r="A81" s="25" t="n">
        <v>5</v>
      </c>
      <c r="B81" s="26" t="inlineStr">
        <is>
          <t>Table Row Count Anomaly</t>
        </is>
      </c>
      <c r="C81" s="26" t="inlineStr">
        <is>
          <t>TBL_ROW_ANOM</t>
        </is>
      </c>
      <c r="D81" s="26" t="inlineStr">
        <is>
          <t>DATASET</t>
        </is>
      </c>
      <c r="E81" s="30" t="inlineStr">
        <is>
          <t>High</t>
        </is>
      </c>
      <c r="F81" s="26" t="inlineStr">
        <is>
          <t>SQL</t>
        </is>
      </c>
      <c r="G81" s="26" t="inlineStr">
        <is>
          <t>&lt;</t>
        </is>
      </c>
    </row>
    <row r="82" ht="16" customHeight="1">
      <c r="A82" s="28" t="n">
        <v>6</v>
      </c>
      <c r="B82" s="29" t="inlineStr">
        <is>
          <t>Table Growth Rate Check</t>
        </is>
      </c>
      <c r="C82" s="29" t="inlineStr">
        <is>
          <t>TBL_GROWTH_RATE</t>
        </is>
      </c>
      <c r="D82" s="29" t="inlineStr">
        <is>
          <t>DATASET</t>
        </is>
      </c>
      <c r="E82" s="31" t="inlineStr">
        <is>
          <t>Medium</t>
        </is>
      </c>
      <c r="F82" s="29" t="inlineStr">
        <is>
          <t>SQL</t>
        </is>
      </c>
      <c r="G82" s="29" t="inlineStr">
        <is>
          <t>BETWEEN</t>
        </is>
      </c>
    </row>
    <row r="84" ht="22" customHeight="1">
      <c r="A84" s="48" t="inlineStr">
        <is>
          <t xml:space="preserve">  SCHEMA  (5 rules)</t>
        </is>
      </c>
    </row>
    <row r="85" ht="18" customHeight="1">
      <c r="A85" s="49" t="inlineStr">
        <is>
          <t>#</t>
        </is>
      </c>
      <c r="B85" s="49" t="inlineStr">
        <is>
          <t>Rule Name</t>
        </is>
      </c>
      <c r="C85" s="49" t="inlineStr">
        <is>
          <t>Rule Code</t>
        </is>
      </c>
      <c r="D85" s="49" t="inlineStr">
        <is>
          <t>Level</t>
        </is>
      </c>
      <c r="E85" s="49" t="inlineStr">
        <is>
          <t>Severity</t>
        </is>
      </c>
      <c r="F85" s="49" t="inlineStr">
        <is>
          <t>Expression Type</t>
        </is>
      </c>
      <c r="G85" s="49" t="inlineStr">
        <is>
          <t>Threshold Operator</t>
        </is>
      </c>
    </row>
    <row r="86" ht="16" customHeight="1">
      <c r="A86" s="25" t="n">
        <v>1</v>
      </c>
      <c r="B86" s="26" t="inlineStr">
        <is>
          <t>Column Count Check</t>
        </is>
      </c>
      <c r="C86" s="26" t="inlineStr">
        <is>
          <t>SCHM_COL_CNT</t>
        </is>
      </c>
      <c r="D86" s="26" t="inlineStr">
        <is>
          <t>DATASET</t>
        </is>
      </c>
      <c r="E86" s="27" t="inlineStr">
        <is>
          <t>Critical</t>
        </is>
      </c>
      <c r="F86" s="26" t="inlineStr">
        <is>
          <t>SQL</t>
        </is>
      </c>
      <c r="G86" s="26" t="inlineStr">
        <is>
          <t>=</t>
        </is>
      </c>
    </row>
    <row r="87" ht="16" customHeight="1">
      <c r="A87" s="28" t="n">
        <v>2</v>
      </c>
      <c r="B87" s="29" t="inlineStr">
        <is>
          <t>Schema Drift Detection</t>
        </is>
      </c>
      <c r="C87" s="29" t="inlineStr">
        <is>
          <t>SCHM_DRIFT</t>
        </is>
      </c>
      <c r="D87" s="29" t="inlineStr">
        <is>
          <t>SCHEMA</t>
        </is>
      </c>
      <c r="E87" s="27" t="inlineStr">
        <is>
          <t>Critical</t>
        </is>
      </c>
      <c r="F87" s="29" t="inlineStr">
        <is>
          <t>SQL</t>
        </is>
      </c>
      <c r="G87" s="29" t="inlineStr">
        <is>
          <t>=</t>
        </is>
      </c>
    </row>
    <row r="88" ht="16" customHeight="1">
      <c r="A88" s="25" t="n">
        <v>3</v>
      </c>
      <c r="B88" s="26" t="inlineStr">
        <is>
          <t>Data Type Drift</t>
        </is>
      </c>
      <c r="C88" s="26" t="inlineStr">
        <is>
          <t>SCHM_DTYPE_DRIFT</t>
        </is>
      </c>
      <c r="D88" s="26" t="inlineStr">
        <is>
          <t>COLUMN</t>
        </is>
      </c>
      <c r="E88" s="30" t="inlineStr">
        <is>
          <t>High</t>
        </is>
      </c>
      <c r="F88" s="26" t="inlineStr">
        <is>
          <t>SQL</t>
        </is>
      </c>
      <c r="G88" s="26" t="inlineStr">
        <is>
          <t>=</t>
        </is>
      </c>
    </row>
    <row r="89" ht="16" customHeight="1">
      <c r="A89" s="28" t="n">
        <v>4</v>
      </c>
      <c r="B89" s="29" t="inlineStr">
        <is>
          <t>Column Ordering Check</t>
        </is>
      </c>
      <c r="C89" s="29" t="inlineStr">
        <is>
          <t>SCHM_COL_ORDER</t>
        </is>
      </c>
      <c r="D89" s="29" t="inlineStr">
        <is>
          <t>DATASET</t>
        </is>
      </c>
      <c r="E89" s="31" t="inlineStr">
        <is>
          <t>Medium</t>
        </is>
      </c>
      <c r="F89" s="29" t="inlineStr">
        <is>
          <t>SQL</t>
        </is>
      </c>
      <c r="G89" s="29" t="inlineStr">
        <is>
          <t>=</t>
        </is>
      </c>
    </row>
    <row r="90" ht="16" customHeight="1">
      <c r="A90" s="25" t="n">
        <v>5</v>
      </c>
      <c r="B90" s="26" t="inlineStr">
        <is>
          <t>Header Row Validation</t>
        </is>
      </c>
      <c r="C90" s="26" t="inlineStr">
        <is>
          <t>SCHM_HDR_VAL</t>
        </is>
      </c>
      <c r="D90" s="26" t="inlineStr">
        <is>
          <t>DATASET</t>
        </is>
      </c>
      <c r="E90" s="30" t="inlineStr">
        <is>
          <t>High</t>
        </is>
      </c>
      <c r="F90" s="26" t="inlineStr">
        <is>
          <t>SQL</t>
        </is>
      </c>
      <c r="G90" s="26" t="inlineStr">
        <is>
          <t>=</t>
        </is>
      </c>
    </row>
  </sheetData>
  <mergeCells count="11">
    <mergeCell ref="A84:G84"/>
    <mergeCell ref="A66:G66"/>
    <mergeCell ref="A1:G1"/>
    <mergeCell ref="A31:G31"/>
    <mergeCell ref="A22:G22"/>
    <mergeCell ref="A39:G39"/>
    <mergeCell ref="A12:G12"/>
    <mergeCell ref="A75:G75"/>
    <mergeCell ref="A2:G2"/>
    <mergeCell ref="A57:G57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4" customWidth="1" min="5" max="5"/>
    <col width="38" customWidth="1" min="6" max="6"/>
  </cols>
  <sheetData>
    <row r="1" ht="30" customHeight="1">
      <c r="A1" s="22" t="inlineStr">
        <is>
          <t>DQ_RULE — Summary Scorecard</t>
        </is>
      </c>
    </row>
    <row r="2" ht="22" customHeight="1">
      <c r="A2" s="50" t="inlineStr">
        <is>
          <t>Dimension</t>
        </is>
      </c>
      <c r="B2" s="50" t="inlineStr">
        <is>
          <t>Critical</t>
        </is>
      </c>
      <c r="C2" s="50" t="inlineStr">
        <is>
          <t>High</t>
        </is>
      </c>
      <c r="D2" s="50" t="inlineStr">
        <is>
          <t>Medium</t>
        </is>
      </c>
      <c r="E2" s="50" t="inlineStr">
        <is>
          <t>Total Rules</t>
        </is>
      </c>
      <c r="F2" s="50" t="inlineStr">
        <is>
          <t>Rule Level Coverage</t>
        </is>
      </c>
    </row>
    <row r="3" ht="18" customHeight="1">
      <c r="A3" s="51" t="inlineStr">
        <is>
          <t>COMPLETENESS</t>
        </is>
      </c>
      <c r="B3" s="52" t="n">
        <v>3</v>
      </c>
      <c r="C3" s="53" t="n">
        <v>2</v>
      </c>
      <c r="D3" s="54" t="n">
        <v>2</v>
      </c>
      <c r="E3" s="55" t="n">
        <v>7</v>
      </c>
      <c r="F3" s="56" t="inlineStr">
        <is>
          <t>COLUMN, DATASET</t>
        </is>
      </c>
    </row>
    <row r="4" ht="18" customHeight="1">
      <c r="A4" s="57" t="inlineStr">
        <is>
          <t>FORMAT</t>
        </is>
      </c>
      <c r="B4" s="52" t="n">
        <v>1</v>
      </c>
      <c r="C4" s="53" t="n">
        <v>2</v>
      </c>
      <c r="D4" s="54" t="n">
        <v>4</v>
      </c>
      <c r="E4" s="55" t="n">
        <v>7</v>
      </c>
      <c r="F4" s="56" t="inlineStr">
        <is>
          <t>COLUMN</t>
        </is>
      </c>
    </row>
    <row r="5" ht="18" customHeight="1">
      <c r="A5" s="58" t="inlineStr">
        <is>
          <t>RANGE</t>
        </is>
      </c>
      <c r="B5" s="52" t="n">
        <v>1</v>
      </c>
      <c r="C5" s="53" t="n">
        <v>3</v>
      </c>
      <c r="D5" s="54" t="n">
        <v>2</v>
      </c>
      <c r="E5" s="55" t="n">
        <v>6</v>
      </c>
      <c r="F5" s="56" t="inlineStr">
        <is>
          <t>COLUMN</t>
        </is>
      </c>
    </row>
    <row r="6" ht="18" customHeight="1">
      <c r="A6" s="59" t="inlineStr">
        <is>
          <t>UNIQUENESS</t>
        </is>
      </c>
      <c r="B6" s="52" t="n">
        <v>2</v>
      </c>
      <c r="C6" s="53" t="n">
        <v>3</v>
      </c>
      <c r="D6" s="54" t="n">
        <v>0</v>
      </c>
      <c r="E6" s="55" t="n">
        <v>5</v>
      </c>
      <c r="F6" s="56" t="inlineStr">
        <is>
          <t>COLUMN, DATASET, ROW</t>
        </is>
      </c>
    </row>
    <row r="7" ht="18" customHeight="1">
      <c r="A7" s="60" t="inlineStr">
        <is>
          <t>REFERENTIAL INTEGRITY</t>
        </is>
      </c>
      <c r="B7" s="52" t="n">
        <v>1</v>
      </c>
      <c r="C7" s="53" t="n">
        <v>2</v>
      </c>
      <c r="D7" s="54" t="n">
        <v>1</v>
      </c>
      <c r="E7" s="55" t="n">
        <v>4</v>
      </c>
      <c r="F7" s="56" t="inlineStr">
        <is>
          <t>COLUMN, CROSS_TABLE</t>
        </is>
      </c>
    </row>
    <row r="8" ht="18" customHeight="1">
      <c r="A8" s="61" t="inlineStr">
        <is>
          <t>CONSISTENCY</t>
        </is>
      </c>
      <c r="B8" s="52" t="n">
        <v>1</v>
      </c>
      <c r="C8" s="53" t="n">
        <v>4</v>
      </c>
      <c r="D8" s="54" t="n">
        <v>3</v>
      </c>
      <c r="E8" s="55" t="n">
        <v>8</v>
      </c>
      <c r="F8" s="56" t="inlineStr">
        <is>
          <t>DATASET, ROW</t>
        </is>
      </c>
    </row>
    <row r="9" ht="18" customHeight="1">
      <c r="A9" s="62" t="inlineStr">
        <is>
          <t>TIMELINESS</t>
        </is>
      </c>
      <c r="B9" s="52" t="n">
        <v>2</v>
      </c>
      <c r="C9" s="53" t="n">
        <v>2</v>
      </c>
      <c r="D9" s="54" t="n">
        <v>2</v>
      </c>
      <c r="E9" s="55" t="n">
        <v>6</v>
      </c>
      <c r="F9" s="56" t="inlineStr">
        <is>
          <t>COLUMN, DATASET, ROW</t>
        </is>
      </c>
    </row>
    <row r="10" ht="18" customHeight="1">
      <c r="A10" s="63" t="inlineStr">
        <is>
          <t>STATISTICAL</t>
        </is>
      </c>
      <c r="B10" s="52" t="n">
        <v>0</v>
      </c>
      <c r="C10" s="53" t="n">
        <v>2</v>
      </c>
      <c r="D10" s="54" t="n">
        <v>4</v>
      </c>
      <c r="E10" s="55" t="n">
        <v>6</v>
      </c>
      <c r="F10" s="56" t="inlineStr">
        <is>
          <t>COLUMN</t>
        </is>
      </c>
    </row>
    <row r="11" ht="18" customHeight="1">
      <c r="A11" s="64" t="inlineStr">
        <is>
          <t>VOLUME</t>
        </is>
      </c>
      <c r="B11" s="52" t="n">
        <v>2</v>
      </c>
      <c r="C11" s="53" t="n">
        <v>3</v>
      </c>
      <c r="D11" s="54" t="n">
        <v>1</v>
      </c>
      <c r="E11" s="55" t="n">
        <v>6</v>
      </c>
      <c r="F11" s="56" t="inlineStr">
        <is>
          <t>DATASET</t>
        </is>
      </c>
    </row>
    <row r="12" ht="18" customHeight="1">
      <c r="A12" s="65" t="inlineStr">
        <is>
          <t>SCHEMA</t>
        </is>
      </c>
      <c r="B12" s="52" t="n">
        <v>2</v>
      </c>
      <c r="C12" s="53" t="n">
        <v>2</v>
      </c>
      <c r="D12" s="54" t="n">
        <v>1</v>
      </c>
      <c r="E12" s="55" t="n">
        <v>5</v>
      </c>
      <c r="F12" s="56" t="inlineStr">
        <is>
          <t>COLUMN, DATASET, SCHEMA</t>
        </is>
      </c>
    </row>
    <row r="13" ht="22" customHeight="1">
      <c r="A13" s="66" t="inlineStr">
        <is>
          <t>TOTAL</t>
        </is>
      </c>
      <c r="B13" s="67" t="n">
        <v>15</v>
      </c>
      <c r="C13" s="67" t="n">
        <v>25</v>
      </c>
      <c r="D13" s="67" t="n">
        <v>20</v>
      </c>
      <c r="E13" s="67" t="n">
        <v>60</v>
      </c>
      <c r="F13" s="6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2" customWidth="1" min="4" max="4"/>
    <col width="14" customWidth="1" min="5" max="5"/>
    <col width="12" customWidth="1" min="6" max="6"/>
    <col width="50" customWidth="1" min="7" max="7"/>
    <col width="65" customWidth="1" min="8" max="8"/>
  </cols>
  <sheetData>
    <row r="1" ht="30" customHeight="1">
      <c r="A1" s="22" t="inlineStr">
        <is>
          <t>Table-Level DQ Rules — Newly Added</t>
        </is>
      </c>
    </row>
    <row r="2" ht="22" customHeight="1">
      <c r="A2" s="68" t="inlineStr">
        <is>
          <t>#</t>
        </is>
      </c>
      <c r="B2" s="68" t="inlineStr">
        <is>
          <t>Rule Name</t>
        </is>
      </c>
      <c r="C2" s="68" t="inlineStr">
        <is>
          <t>Rule Code</t>
        </is>
      </c>
      <c r="D2" s="68" t="inlineStr">
        <is>
          <t>Dimension</t>
        </is>
      </c>
      <c r="E2" s="68" t="inlineStr">
        <is>
          <t>Level</t>
        </is>
      </c>
      <c r="F2" s="68" t="inlineStr">
        <is>
          <t>Severity</t>
        </is>
      </c>
      <c r="G2" s="68" t="inlineStr">
        <is>
          <t>Expression</t>
        </is>
      </c>
      <c r="H2" s="68" t="inlineStr">
        <is>
          <t>Description</t>
        </is>
      </c>
    </row>
    <row r="3" ht="36" customHeight="1">
      <c r="A3" s="69" t="n">
        <v>1</v>
      </c>
      <c r="B3" s="70" t="inlineStr">
        <is>
          <t>Mandatory Column Presence</t>
        </is>
      </c>
      <c r="C3" s="70" t="inlineStr">
        <is>
          <t>COMP_COL_PRES</t>
        </is>
      </c>
      <c r="D3" s="70" t="inlineStr">
        <is>
          <t>COMPLETENESS</t>
        </is>
      </c>
      <c r="E3" s="70" t="inlineStr">
        <is>
          <t>DATASET</t>
        </is>
      </c>
      <c r="F3" s="27" t="inlineStr">
        <is>
          <t>Critical</t>
        </is>
      </c>
      <c r="G3" s="9" t="inlineStr">
        <is>
          <t>SET(expected_cols) ⊆ SET(actual_cols)</t>
        </is>
      </c>
      <c r="H3" s="9" t="inlineStr">
        <is>
          <t>All expected columns must exist in the dataset schema.</t>
        </is>
      </c>
    </row>
    <row r="4" ht="36" customHeight="1">
      <c r="A4" s="28" t="n">
        <v>2</v>
      </c>
      <c r="B4" s="29" t="inlineStr">
        <is>
          <t>Row Count Threshold</t>
        </is>
      </c>
      <c r="C4" s="29" t="inlineStr">
        <is>
          <t>COMP_ROW_CNT</t>
        </is>
      </c>
      <c r="D4" s="29" t="inlineStr">
        <is>
          <t>COMPLETENESS</t>
        </is>
      </c>
      <c r="E4" s="29" t="inlineStr">
        <is>
          <t>DATASET</t>
        </is>
      </c>
      <c r="F4" s="30" t="inlineStr">
        <is>
          <t>High</t>
        </is>
      </c>
      <c r="G4" s="5" t="inlineStr">
        <is>
          <t>COUNT(*)</t>
        </is>
      </c>
      <c r="H4" s="5" t="inlineStr">
        <is>
          <t>Dataset must meet a minimum expected record count per load.</t>
        </is>
      </c>
    </row>
    <row r="5" ht="36" customHeight="1">
      <c r="A5" s="69" t="n">
        <v>3</v>
      </c>
      <c r="B5" s="70" t="inlineStr">
        <is>
          <t>Deduplication Check</t>
        </is>
      </c>
      <c r="C5" s="70" t="inlineStr">
        <is>
          <t>UNIQ_DEDUP</t>
        </is>
      </c>
      <c r="D5" s="70" t="inlineStr">
        <is>
          <t>UNIQUENESS</t>
        </is>
      </c>
      <c r="E5" s="70" t="inlineStr">
        <is>
          <t>DATASET</t>
        </is>
      </c>
      <c r="F5" s="30" t="inlineStr">
        <is>
          <t>High</t>
        </is>
      </c>
      <c r="G5" s="9" t="inlineStr">
        <is>
          <t>COUNT(*) - COUNT(DISTINCT *)</t>
        </is>
      </c>
      <c r="H5" s="9" t="inlineStr">
        <is>
          <t>Full-row duplicates must not exist in the dataset.</t>
        </is>
      </c>
    </row>
    <row r="6" ht="36" customHeight="1">
      <c r="A6" s="28" t="n">
        <v>4</v>
      </c>
      <c r="B6" s="29" t="inlineStr">
        <is>
          <t>Aggregate Consistency</t>
        </is>
      </c>
      <c r="C6" s="29" t="inlineStr">
        <is>
          <t>CONS_AGG</t>
        </is>
      </c>
      <c r="D6" s="29" t="inlineStr">
        <is>
          <t>CONSISTENCY</t>
        </is>
      </c>
      <c r="E6" s="29" t="inlineStr">
        <is>
          <t>DATASET</t>
        </is>
      </c>
      <c r="F6" s="30" t="inlineStr">
        <is>
          <t>High</t>
        </is>
      </c>
      <c r="G6" s="5" t="inlineStr">
        <is>
          <t>ABS(SUM({line_item_col}) - MAX({header_total_col}))</t>
        </is>
      </c>
      <c r="H6" s="5" t="inlineStr">
        <is>
          <t>Summary row values must match the aggregated total of their detail rows.</t>
        </is>
      </c>
    </row>
    <row r="7" ht="36" customHeight="1">
      <c r="A7" s="69" t="n">
        <v>5</v>
      </c>
      <c r="B7" s="70" t="inlineStr">
        <is>
          <t>Currency/Unit Consistency</t>
        </is>
      </c>
      <c r="C7" s="70" t="inlineStr">
        <is>
          <t>CONS_CURRENCY</t>
        </is>
      </c>
      <c r="D7" s="70" t="inlineStr">
        <is>
          <t>CONSISTENCY</t>
        </is>
      </c>
      <c r="E7" s="70" t="inlineStr">
        <is>
          <t>DATASET</t>
        </is>
      </c>
      <c r="F7" s="31" t="inlineStr">
        <is>
          <t>Medium</t>
        </is>
      </c>
      <c r="G7" s="9" t="inlineStr">
        <is>
          <t>COUNT(DISTINCT {currency_col}) WHERE {group_col} = x</t>
        </is>
      </c>
      <c r="H7" s="9" t="inlineStr">
        <is>
          <t>All monetary amounts must use the same currency unit within a logical group.</t>
        </is>
      </c>
    </row>
    <row r="8" ht="36" customHeight="1">
      <c r="A8" s="28" t="n">
        <v>6</v>
      </c>
      <c r="B8" s="29" t="inlineStr">
        <is>
          <t>Data Freshness Check</t>
        </is>
      </c>
      <c r="C8" s="29" t="inlineStr">
        <is>
          <t>TIME_FRESH</t>
        </is>
      </c>
      <c r="D8" s="29" t="inlineStr">
        <is>
          <t>TIMELINESS</t>
        </is>
      </c>
      <c r="E8" s="29" t="inlineStr">
        <is>
          <t>DATASET</t>
        </is>
      </c>
      <c r="F8" s="27" t="inlineStr">
        <is>
          <t>Critical</t>
        </is>
      </c>
      <c r="G8" s="5" t="inlineStr">
        <is>
          <t>DATEDIFF(CURRENT_TIMESTAMP, MAX({updated_at})) * 3600</t>
        </is>
      </c>
      <c r="H8" s="5" t="inlineStr">
        <is>
          <t>Latest record timestamp must not be older than the expected ingestion SLA window.</t>
        </is>
      </c>
    </row>
    <row r="9" ht="36" customHeight="1">
      <c r="A9" s="69" t="n">
        <v>7</v>
      </c>
      <c r="B9" s="70" t="inlineStr">
        <is>
          <t>Stale Reference Data</t>
        </is>
      </c>
      <c r="C9" s="70" t="inlineStr">
        <is>
          <t>TIME_STALE_REF</t>
        </is>
      </c>
      <c r="D9" s="70" t="inlineStr">
        <is>
          <t>TIMELINESS</t>
        </is>
      </c>
      <c r="E9" s="70" t="inlineStr">
        <is>
          <t>DATASET</t>
        </is>
      </c>
      <c r="F9" s="31" t="inlineStr">
        <is>
          <t>Medium</t>
        </is>
      </c>
      <c r="G9" s="9" t="inlineStr">
        <is>
          <t>DATEDIFF(CURRENT_DATE, MAX({dim_updated_at}))</t>
        </is>
      </c>
      <c r="H9" s="9" t="inlineStr">
        <is>
          <t>Dimension and lookup tables must have been refreshed within the expected window.</t>
        </is>
      </c>
    </row>
    <row r="10" ht="36" customHeight="1">
      <c r="A10" s="28" t="n">
        <v>8</v>
      </c>
      <c r="B10" s="29" t="inlineStr">
        <is>
          <t>Load Completeness</t>
        </is>
      </c>
      <c r="C10" s="29" t="inlineStr">
        <is>
          <t>VOLL_LOAD_COMP</t>
        </is>
      </c>
      <c r="D10" s="29" t="inlineStr">
        <is>
          <t>VOLUME</t>
        </is>
      </c>
      <c r="E10" s="29" t="inlineStr">
        <is>
          <t>DATASET</t>
        </is>
      </c>
      <c r="F10" s="27" t="inlineStr">
        <is>
          <t>Critical</t>
        </is>
      </c>
      <c r="G10" s="5" t="inlineStr">
        <is>
          <t>ABS(source_row_count - target_row_count)</t>
        </is>
      </c>
      <c r="H10" s="5" t="inlineStr">
        <is>
          <t>Row count loaded must exactly match row count in the source file or API response.</t>
        </is>
      </c>
    </row>
    <row r="11" ht="36" customHeight="1">
      <c r="A11" s="69" t="n">
        <v>9</v>
      </c>
      <c r="B11" s="70" t="inlineStr">
        <is>
          <t>Incremental Volume Check</t>
        </is>
      </c>
      <c r="C11" s="70" t="inlineStr">
        <is>
          <t>VOLL_INCR_CHK</t>
        </is>
      </c>
      <c r="D11" s="70" t="inlineStr">
        <is>
          <t>VOLUME</t>
        </is>
      </c>
      <c r="E11" s="70" t="inlineStr">
        <is>
          <t>DATASET</t>
        </is>
      </c>
      <c r="F11" s="30" t="inlineStr">
        <is>
          <t>High</t>
        </is>
      </c>
      <c r="G11" s="9" t="inlineStr">
        <is>
          <t>ABS(today_rows - yesterday_rows) / yesterday_rows * 100</t>
        </is>
      </c>
      <c r="H11" s="9" t="inlineStr">
        <is>
          <t>Row count delta between loads must stay within the expected percentage range.</t>
        </is>
      </c>
    </row>
    <row r="12" ht="36" customHeight="1">
      <c r="A12" s="28" t="n">
        <v>10</v>
      </c>
      <c r="B12" s="29" t="inlineStr">
        <is>
          <t>Partition Row Count</t>
        </is>
      </c>
      <c r="C12" s="29" t="inlineStr">
        <is>
          <t>VOLL_PART_CNT</t>
        </is>
      </c>
      <c r="D12" s="29" t="inlineStr">
        <is>
          <t>VOLUME</t>
        </is>
      </c>
      <c r="E12" s="29" t="inlineStr">
        <is>
          <t>DATASET</t>
        </is>
      </c>
      <c r="F12" s="30" t="inlineStr">
        <is>
          <t>High</t>
        </is>
      </c>
      <c r="G12" s="5" t="inlineStr">
        <is>
          <t>COUNT(*) WHERE partition_col = '{partition_val}'</t>
        </is>
      </c>
      <c r="H12" s="5" t="inlineStr">
        <is>
          <t>Each partition must meet a minimum expected record count after load.</t>
        </is>
      </c>
    </row>
    <row r="13" ht="36" customHeight="1">
      <c r="A13" s="69" t="n">
        <v>11</v>
      </c>
      <c r="B13" s="70" t="inlineStr">
        <is>
          <t>Empty Dataset Guard</t>
        </is>
      </c>
      <c r="C13" s="70" t="inlineStr">
        <is>
          <t>VOLL_EMPTY_GUARD</t>
        </is>
      </c>
      <c r="D13" s="70" t="inlineStr">
        <is>
          <t>VOLUME</t>
        </is>
      </c>
      <c r="E13" s="70" t="inlineStr">
        <is>
          <t>DATASET</t>
        </is>
      </c>
      <c r="F13" s="27" t="inlineStr">
        <is>
          <t>Critical</t>
        </is>
      </c>
      <c r="G13" s="9" t="inlineStr">
        <is>
          <t>COUNT(*)</t>
        </is>
      </c>
      <c r="H13" s="9" t="inlineStr">
        <is>
          <t>Table must never be completely empty after a load cycle.</t>
        </is>
      </c>
    </row>
    <row r="14" ht="36" customHeight="1">
      <c r="A14" s="28" t="n">
        <v>12</v>
      </c>
      <c r="B14" s="29" t="inlineStr">
        <is>
          <t>Column Count Check</t>
        </is>
      </c>
      <c r="C14" s="29" t="inlineStr">
        <is>
          <t>SCHM_COL_CNT</t>
        </is>
      </c>
      <c r="D14" s="29" t="inlineStr">
        <is>
          <t>SCHEMA</t>
        </is>
      </c>
      <c r="E14" s="29" t="inlineStr">
        <is>
          <t>DATASET</t>
        </is>
      </c>
      <c r="F14" s="27" t="inlineStr">
        <is>
          <t>Critical</t>
        </is>
      </c>
      <c r="G14" s="5" t="inlineStr">
        <is>
          <t>len(actual_cols) == len(expected_cols)</t>
        </is>
      </c>
      <c r="H14" s="5" t="inlineStr">
        <is>
          <t>Dataset must have the exact expected number of columns.</t>
        </is>
      </c>
    </row>
    <row r="15" ht="36" customHeight="1">
      <c r="A15" s="69" t="n">
        <v>13</v>
      </c>
      <c r="B15" s="70" t="inlineStr">
        <is>
          <t>Schema Drift Detection</t>
        </is>
      </c>
      <c r="C15" s="70" t="inlineStr">
        <is>
          <t>SCHM_DRIFT</t>
        </is>
      </c>
      <c r="D15" s="70" t="inlineStr">
        <is>
          <t>SCHEMA</t>
        </is>
      </c>
      <c r="E15" s="70" t="inlineStr">
        <is>
          <t>SCHEMA</t>
        </is>
      </c>
      <c r="F15" s="27" t="inlineStr">
        <is>
          <t>Critical</t>
        </is>
      </c>
      <c r="G15" s="9" t="inlineStr">
        <is>
          <t>SET(cols_today) == SET(cols_yesterday)</t>
        </is>
      </c>
      <c r="H15" s="9" t="inlineStr">
        <is>
          <t>No unexpected column additions, removals, or renames between consecutive loads.</t>
        </is>
      </c>
    </row>
    <row r="16" ht="36" customHeight="1">
      <c r="A16" s="28" t="n">
        <v>14</v>
      </c>
      <c r="B16" s="29" t="inlineStr">
        <is>
          <t>Column Ordering Check</t>
        </is>
      </c>
      <c r="C16" s="29" t="inlineStr">
        <is>
          <t>SCHM_COL_ORDER</t>
        </is>
      </c>
      <c r="D16" s="29" t="inlineStr">
        <is>
          <t>SCHEMA</t>
        </is>
      </c>
      <c r="E16" s="29" t="inlineStr">
        <is>
          <t>DATASET</t>
        </is>
      </c>
      <c r="F16" s="31" t="inlineStr">
        <is>
          <t>Medium</t>
        </is>
      </c>
      <c r="G16" s="5" t="inlineStr">
        <is>
          <t>actual_col_order == expected_col_order</t>
        </is>
      </c>
      <c r="H16" s="5" t="inlineStr">
        <is>
          <t>Column order must match expected layout — critical for positional CSV files.</t>
        </is>
      </c>
    </row>
    <row r="17" ht="36" customHeight="1">
      <c r="A17" s="69" t="n">
        <v>15</v>
      </c>
      <c r="B17" s="70" t="inlineStr">
        <is>
          <t>Header Row Validation</t>
        </is>
      </c>
      <c r="C17" s="70" t="inlineStr">
        <is>
          <t>SCHM_HDR_VAL</t>
        </is>
      </c>
      <c r="D17" s="70" t="inlineStr">
        <is>
          <t>SCHEMA</t>
        </is>
      </c>
      <c r="E17" s="70" t="inlineStr">
        <is>
          <t>DATASET</t>
        </is>
      </c>
      <c r="F17" s="30" t="inlineStr">
        <is>
          <t>High</t>
        </is>
      </c>
      <c r="G17" s="9" t="inlineStr">
        <is>
          <t>file_headers == expected_headers</t>
        </is>
      </c>
      <c r="H17" s="9" t="inlineStr">
        <is>
          <t>File header names must match expected column names exactly.</t>
        </is>
      </c>
    </row>
    <row r="18" ht="36" customHeight="1">
      <c r="A18" s="71" t="n">
        <v>16</v>
      </c>
      <c r="B18" s="72" t="inlineStr">
        <is>
          <t>Table Row Count Anomaly</t>
        </is>
      </c>
      <c r="C18" s="73" t="inlineStr">
        <is>
          <t>TBL_ROW_ANOM</t>
        </is>
      </c>
      <c r="D18" s="73" t="inlineStr">
        <is>
          <t>VOLUME</t>
        </is>
      </c>
      <c r="E18" s="73" t="inlineStr">
        <is>
          <t>DATASET</t>
        </is>
      </c>
      <c r="F18" s="30" t="inlineStr">
        <is>
          <t>High</t>
        </is>
      </c>
      <c r="G18" s="74" t="inlineStr">
        <is>
          <t>ABS(COUNT(*) - baseline_avg_rows) / baseline_avg_rows * 100</t>
        </is>
      </c>
      <c r="H18" s="74" t="inlineStr">
        <is>
          <t>Total table row count must not deviate more than 30% from the historical average baseline.</t>
        </is>
      </c>
    </row>
    <row r="19" ht="36" customHeight="1">
      <c r="A19" s="71" t="n">
        <v>17</v>
      </c>
      <c r="B19" s="72" t="inlineStr">
        <is>
          <t>Table Growth Rate Check</t>
        </is>
      </c>
      <c r="C19" s="73" t="inlineStr">
        <is>
          <t>TBL_GROWTH_RATE</t>
        </is>
      </c>
      <c r="D19" s="73" t="inlineStr">
        <is>
          <t>VOLUME</t>
        </is>
      </c>
      <c r="E19" s="73" t="inlineStr">
        <is>
          <t>DATASET</t>
        </is>
      </c>
      <c r="F19" s="31" t="inlineStr">
        <is>
          <t>Medium</t>
        </is>
      </c>
      <c r="G19" s="74" t="inlineStr">
        <is>
          <t>(COUNT(*) - lag_count) / lag_count * 100</t>
        </is>
      </c>
      <c r="H19" s="74" t="inlineStr">
        <is>
          <t>Table row count growth rate between loads must remain within expected bounds.</t>
        </is>
      </c>
    </row>
    <row r="20" ht="36" customHeight="1">
      <c r="A20" s="71" t="n">
        <v>18</v>
      </c>
      <c r="B20" s="72" t="inlineStr">
        <is>
          <t>Table Null Density Check</t>
        </is>
      </c>
      <c r="C20" s="73" t="inlineStr">
        <is>
          <t>TBL_NULL_DENSITY</t>
        </is>
      </c>
      <c r="D20" s="73" t="inlineStr">
        <is>
          <t>COMPLETENESS</t>
        </is>
      </c>
      <c r="E20" s="73" t="inlineStr">
        <is>
          <t>DATASET</t>
        </is>
      </c>
      <c r="F20" s="30" t="inlineStr">
        <is>
          <t>High</t>
        </is>
      </c>
      <c r="G20" s="74" t="inlineStr">
        <is>
          <t>SUM(null_count_per_col) / (COUNT(*) * num_cols) * 100</t>
        </is>
      </c>
      <c r="H20" s="74" t="inlineStr">
        <is>
          <t>Overall null density across the whole table must not exceed defined threshold percentage.</t>
        </is>
      </c>
    </row>
    <row r="21" ht="36" customHeight="1">
      <c r="A21" s="71" t="n">
        <v>19</v>
      </c>
      <c r="B21" s="72" t="inlineStr">
        <is>
          <t>Duplicate Row Ratio</t>
        </is>
      </c>
      <c r="C21" s="73" t="inlineStr">
        <is>
          <t>TBL_DUP_RATIO</t>
        </is>
      </c>
      <c r="D21" s="73" t="inlineStr">
        <is>
          <t>UNIQUENESS</t>
        </is>
      </c>
      <c r="E21" s="73" t="inlineStr">
        <is>
          <t>DATASET</t>
        </is>
      </c>
      <c r="F21" s="30" t="inlineStr">
        <is>
          <t>High</t>
        </is>
      </c>
      <c r="G21" s="74" t="inlineStr">
        <is>
          <t>(COUNT(*) - COUNT(DISTINCT *)) / COUNT(*) * 100</t>
        </is>
      </c>
      <c r="H21" s="74" t="inlineStr">
        <is>
          <t>Proportion of duplicate rows in the full table must stay below acceptable tolerance.</t>
        </is>
      </c>
    </row>
    <row r="22" ht="36" customHeight="1">
      <c r="A22" s="71" t="n">
        <v>20</v>
      </c>
      <c r="B22" s="72" t="inlineStr">
        <is>
          <t>Table-Level Data Freshness</t>
        </is>
      </c>
      <c r="C22" s="73" t="inlineStr">
        <is>
          <t>TBL_FRESHNESS</t>
        </is>
      </c>
      <c r="D22" s="73" t="inlineStr">
        <is>
          <t>TIMELINESS</t>
        </is>
      </c>
      <c r="E22" s="73" t="inlineStr">
        <is>
          <t>DATASET</t>
        </is>
      </c>
      <c r="F22" s="27" t="inlineStr">
        <is>
          <t>Critical</t>
        </is>
      </c>
      <c r="G22" s="74" t="inlineStr">
        <is>
          <t>DATEDIFF(CURRENT_TIMESTAMP, MAX(COALESCE(updated_at, created_at))) * 24</t>
        </is>
      </c>
      <c r="H22" s="74" t="inlineStr">
        <is>
          <t>Any table with timestamp columns must have at least one record updated within the SLA window.</t>
        </is>
      </c>
    </row>
    <row r="23" ht="36" customHeight="1">
      <c r="A23" s="71" t="n">
        <v>21</v>
      </c>
      <c r="B23" s="72" t="inlineStr">
        <is>
          <t>Multi-Column Null Scan</t>
        </is>
      </c>
      <c r="C23" s="73" t="inlineStr">
        <is>
          <t>TBL_MULTICOL_NULL</t>
        </is>
      </c>
      <c r="D23" s="73" t="inlineStr">
        <is>
          <t>COMPLETENESS</t>
        </is>
      </c>
      <c r="E23" s="73" t="inlineStr">
        <is>
          <t>DATASET</t>
        </is>
      </c>
      <c r="F23" s="31" t="inlineStr">
        <is>
          <t>Medium</t>
        </is>
      </c>
      <c r="G23" s="74" t="inlineStr">
        <is>
          <t>COUNT(*) WHERE ({col1} IS NULL AND {col2} IS NULL AND {col3} IS NULL)</t>
        </is>
      </c>
      <c r="H23" s="74" t="inlineStr">
        <is>
          <t>Rows where multiple key columns are simultaneously null likely indicate corrupt or ghost records.</t>
        </is>
      </c>
    </row>
    <row r="24" ht="36" customHeight="1">
      <c r="A24" s="71" t="n">
        <v>22</v>
      </c>
      <c r="B24" s="72" t="inlineStr">
        <is>
          <t>Table Checksum Consistency</t>
        </is>
      </c>
      <c r="C24" s="73" t="inlineStr">
        <is>
          <t>TBL_CHECKSUM</t>
        </is>
      </c>
      <c r="D24" s="73" t="inlineStr">
        <is>
          <t>CONSISTENCY</t>
        </is>
      </c>
      <c r="E24" s="73" t="inlineStr">
        <is>
          <t>DATASET</t>
        </is>
      </c>
      <c r="F24" s="30" t="inlineStr">
        <is>
          <t>High</t>
        </is>
      </c>
      <c r="G24" s="74" t="inlineStr">
        <is>
          <t>SUM(HASH(*)) == expected_checksum</t>
        </is>
      </c>
      <c r="H24" s="74" t="inlineStr">
        <is>
          <t>Table-level checksum or hash must match the expected value after each load for tamper detection.</t>
        </is>
      </c>
    </row>
    <row r="26">
      <c r="A26" s="75" t="inlineStr">
        <is>
          <t>★  Rules highlighted in BLUE are newly added table-level rules beyond the original 53.</t>
        </is>
      </c>
    </row>
  </sheetData>
  <mergeCells count="2">
    <mergeCell ref="A26:H2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2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76" t="inlineStr">
        <is>
          <t>rules_seed.json — Copy this JSON into data/rules_seed.json</t>
        </is>
      </c>
    </row>
    <row r="2">
      <c r="A2" s="77" t="inlineStr">
        <is>
          <t>[</t>
        </is>
      </c>
    </row>
    <row r="3">
      <c r="A3" s="77" t="inlineStr">
        <is>
          <t xml:space="preserve">  {</t>
        </is>
      </c>
    </row>
    <row r="4">
      <c r="A4" s="77" t="inlineStr">
        <is>
          <t xml:space="preserve">    "rule_name": "Null Check",</t>
        </is>
      </c>
    </row>
    <row r="5">
      <c r="A5" s="77" t="inlineStr">
        <is>
          <t xml:space="preserve">    "rule_code": "COMP_NULL_CHK",</t>
        </is>
      </c>
    </row>
    <row r="6">
      <c r="A6" s="77" t="inlineStr">
        <is>
          <t xml:space="preserve">    "rule_type": "EXPRESSION",</t>
        </is>
      </c>
    </row>
    <row r="7">
      <c r="A7" s="77" t="inlineStr">
        <is>
          <t xml:space="preserve">    "rule_dimension": "COMPLETENESS",</t>
        </is>
      </c>
    </row>
    <row r="8">
      <c r="A8" s="77" t="inlineStr">
        <is>
          <t xml:space="preserve">    "rule_level": "COLUMN",</t>
        </is>
      </c>
    </row>
    <row r="9">
      <c r="A9" s="77" t="inlineStr">
        <is>
          <t xml:space="preserve">    "expression_type": "SQL",</t>
        </is>
      </c>
    </row>
    <row r="10">
      <c r="A10" s="77" t="inlineStr">
        <is>
          <t xml:space="preserve">    "rule_expression": "COUNT(*) WHERE {col} IS NULL",</t>
        </is>
      </c>
    </row>
    <row r="11">
      <c r="A11" s="77" t="inlineStr">
        <is>
          <t xml:space="preserve">    "expected_condition": "= 0",</t>
        </is>
      </c>
    </row>
    <row r="12">
      <c r="A12" s="77" t="inlineStr">
        <is>
          <t xml:space="preserve">    "default_threshold_value": 0,</t>
        </is>
      </c>
    </row>
    <row r="13">
      <c r="A13" s="77" t="inlineStr">
        <is>
          <t xml:space="preserve">    "threshold_operator": "=",</t>
        </is>
      </c>
    </row>
    <row r="14">
      <c r="A14" s="77" t="inlineStr">
        <is>
          <t xml:space="preserve">    "severity": "Critical",</t>
        </is>
      </c>
    </row>
    <row r="15">
      <c r="A15" s="77" t="inlineStr">
        <is>
          <t xml:space="preserve">    "description": "Required fields must not contain NULL values across all rows in the dataset.",</t>
        </is>
      </c>
    </row>
    <row r="16">
      <c r="A16" s="77" t="inlineStr">
        <is>
          <t xml:space="preserve">    "rule_source": "SYSTEM",</t>
        </is>
      </c>
    </row>
    <row r="17">
      <c r="A17" s="77" t="inlineStr">
        <is>
          <t xml:space="preserve">    "created_by": "admin",</t>
        </is>
      </c>
    </row>
    <row r="18">
      <c r="A18" s="77" t="inlineStr">
        <is>
          <t xml:space="preserve">    "is_active": true</t>
        </is>
      </c>
    </row>
    <row r="19">
      <c r="A19" s="77" t="inlineStr">
        <is>
          <t xml:space="preserve">  },</t>
        </is>
      </c>
    </row>
    <row r="20">
      <c r="A20" s="77" t="inlineStr">
        <is>
          <t xml:space="preserve">  {</t>
        </is>
      </c>
    </row>
    <row r="21">
      <c r="A21" s="77" t="inlineStr">
        <is>
          <t xml:space="preserve">    "rule_name": "Empty String Check",</t>
        </is>
      </c>
    </row>
    <row r="22">
      <c r="A22" s="77" t="inlineStr">
        <is>
          <t xml:space="preserve">    "rule_code": "COMP_EMPTY_STR",</t>
        </is>
      </c>
    </row>
    <row r="23">
      <c r="A23" s="77" t="inlineStr">
        <is>
          <t xml:space="preserve">    "rule_type": "EXPRESSION",</t>
        </is>
      </c>
    </row>
    <row r="24">
      <c r="A24" s="77" t="inlineStr">
        <is>
          <t xml:space="preserve">    "rule_dimension": "COMPLETENESS",</t>
        </is>
      </c>
    </row>
    <row r="25">
      <c r="A25" s="77" t="inlineStr">
        <is>
          <t xml:space="preserve">    "rule_level": "COLUMN",</t>
        </is>
      </c>
    </row>
    <row r="26">
      <c r="A26" s="77" t="inlineStr">
        <is>
          <t xml:space="preserve">    "expression_type": "SQL",</t>
        </is>
      </c>
    </row>
    <row r="27">
      <c r="A27" s="77" t="inlineStr">
        <is>
          <t xml:space="preserve">    "rule_expression": "COUNT(*) WHERE TRIM({col}) = '' OR {col} IS NULL",</t>
        </is>
      </c>
    </row>
    <row r="28">
      <c r="A28" s="77" t="inlineStr">
        <is>
          <t xml:space="preserve">    "expected_condition": "= 0",</t>
        </is>
      </c>
    </row>
    <row r="29">
      <c r="A29" s="77" t="inlineStr">
        <is>
          <t xml:space="preserve">    "default_threshold_value": 0,</t>
        </is>
      </c>
    </row>
    <row r="30">
      <c r="A30" s="77" t="inlineStr">
        <is>
          <t xml:space="preserve">    "threshold_operator": "=",</t>
        </is>
      </c>
    </row>
    <row r="31">
      <c r="A31" s="77" t="inlineStr">
        <is>
          <t xml:space="preserve">    "severity": "Critical",</t>
        </is>
      </c>
    </row>
    <row r="32">
      <c r="A32" s="77" t="inlineStr">
        <is>
          <t xml:space="preserve">    "description": "Non-nullable text fields must not be empty or whitespace-only.",</t>
        </is>
      </c>
    </row>
    <row r="33">
      <c r="A33" s="77" t="inlineStr">
        <is>
          <t xml:space="preserve">    "rule_source": "SYSTEM",</t>
        </is>
      </c>
    </row>
    <row r="34">
      <c r="A34" s="77" t="inlineStr">
        <is>
          <t xml:space="preserve">    "created_by": "admin",</t>
        </is>
      </c>
    </row>
    <row r="35">
      <c r="A35" s="77" t="inlineStr">
        <is>
          <t xml:space="preserve">    "is_active": true</t>
        </is>
      </c>
    </row>
    <row r="36">
      <c r="A36" s="77" t="inlineStr">
        <is>
          <t xml:space="preserve">  },</t>
        </is>
      </c>
    </row>
    <row r="37">
      <c r="A37" s="77" t="inlineStr">
        <is>
          <t xml:space="preserve">  {</t>
        </is>
      </c>
    </row>
    <row r="38">
      <c r="A38" s="77" t="inlineStr">
        <is>
          <t xml:space="preserve">    "rule_name": "Mandatory Column Presence",</t>
        </is>
      </c>
    </row>
    <row r="39">
      <c r="A39" s="77" t="inlineStr">
        <is>
          <t xml:space="preserve">    "rule_code": "COMP_COL_PRES",</t>
        </is>
      </c>
    </row>
    <row r="40">
      <c r="A40" s="77" t="inlineStr">
        <is>
          <t xml:space="preserve">    "rule_type": "EXPRESSION",</t>
        </is>
      </c>
    </row>
    <row r="41">
      <c r="A41" s="77" t="inlineStr">
        <is>
          <t xml:space="preserve">    "rule_dimension": "COMPLETENESS",</t>
        </is>
      </c>
    </row>
    <row r="42">
      <c r="A42" s="77" t="inlineStr">
        <is>
          <t xml:space="preserve">    "rule_level": "DATASET",</t>
        </is>
      </c>
    </row>
    <row r="43">
      <c r="A43" s="77" t="inlineStr">
        <is>
          <t xml:space="preserve">    "expression_type": "SQL",</t>
        </is>
      </c>
    </row>
    <row r="44">
      <c r="A44" s="77" t="inlineStr">
        <is>
          <t xml:space="preserve">    "rule_expression": "SET(expected_cols) \u2286 SET(actual_cols)",</t>
        </is>
      </c>
    </row>
    <row r="45">
      <c r="A45" s="77" t="inlineStr">
        <is>
          <t xml:space="preserve">    "expected_condition": "= 1",</t>
        </is>
      </c>
    </row>
    <row r="46">
      <c r="A46" s="77" t="inlineStr">
        <is>
          <t xml:space="preserve">    "default_threshold_value": 1,</t>
        </is>
      </c>
    </row>
    <row r="47">
      <c r="A47" s="77" t="inlineStr">
        <is>
          <t xml:space="preserve">    "threshold_operator": "=",</t>
        </is>
      </c>
    </row>
    <row r="48">
      <c r="A48" s="77" t="inlineStr">
        <is>
          <t xml:space="preserve">    "severity": "Critical",</t>
        </is>
      </c>
    </row>
    <row r="49">
      <c r="A49" s="77" t="inlineStr">
        <is>
          <t xml:space="preserve">    "description": "All expected columns must exist in the dataset schema.",</t>
        </is>
      </c>
    </row>
    <row r="50">
      <c r="A50" s="77" t="inlineStr">
        <is>
          <t xml:space="preserve">    "rule_source": "SYSTEM",</t>
        </is>
      </c>
    </row>
    <row r="51">
      <c r="A51" s="77" t="inlineStr">
        <is>
          <t xml:space="preserve">    "created_by": "admin",</t>
        </is>
      </c>
    </row>
    <row r="52">
      <c r="A52" s="77" t="inlineStr">
        <is>
          <t xml:space="preserve">    "is_active": true</t>
        </is>
      </c>
    </row>
    <row r="53">
      <c r="A53" s="77" t="inlineStr">
        <is>
          <t xml:space="preserve">  },</t>
        </is>
      </c>
    </row>
    <row r="54">
      <c r="A54" s="77" t="inlineStr">
        <is>
          <t xml:space="preserve">  {</t>
        </is>
      </c>
    </row>
    <row r="55">
      <c r="A55" s="77" t="inlineStr">
        <is>
          <t xml:space="preserve">    "rule_name": "Row Count Threshold",</t>
        </is>
      </c>
    </row>
    <row r="56">
      <c r="A56" s="77" t="inlineStr">
        <is>
          <t xml:space="preserve">    "rule_code": "COMP_ROW_CNT",</t>
        </is>
      </c>
    </row>
    <row r="57">
      <c r="A57" s="77" t="inlineStr">
        <is>
          <t xml:space="preserve">    "rule_type": "AGGREGATE",</t>
        </is>
      </c>
    </row>
    <row r="58">
      <c r="A58" s="77" t="inlineStr">
        <is>
          <t xml:space="preserve">    "rule_dimension": "COMPLETENESS",</t>
        </is>
      </c>
    </row>
    <row r="59">
      <c r="A59" s="77" t="inlineStr">
        <is>
          <t xml:space="preserve">    "rule_level": "DATASET",</t>
        </is>
      </c>
    </row>
    <row r="60">
      <c r="A60" s="77" t="inlineStr">
        <is>
          <t xml:space="preserve">    "expression_type": "SQL",</t>
        </is>
      </c>
    </row>
    <row r="61">
      <c r="A61" s="77" t="inlineStr">
        <is>
          <t xml:space="preserve">    "rule_expression": "COUNT(*)",</t>
        </is>
      </c>
    </row>
    <row r="62">
      <c r="A62" s="77" t="inlineStr">
        <is>
          <t xml:space="preserve">    "expected_condition": "&gt;= expected_min_rows",</t>
        </is>
      </c>
    </row>
    <row r="63">
      <c r="A63" s="77" t="inlineStr">
        <is>
          <t xml:space="preserve">    "default_threshold_value": null,</t>
        </is>
      </c>
    </row>
    <row r="64">
      <c r="A64" s="77" t="inlineStr">
        <is>
          <t xml:space="preserve">    "threshold_operator": "&gt;=",</t>
        </is>
      </c>
    </row>
    <row r="65">
      <c r="A65" s="77" t="inlineStr">
        <is>
          <t xml:space="preserve">    "severity": "High",</t>
        </is>
      </c>
    </row>
    <row r="66">
      <c r="A66" s="77" t="inlineStr">
        <is>
          <t xml:space="preserve">    "description": "Dataset must meet a minimum expected record count per load.",</t>
        </is>
      </c>
    </row>
    <row r="67">
      <c r="A67" s="77" t="inlineStr">
        <is>
          <t xml:space="preserve">    "rule_source": "SYSTEM",</t>
        </is>
      </c>
    </row>
    <row r="68">
      <c r="A68" s="77" t="inlineStr">
        <is>
          <t xml:space="preserve">    "created_by": "admin",</t>
        </is>
      </c>
    </row>
    <row r="69">
      <c r="A69" s="77" t="inlineStr">
        <is>
          <t xml:space="preserve">    "is_active": true</t>
        </is>
      </c>
    </row>
    <row r="70">
      <c r="A70" s="77" t="inlineStr">
        <is>
          <t xml:space="preserve">  },</t>
        </is>
      </c>
    </row>
    <row r="71">
      <c r="A71" s="77" t="inlineStr">
        <is>
          <t xml:space="preserve">  {</t>
        </is>
      </c>
    </row>
    <row r="72">
      <c r="A72" s="77" t="inlineStr">
        <is>
          <t xml:space="preserve">    "rule_name": "Completeness Ratio",</t>
        </is>
      </c>
    </row>
    <row r="73">
      <c r="A73" s="77" t="inlineStr">
        <is>
          <t xml:space="preserve">    "rule_code": "COMP_RATIO",</t>
        </is>
      </c>
    </row>
    <row r="74">
      <c r="A74" s="77" t="inlineStr">
        <is>
          <t xml:space="preserve">    "rule_type": "THRESHOLD",</t>
        </is>
      </c>
    </row>
    <row r="75">
      <c r="A75" s="77" t="inlineStr">
        <is>
          <t xml:space="preserve">    "rule_dimension": "COMPLETENESS",</t>
        </is>
      </c>
    </row>
    <row r="76">
      <c r="A76" s="77" t="inlineStr">
        <is>
          <t xml:space="preserve">    "rule_level": "COLUMN",</t>
        </is>
      </c>
    </row>
    <row r="77">
      <c r="A77" s="77" t="inlineStr">
        <is>
          <t xml:space="preserve">    "expression_type": "SQL",</t>
        </is>
      </c>
    </row>
    <row r="78">
      <c r="A78" s="77" t="inlineStr">
        <is>
          <t xml:space="preserve">    "rule_expression": "(COUNT({col}) / COUNT(*)) * 100",</t>
        </is>
      </c>
    </row>
    <row r="79">
      <c r="A79" s="77" t="inlineStr">
        <is>
          <t xml:space="preserve">    "expected_condition": "&gt;= 95",</t>
        </is>
      </c>
    </row>
    <row r="80">
      <c r="A80" s="77" t="inlineStr">
        <is>
          <t xml:space="preserve">    "default_threshold_value": 95,</t>
        </is>
      </c>
    </row>
    <row r="81">
      <c r="A81" s="77" t="inlineStr">
        <is>
          <t xml:space="preserve">    "threshold_operator": "&gt;=",</t>
        </is>
      </c>
    </row>
    <row r="82">
      <c r="A82" s="77" t="inlineStr">
        <is>
          <t xml:space="preserve">    "severity": "Medium",</t>
        </is>
      </c>
    </row>
    <row r="83">
      <c r="A83" s="77" t="inlineStr">
        <is>
          <t xml:space="preserve">    "description": "Non-null rate per column must exceed the defined threshold (\u226595%).",</t>
        </is>
      </c>
    </row>
    <row r="84">
      <c r="A84" s="77" t="inlineStr">
        <is>
          <t xml:space="preserve">    "rule_source": "SYSTEM",</t>
        </is>
      </c>
    </row>
    <row r="85">
      <c r="A85" s="77" t="inlineStr">
        <is>
          <t xml:space="preserve">    "created_by": "admin",</t>
        </is>
      </c>
    </row>
    <row r="86">
      <c r="A86" s="77" t="inlineStr">
        <is>
          <t xml:space="preserve">    "is_active": true</t>
        </is>
      </c>
    </row>
    <row r="87">
      <c r="A87" s="77" t="inlineStr">
        <is>
          <t xml:space="preserve">  },</t>
        </is>
      </c>
    </row>
    <row r="88">
      <c r="A88" s="77" t="inlineStr">
        <is>
          <t xml:space="preserve">  {</t>
        </is>
      </c>
    </row>
    <row r="89">
      <c r="A89" s="77" t="inlineStr">
        <is>
          <t xml:space="preserve">    "rule_name": "Data Type Conformance",</t>
        </is>
      </c>
    </row>
    <row r="90">
      <c r="A90" s="77" t="inlineStr">
        <is>
          <t xml:space="preserve">    "rule_code": "FMT_DTYPE",</t>
        </is>
      </c>
    </row>
    <row r="91">
      <c r="A91" s="77" t="inlineStr">
        <is>
          <t xml:space="preserve">    "rule_type": "EXPRESSION",</t>
        </is>
      </c>
    </row>
    <row r="92">
      <c r="A92" s="77" t="inlineStr">
        <is>
          <t xml:space="preserve">    "rule_dimension": "FORMAT",</t>
        </is>
      </c>
    </row>
    <row r="93">
      <c r="A93" s="77" t="inlineStr">
        <is>
          <t xml:space="preserve">    "rule_level": "COLUMN",</t>
        </is>
      </c>
    </row>
    <row r="94">
      <c r="A94" s="77" t="inlineStr">
        <is>
          <t xml:space="preserve">    "expression_type": "SQL",</t>
        </is>
      </c>
    </row>
    <row r="95">
      <c r="A95" s="77" t="inlineStr">
        <is>
          <t xml:space="preserve">    "rule_expression": "COUNT(*) WHERE TRY_CAST({col} AS {dtype}) IS NULL",</t>
        </is>
      </c>
    </row>
    <row r="96">
      <c r="A96" s="77" t="inlineStr">
        <is>
          <t xml:space="preserve">    "expected_condition": "= 0",</t>
        </is>
      </c>
    </row>
    <row r="97">
      <c r="A97" s="77" t="inlineStr">
        <is>
          <t xml:space="preserve">    "default_threshold_value": 0,</t>
        </is>
      </c>
    </row>
    <row r="98">
      <c r="A98" s="77" t="inlineStr">
        <is>
          <t xml:space="preserve">    "threshold_operator": "=",</t>
        </is>
      </c>
    </row>
    <row r="99">
      <c r="A99" s="77" t="inlineStr">
        <is>
          <t xml:space="preserve">    "severity": "Critical",</t>
        </is>
      </c>
    </row>
    <row r="100">
      <c r="A100" s="77" t="inlineStr">
        <is>
          <t xml:space="preserve">    "description": "Values must match declared column data type (int, date, decimal, etc.).",</t>
        </is>
      </c>
    </row>
    <row r="101">
      <c r="A101" s="77" t="inlineStr">
        <is>
          <t xml:space="preserve">    "rule_source": "SYSTEM",</t>
        </is>
      </c>
    </row>
    <row r="102">
      <c r="A102" s="77" t="inlineStr">
        <is>
          <t xml:space="preserve">    "created_by": "admin",</t>
        </is>
      </c>
    </row>
    <row r="103">
      <c r="A103" s="77" t="inlineStr">
        <is>
          <t xml:space="preserve">    "is_active": true</t>
        </is>
      </c>
    </row>
    <row r="104">
      <c r="A104" s="77" t="inlineStr">
        <is>
          <t xml:space="preserve">  },</t>
        </is>
      </c>
    </row>
    <row r="105">
      <c r="A105" s="77" t="inlineStr">
        <is>
          <t xml:space="preserve">  {</t>
        </is>
      </c>
    </row>
    <row r="106">
      <c r="A106" s="77" t="inlineStr">
        <is>
          <t xml:space="preserve">    "rule_name": "Regex Pattern Match",</t>
        </is>
      </c>
    </row>
    <row r="107">
      <c r="A107" s="77" t="inlineStr">
        <is>
          <t xml:space="preserve">    "rule_code": "FMT_REGEX",</t>
        </is>
      </c>
    </row>
    <row r="108">
      <c r="A108" s="77" t="inlineStr">
        <is>
          <t xml:space="preserve">    "rule_type": "PATTERN",</t>
        </is>
      </c>
    </row>
    <row r="109">
      <c r="A109" s="77" t="inlineStr">
        <is>
          <t xml:space="preserve">    "rule_dimension": "FORMAT",</t>
        </is>
      </c>
    </row>
    <row r="110">
      <c r="A110" s="77" t="inlineStr">
        <is>
          <t xml:space="preserve">    "rule_level": "COLUMN",</t>
        </is>
      </c>
    </row>
    <row r="111">
      <c r="A111" s="77" t="inlineStr">
        <is>
          <t xml:space="preserve">    "expression_type": "SQL",</t>
        </is>
      </c>
    </row>
    <row r="112">
      <c r="A112" s="77" t="inlineStr">
        <is>
          <t xml:space="preserve">    "rule_expression": "COUNT(*) WHERE {col} NOT RLIKE '{pattern}'",</t>
        </is>
      </c>
    </row>
    <row r="113">
      <c r="A113" s="77" t="inlineStr">
        <is>
          <t xml:space="preserve">    "expected_condition": "= 0",</t>
        </is>
      </c>
    </row>
    <row r="114">
      <c r="A114" s="77" t="inlineStr">
        <is>
          <t xml:space="preserve">    "default_threshold_value": 0,</t>
        </is>
      </c>
    </row>
    <row r="115">
      <c r="A115" s="77" t="inlineStr">
        <is>
          <t xml:space="preserve">    "threshold_operator": "=",</t>
        </is>
      </c>
    </row>
    <row r="116">
      <c r="A116" s="77" t="inlineStr">
        <is>
          <t xml:space="preserve">    "severity": "High",</t>
        </is>
      </c>
    </row>
    <row r="117">
      <c r="A117" s="77" t="inlineStr">
        <is>
          <t xml:space="preserve">    "description": "Text fields must match a defined pattern (email, phone, postal code, etc.).",</t>
        </is>
      </c>
    </row>
    <row r="118">
      <c r="A118" s="77" t="inlineStr">
        <is>
          <t xml:space="preserve">    "rule_source": "SYSTEM",</t>
        </is>
      </c>
    </row>
    <row r="119">
      <c r="A119" s="77" t="inlineStr">
        <is>
          <t xml:space="preserve">    "created_by": "admin",</t>
        </is>
      </c>
    </row>
    <row r="120">
      <c r="A120" s="77" t="inlineStr">
        <is>
          <t xml:space="preserve">    "is_active": true</t>
        </is>
      </c>
    </row>
    <row r="121">
      <c r="A121" s="77" t="inlineStr">
        <is>
          <t xml:space="preserve">  },</t>
        </is>
      </c>
    </row>
    <row r="122">
      <c r="A122" s="77" t="inlineStr">
        <is>
          <t xml:space="preserve">  {</t>
        </is>
      </c>
    </row>
    <row r="123">
      <c r="A123" s="77" t="inlineStr">
        <is>
          <t xml:space="preserve">    "rule_name": "Date Format Validity",</t>
        </is>
      </c>
    </row>
    <row r="124">
      <c r="A124" s="77" t="inlineStr">
        <is>
          <t xml:space="preserve">    "rule_code": "FMT_DATE_VAL",</t>
        </is>
      </c>
    </row>
    <row r="125">
      <c r="A125" s="77" t="inlineStr">
        <is>
          <t xml:space="preserve">    "rule_type": "EXPRESSION",</t>
        </is>
      </c>
    </row>
    <row r="126">
      <c r="A126" s="77" t="inlineStr">
        <is>
          <t xml:space="preserve">    "rule_dimension": "FORMAT",</t>
        </is>
      </c>
    </row>
    <row r="127">
      <c r="A127" s="77" t="inlineStr">
        <is>
          <t xml:space="preserve">    "rule_level": "COLUMN",</t>
        </is>
      </c>
    </row>
    <row r="128">
      <c r="A128" s="77" t="inlineStr">
        <is>
          <t xml:space="preserve">    "expression_type": "SQL",</t>
        </is>
      </c>
    </row>
    <row r="129">
      <c r="A129" s="77" t="inlineStr">
        <is>
          <t xml:space="preserve">    "rule_expression": "COUNT(*) WHERE TRY_TO_DATE({col},'YYYY-MM-DD') IS NULL",</t>
        </is>
      </c>
    </row>
    <row r="130">
      <c r="A130" s="77" t="inlineStr">
        <is>
          <t xml:space="preserve">    "expected_condition": "= 0",</t>
        </is>
      </c>
    </row>
    <row r="131">
      <c r="A131" s="77" t="inlineStr">
        <is>
          <t xml:space="preserve">    "default_threshold_value": 0,</t>
        </is>
      </c>
    </row>
    <row r="132">
      <c r="A132" s="77" t="inlineStr">
        <is>
          <t xml:space="preserve">    "threshold_operator": "=",</t>
        </is>
      </c>
    </row>
    <row r="133">
      <c r="A133" s="77" t="inlineStr">
        <is>
          <t xml:space="preserve">    "severity": "High",</t>
        </is>
      </c>
    </row>
    <row r="134">
      <c r="A134" s="77" t="inlineStr">
        <is>
          <t xml:space="preserve">    "description": "Date/datetime values must be parseable and conform to expected format.",</t>
        </is>
      </c>
    </row>
    <row r="135">
      <c r="A135" s="77" t="inlineStr">
        <is>
          <t xml:space="preserve">    "rule_source": "SYSTEM",</t>
        </is>
      </c>
    </row>
    <row r="136">
      <c r="A136" s="77" t="inlineStr">
        <is>
          <t xml:space="preserve">    "created_by": "admin",</t>
        </is>
      </c>
    </row>
    <row r="137">
      <c r="A137" s="77" t="inlineStr">
        <is>
          <t xml:space="preserve">    "is_active": true</t>
        </is>
      </c>
    </row>
    <row r="138">
      <c r="A138" s="77" t="inlineStr">
        <is>
          <t xml:space="preserve">  },</t>
        </is>
      </c>
    </row>
    <row r="139">
      <c r="A139" s="77" t="inlineStr">
        <is>
          <t xml:space="preserve">  {</t>
        </is>
      </c>
    </row>
    <row r="140">
      <c r="A140" s="77" t="inlineStr">
        <is>
          <t xml:space="preserve">    "rule_name": "String Length Bounds",</t>
        </is>
      </c>
    </row>
    <row r="141">
      <c r="A141" s="77" t="inlineStr">
        <is>
          <t xml:space="preserve">    "rule_code": "FMT_STR_LEN",</t>
        </is>
      </c>
    </row>
    <row r="142">
      <c r="A142" s="77" t="inlineStr">
        <is>
          <t xml:space="preserve">    "rule_type": "EXPRESSION",</t>
        </is>
      </c>
    </row>
    <row r="143">
      <c r="A143" s="77" t="inlineStr">
        <is>
          <t xml:space="preserve">    "rule_dimension": "FORMAT",</t>
        </is>
      </c>
    </row>
    <row r="144">
      <c r="A144" s="77" t="inlineStr">
        <is>
          <t xml:space="preserve">    "rule_level": "COLUMN",</t>
        </is>
      </c>
    </row>
    <row r="145">
      <c r="A145" s="77" t="inlineStr">
        <is>
          <t xml:space="preserve">    "expression_type": "SQL",</t>
        </is>
      </c>
    </row>
    <row r="146">
      <c r="A146" s="77" t="inlineStr">
        <is>
          <t xml:space="preserve">    "rule_expression": "COUNT(*) WHERE LEN({col}) NOT BETWEEN {min} AND {max}",</t>
        </is>
      </c>
    </row>
    <row r="147">
      <c r="A147" s="77" t="inlineStr">
        <is>
          <t xml:space="preserve">    "expected_condition": "= 0",</t>
        </is>
      </c>
    </row>
    <row r="148">
      <c r="A148" s="77" t="inlineStr">
        <is>
          <t xml:space="preserve">    "default_threshold_value": 0,</t>
        </is>
      </c>
    </row>
    <row r="149">
      <c r="A149" s="77" t="inlineStr">
        <is>
          <t xml:space="preserve">    "threshold_operator": "=",</t>
        </is>
      </c>
    </row>
    <row r="150">
      <c r="A150" s="77" t="inlineStr">
        <is>
          <t xml:space="preserve">    "severity": "Medium",</t>
        </is>
      </c>
    </row>
    <row r="151">
      <c r="A151" s="77" t="inlineStr">
        <is>
          <t xml:space="preserve">    "description": "Text length must fall within defined min/max character bounds.",</t>
        </is>
      </c>
    </row>
    <row r="152">
      <c r="A152" s="77" t="inlineStr">
        <is>
          <t xml:space="preserve">    "rule_source": "SYSTEM",</t>
        </is>
      </c>
    </row>
    <row r="153">
      <c r="A153" s="77" t="inlineStr">
        <is>
          <t xml:space="preserve">    "created_by": "admin",</t>
        </is>
      </c>
    </row>
    <row r="154">
      <c r="A154" s="77" t="inlineStr">
        <is>
          <t xml:space="preserve">    "is_active": true</t>
        </is>
      </c>
    </row>
    <row r="155">
      <c r="A155" s="77" t="inlineStr">
        <is>
          <t xml:space="preserve">  },</t>
        </is>
      </c>
    </row>
    <row r="156">
      <c r="A156" s="77" t="inlineStr">
        <is>
          <t xml:space="preserve">  {</t>
        </is>
      </c>
    </row>
    <row r="157">
      <c r="A157" s="77" t="inlineStr">
        <is>
          <t xml:space="preserve">    "rule_name": "Leading/Trailing Whitespace",</t>
        </is>
      </c>
    </row>
    <row r="158">
      <c r="A158" s="77" t="inlineStr">
        <is>
          <t xml:space="preserve">    "rule_code": "FMT_TRIM",</t>
        </is>
      </c>
    </row>
    <row r="159">
      <c r="A159" s="77" t="inlineStr">
        <is>
          <t xml:space="preserve">    "rule_type": "EXPRESSION",</t>
        </is>
      </c>
    </row>
    <row r="160">
      <c r="A160" s="77" t="inlineStr">
        <is>
          <t xml:space="preserve">    "rule_dimension": "FORMAT",</t>
        </is>
      </c>
    </row>
    <row r="161">
      <c r="A161" s="77" t="inlineStr">
        <is>
          <t xml:space="preserve">    "rule_level": "COLUMN",</t>
        </is>
      </c>
    </row>
    <row r="162">
      <c r="A162" s="77" t="inlineStr">
        <is>
          <t xml:space="preserve">    "expression_type": "SQL",</t>
        </is>
      </c>
    </row>
    <row r="163">
      <c r="A163" s="77" t="inlineStr">
        <is>
          <t xml:space="preserve">    "rule_expression": "COUNT(*) WHERE {col} != TRIM({col})",</t>
        </is>
      </c>
    </row>
    <row r="164">
      <c r="A164" s="77" t="inlineStr">
        <is>
          <t xml:space="preserve">    "expected_condition": "= 0",</t>
        </is>
      </c>
    </row>
    <row r="165">
      <c r="A165" s="77" t="inlineStr">
        <is>
          <t xml:space="preserve">    "default_threshold_value": 0,</t>
        </is>
      </c>
    </row>
    <row r="166">
      <c r="A166" s="77" t="inlineStr">
        <is>
          <t xml:space="preserve">    "threshold_operator": "=",</t>
        </is>
      </c>
    </row>
    <row r="167">
      <c r="A167" s="77" t="inlineStr">
        <is>
          <t xml:space="preserve">    "severity": "Medium",</t>
        </is>
      </c>
    </row>
    <row r="168">
      <c r="A168" s="77" t="inlineStr">
        <is>
          <t xml:space="preserve">    "description": "Values must not have unintended leading or trailing whitespace padding.",</t>
        </is>
      </c>
    </row>
    <row r="169">
      <c r="A169" s="77" t="inlineStr">
        <is>
          <t xml:space="preserve">    "rule_source": "SYSTEM",</t>
        </is>
      </c>
    </row>
    <row r="170">
      <c r="A170" s="77" t="inlineStr">
        <is>
          <t xml:space="preserve">    "created_by": "admin",</t>
        </is>
      </c>
    </row>
    <row r="171">
      <c r="A171" s="77" t="inlineStr">
        <is>
          <t xml:space="preserve">    "is_active": true</t>
        </is>
      </c>
    </row>
    <row r="172">
      <c r="A172" s="77" t="inlineStr">
        <is>
          <t xml:space="preserve">  },</t>
        </is>
      </c>
    </row>
    <row r="173">
      <c r="A173" s="77" t="inlineStr">
        <is>
          <t xml:space="preserve">  {</t>
        </is>
      </c>
    </row>
    <row r="174">
      <c r="A174" s="77" t="inlineStr">
        <is>
          <t xml:space="preserve">    "rule_name": "Case Conformance",</t>
        </is>
      </c>
    </row>
    <row r="175">
      <c r="A175" s="77" t="inlineStr">
        <is>
          <t xml:space="preserve">    "rule_code": "FMT_CASE",</t>
        </is>
      </c>
    </row>
    <row r="176">
      <c r="A176" s="77" t="inlineStr">
        <is>
          <t xml:space="preserve">    "rule_type": "EXPRESSION",</t>
        </is>
      </c>
    </row>
    <row r="177">
      <c r="A177" s="77" t="inlineStr">
        <is>
          <t xml:space="preserve">    "rule_dimension": "FORMAT",</t>
        </is>
      </c>
    </row>
    <row r="178">
      <c r="A178" s="77" t="inlineStr">
        <is>
          <t xml:space="preserve">    "rule_level": "COLUMN",</t>
        </is>
      </c>
    </row>
    <row r="179">
      <c r="A179" s="77" t="inlineStr">
        <is>
          <t xml:space="preserve">    "expression_type": "SQL",</t>
        </is>
      </c>
    </row>
    <row r="180">
      <c r="A180" s="77" t="inlineStr">
        <is>
          <t xml:space="preserve">    "rule_expression": "COUNT(*) WHERE {col} != {expected_case}({col})",</t>
        </is>
      </c>
    </row>
    <row r="181">
      <c r="A181" s="77" t="inlineStr">
        <is>
          <t xml:space="preserve">    "expected_condition": "= 0",</t>
        </is>
      </c>
    </row>
    <row r="182">
      <c r="A182" s="77" t="inlineStr">
        <is>
          <t xml:space="preserve">    "default_threshold_value": 0,</t>
        </is>
      </c>
    </row>
    <row r="183">
      <c r="A183" s="77" t="inlineStr">
        <is>
          <t xml:space="preserve">    "threshold_operator": "=",</t>
        </is>
      </c>
    </row>
    <row r="184">
      <c r="A184" s="77" t="inlineStr">
        <is>
          <t xml:space="preserve">    "severity": "Medium",</t>
        </is>
      </c>
    </row>
    <row r="185">
      <c r="A185" s="77" t="inlineStr">
        <is>
          <t xml:space="preserve">    "description": "Values must match expected casing (UPPER, LOWER, or TITLE case).",</t>
        </is>
      </c>
    </row>
    <row r="186">
      <c r="A186" s="77" t="inlineStr">
        <is>
          <t xml:space="preserve">    "rule_source": "SYSTEM",</t>
        </is>
      </c>
    </row>
    <row r="187">
      <c r="A187" s="77" t="inlineStr">
        <is>
          <t xml:space="preserve">    "created_by": "admin",</t>
        </is>
      </c>
    </row>
    <row r="188">
      <c r="A188" s="77" t="inlineStr">
        <is>
          <t xml:space="preserve">    "is_active": true</t>
        </is>
      </c>
    </row>
    <row r="189">
      <c r="A189" s="77" t="inlineStr">
        <is>
          <t xml:space="preserve">  },</t>
        </is>
      </c>
    </row>
    <row r="190">
      <c r="A190" s="77" t="inlineStr">
        <is>
          <t xml:space="preserve">  {</t>
        </is>
      </c>
    </row>
    <row r="191">
      <c r="A191" s="77" t="inlineStr">
        <is>
          <t xml:space="preserve">    "rule_name": "No Special Characters",</t>
        </is>
      </c>
    </row>
    <row r="192">
      <c r="A192" s="77" t="inlineStr">
        <is>
          <t xml:space="preserve">    "rule_code": "FMT_NO_SPCL",</t>
        </is>
      </c>
    </row>
    <row r="193">
      <c r="A193" s="77" t="inlineStr">
        <is>
          <t xml:space="preserve">    "rule_type": "PATTERN",</t>
        </is>
      </c>
    </row>
    <row r="194">
      <c r="A194" s="77" t="inlineStr">
        <is>
          <t xml:space="preserve">    "rule_dimension": "FORMAT",</t>
        </is>
      </c>
    </row>
    <row r="195">
      <c r="A195" s="77" t="inlineStr">
        <is>
          <t xml:space="preserve">    "rule_level": "COLUMN",</t>
        </is>
      </c>
    </row>
    <row r="196">
      <c r="A196" s="77" t="inlineStr">
        <is>
          <t xml:space="preserve">    "expression_type": "SQL",</t>
        </is>
      </c>
    </row>
    <row r="197">
      <c r="A197" s="77" t="inlineStr">
        <is>
          <t xml:space="preserve">    "rule_expression": "COUNT(*) WHERE {col} RLIKE '[\\x00-\\x1F]'",</t>
        </is>
      </c>
    </row>
    <row r="198">
      <c r="A198" s="77" t="inlineStr">
        <is>
          <t xml:space="preserve">    "expected_condition": "= 0",</t>
        </is>
      </c>
    </row>
    <row r="199">
      <c r="A199" s="77" t="inlineStr">
        <is>
          <t xml:space="preserve">    "default_threshold_value": 0,</t>
        </is>
      </c>
    </row>
    <row r="200">
      <c r="A200" s="77" t="inlineStr">
        <is>
          <t xml:space="preserve">    "threshold_operator": "=",</t>
        </is>
      </c>
    </row>
    <row r="201">
      <c r="A201" s="77" t="inlineStr">
        <is>
          <t xml:space="preserve">    "severity": "Medium",</t>
        </is>
      </c>
    </row>
    <row r="202">
      <c r="A202" s="77" t="inlineStr">
        <is>
          <t xml:space="preserve">    "description": "Fields must not contain disallowed characters (control characters or null bytes).",</t>
        </is>
      </c>
    </row>
    <row r="203">
      <c r="A203" s="77" t="inlineStr">
        <is>
          <t xml:space="preserve">    "rule_source": "SYSTEM",</t>
        </is>
      </c>
    </row>
    <row r="204">
      <c r="A204" s="77" t="inlineStr">
        <is>
          <t xml:space="preserve">    "created_by": "admin",</t>
        </is>
      </c>
    </row>
    <row r="205">
      <c r="A205" s="77" t="inlineStr">
        <is>
          <t xml:space="preserve">    "is_active": true</t>
        </is>
      </c>
    </row>
    <row r="206">
      <c r="A206" s="77" t="inlineStr">
        <is>
          <t xml:space="preserve">  },</t>
        </is>
      </c>
    </row>
    <row r="207">
      <c r="A207" s="77" t="inlineStr">
        <is>
          <t xml:space="preserve">  {</t>
        </is>
      </c>
    </row>
    <row r="208">
      <c r="A208" s="77" t="inlineStr">
        <is>
          <t xml:space="preserve">    "rule_name": "Numeric Range Check",</t>
        </is>
      </c>
    </row>
    <row r="209">
      <c r="A209" s="77" t="inlineStr">
        <is>
          <t xml:space="preserve">    "rule_code": "RNG_NUM_RANGE",</t>
        </is>
      </c>
    </row>
    <row r="210">
      <c r="A210" s="77" t="inlineStr">
        <is>
          <t xml:space="preserve">    "rule_type": "EXPRESSION",</t>
        </is>
      </c>
    </row>
    <row r="211">
      <c r="A211" s="77" t="inlineStr">
        <is>
          <t xml:space="preserve">    "rule_dimension": "RANGE",</t>
        </is>
      </c>
    </row>
    <row r="212">
      <c r="A212" s="77" t="inlineStr">
        <is>
          <t xml:space="preserve">    "rule_level": "COLUMN",</t>
        </is>
      </c>
    </row>
    <row r="213">
      <c r="A213" s="77" t="inlineStr">
        <is>
          <t xml:space="preserve">    "expression_type": "SQL",</t>
        </is>
      </c>
    </row>
    <row r="214">
      <c r="A214" s="77" t="inlineStr">
        <is>
          <t xml:space="preserve">    "rule_expression": "COUNT(*) WHERE {col} NOT BETWEEN {min_val} AND {max_val}",</t>
        </is>
      </c>
    </row>
    <row r="215">
      <c r="A215" s="77" t="inlineStr">
        <is>
          <t xml:space="preserve">    "expected_condition": "= 0",</t>
        </is>
      </c>
    </row>
    <row r="216">
      <c r="A216" s="77" t="inlineStr">
        <is>
          <t xml:space="preserve">    "default_threshold_value": 0,</t>
        </is>
      </c>
    </row>
    <row r="217">
      <c r="A217" s="77" t="inlineStr">
        <is>
          <t xml:space="preserve">    "threshold_operator": "=",</t>
        </is>
      </c>
    </row>
    <row r="218">
      <c r="A218" s="77" t="inlineStr">
        <is>
          <t xml:space="preserve">    "severity": "Critical",</t>
        </is>
      </c>
    </row>
    <row r="219">
      <c r="A219" s="77" t="inlineStr">
        <is>
          <t xml:space="preserve">    "description": "Numeric values must fall within valid business-defined bounds.",</t>
        </is>
      </c>
    </row>
    <row r="220">
      <c r="A220" s="77" t="inlineStr">
        <is>
          <t xml:space="preserve">    "rule_source": "SYSTEM",</t>
        </is>
      </c>
    </row>
    <row r="221">
      <c r="A221" s="77" t="inlineStr">
        <is>
          <t xml:space="preserve">    "created_by": "admin",</t>
        </is>
      </c>
    </row>
    <row r="222">
      <c r="A222" s="77" t="inlineStr">
        <is>
          <t xml:space="preserve">    "is_active": true</t>
        </is>
      </c>
    </row>
    <row r="223">
      <c r="A223" s="77" t="inlineStr">
        <is>
          <t xml:space="preserve">  },</t>
        </is>
      </c>
    </row>
    <row r="224">
      <c r="A224" s="77" t="inlineStr">
        <is>
          <t xml:space="preserve">  {</t>
        </is>
      </c>
    </row>
    <row r="225">
      <c r="A225" s="77" t="inlineStr">
        <is>
          <t xml:space="preserve">    "rule_name": "Negative Value Check",</t>
        </is>
      </c>
    </row>
    <row r="226">
      <c r="A226" s="77" t="inlineStr">
        <is>
          <t xml:space="preserve">    "rule_code": "RNG_NEG_VAL",</t>
        </is>
      </c>
    </row>
    <row r="227">
      <c r="A227" s="77" t="inlineStr">
        <is>
          <t xml:space="preserve">    "rule_type": "EXPRESSION",</t>
        </is>
      </c>
    </row>
    <row r="228">
      <c r="A228" s="77" t="inlineStr">
        <is>
          <t xml:space="preserve">    "rule_dimension": "RANGE",</t>
        </is>
      </c>
    </row>
    <row r="229">
      <c r="A229" s="77" t="inlineStr">
        <is>
          <t xml:space="preserve">    "rule_level": "COLUMN",</t>
        </is>
      </c>
    </row>
    <row r="230">
      <c r="A230" s="77" t="inlineStr">
        <is>
          <t xml:space="preserve">    "expression_type": "SQL",</t>
        </is>
      </c>
    </row>
    <row r="231">
      <c r="A231" s="77" t="inlineStr">
        <is>
          <t xml:space="preserve">    "rule_expression": "COUNT(*) WHERE {col} &lt; 0",</t>
        </is>
      </c>
    </row>
    <row r="232">
      <c r="A232" s="77" t="inlineStr">
        <is>
          <t xml:space="preserve">    "expected_condition": "= 0",</t>
        </is>
      </c>
    </row>
    <row r="233">
      <c r="A233" s="77" t="inlineStr">
        <is>
          <t xml:space="preserve">    "default_threshold_value": 0,</t>
        </is>
      </c>
    </row>
    <row r="234">
      <c r="A234" s="77" t="inlineStr">
        <is>
          <t xml:space="preserve">    "threshold_operator": "=",</t>
        </is>
      </c>
    </row>
    <row r="235">
      <c r="A235" s="77" t="inlineStr">
        <is>
          <t xml:space="preserve">    "severity": "High",</t>
        </is>
      </c>
    </row>
    <row r="236">
      <c r="A236" s="77" t="inlineStr">
        <is>
          <t xml:space="preserve">    "description": "Quantities, amounts, or IDs that cannot logically be negative.",</t>
        </is>
      </c>
    </row>
    <row r="237">
      <c r="A237" s="77" t="inlineStr">
        <is>
          <t xml:space="preserve">    "rule_source": "SYSTEM",</t>
        </is>
      </c>
    </row>
    <row r="238">
      <c r="A238" s="77" t="inlineStr">
        <is>
          <t xml:space="preserve">    "created_by": "admin",</t>
        </is>
      </c>
    </row>
    <row r="239">
      <c r="A239" s="77" t="inlineStr">
        <is>
          <t xml:space="preserve">    "is_active": true</t>
        </is>
      </c>
    </row>
    <row r="240">
      <c r="A240" s="77" t="inlineStr">
        <is>
          <t xml:space="preserve">  },</t>
        </is>
      </c>
    </row>
    <row r="241">
      <c r="A241" s="77" t="inlineStr">
        <is>
          <t xml:space="preserve">  {</t>
        </is>
      </c>
    </row>
    <row r="242">
      <c r="A242" s="77" t="inlineStr">
        <is>
          <t xml:space="preserve">    "rule_name": "Enum / Allowed Values",</t>
        </is>
      </c>
    </row>
    <row r="243">
      <c r="A243" s="77" t="inlineStr">
        <is>
          <t xml:space="preserve">    "rule_code": "RNG_ENUM",</t>
        </is>
      </c>
    </row>
    <row r="244">
      <c r="A244" s="77" t="inlineStr">
        <is>
          <t xml:space="preserve">    "rule_type": "EXPRESSION",</t>
        </is>
      </c>
    </row>
    <row r="245">
      <c r="A245" s="77" t="inlineStr">
        <is>
          <t xml:space="preserve">    "rule_dimension": "RANGE",</t>
        </is>
      </c>
    </row>
    <row r="246">
      <c r="A246" s="77" t="inlineStr">
        <is>
          <t xml:space="preserve">    "rule_level": "COLUMN",</t>
        </is>
      </c>
    </row>
    <row r="247">
      <c r="A247" s="77" t="inlineStr">
        <is>
          <t xml:space="preserve">    "expression_type": "SQL",</t>
        </is>
      </c>
    </row>
    <row r="248">
      <c r="A248" s="77" t="inlineStr">
        <is>
          <t xml:space="preserve">    "rule_expression": "COUNT(*) WHERE {col} NOT IN ({allowed_values})",</t>
        </is>
      </c>
    </row>
    <row r="249">
      <c r="A249" s="77" t="inlineStr">
        <is>
          <t xml:space="preserve">    "expected_condition": "= 0",</t>
        </is>
      </c>
    </row>
    <row r="250">
      <c r="A250" s="77" t="inlineStr">
        <is>
          <t xml:space="preserve">    "default_threshold_value": 0,</t>
        </is>
      </c>
    </row>
    <row r="251">
      <c r="A251" s="77" t="inlineStr">
        <is>
          <t xml:space="preserve">    "threshold_operator": "=",</t>
        </is>
      </c>
    </row>
    <row r="252">
      <c r="A252" s="77" t="inlineStr">
        <is>
          <t xml:space="preserve">    "severity": "High",</t>
        </is>
      </c>
    </row>
    <row r="253">
      <c r="A253" s="77" t="inlineStr">
        <is>
          <t xml:space="preserve">    "description": "Categorical fields must contain only values from a predefined allowed list.",</t>
        </is>
      </c>
    </row>
    <row r="254">
      <c r="A254" s="77" t="inlineStr">
        <is>
          <t xml:space="preserve">    "rule_source": "SYSTEM",</t>
        </is>
      </c>
    </row>
    <row r="255">
      <c r="A255" s="77" t="inlineStr">
        <is>
          <t xml:space="preserve">    "created_by": "admin",</t>
        </is>
      </c>
    </row>
    <row r="256">
      <c r="A256" s="77" t="inlineStr">
        <is>
          <t xml:space="preserve">    "is_active": true</t>
        </is>
      </c>
    </row>
    <row r="257">
      <c r="A257" s="77" t="inlineStr">
        <is>
          <t xml:space="preserve">  },</t>
        </is>
      </c>
    </row>
    <row r="258">
      <c r="A258" s="77" t="inlineStr">
        <is>
          <t xml:space="preserve">  {</t>
        </is>
      </c>
    </row>
    <row r="259">
      <c r="A259" s="77" t="inlineStr">
        <is>
          <t xml:space="preserve">    "rule_name": "Percentage Bounds",</t>
        </is>
      </c>
    </row>
    <row r="260">
      <c r="A260" s="77" t="inlineStr">
        <is>
          <t xml:space="preserve">    "rule_code": "RNG_PCT_BOUNDS",</t>
        </is>
      </c>
    </row>
    <row r="261">
      <c r="A261" s="77" t="inlineStr">
        <is>
          <t xml:space="preserve">    "rule_type": "EXPRESSION",</t>
        </is>
      </c>
    </row>
    <row r="262">
      <c r="A262" s="77" t="inlineStr">
        <is>
          <t xml:space="preserve">    "rule_dimension": "RANGE",</t>
        </is>
      </c>
    </row>
    <row r="263">
      <c r="A263" s="77" t="inlineStr">
        <is>
          <t xml:space="preserve">    "rule_level": "COLUMN",</t>
        </is>
      </c>
    </row>
    <row r="264">
      <c r="A264" s="77" t="inlineStr">
        <is>
          <t xml:space="preserve">    "expression_type": "SQL",</t>
        </is>
      </c>
    </row>
    <row r="265">
      <c r="A265" s="77" t="inlineStr">
        <is>
          <t xml:space="preserve">    "rule_expression": "COUNT(*) WHERE {col} NOT BETWEEN 0 AND 100",</t>
        </is>
      </c>
    </row>
    <row r="266">
      <c r="A266" s="77" t="inlineStr">
        <is>
          <t xml:space="preserve">    "expected_condition": "= 0",</t>
        </is>
      </c>
    </row>
    <row r="267">
      <c r="A267" s="77" t="inlineStr">
        <is>
          <t xml:space="preserve">    "default_threshold_value": 0,</t>
        </is>
      </c>
    </row>
    <row r="268">
      <c r="A268" s="77" t="inlineStr">
        <is>
          <t xml:space="preserve">    "threshold_operator": "=",</t>
        </is>
      </c>
    </row>
    <row r="269">
      <c r="A269" s="77" t="inlineStr">
        <is>
          <t xml:space="preserve">    "severity": "High",</t>
        </is>
      </c>
    </row>
    <row r="270">
      <c r="A270" s="77" t="inlineStr">
        <is>
          <t xml:space="preserve">    "description": "Percentage or ratio columns must stay within valid 0\u2013100 (or 0\u20131) range.",</t>
        </is>
      </c>
    </row>
    <row r="271">
      <c r="A271" s="77" t="inlineStr">
        <is>
          <t xml:space="preserve">    "rule_source": "SYSTEM",</t>
        </is>
      </c>
    </row>
    <row r="272">
      <c r="A272" s="77" t="inlineStr">
        <is>
          <t xml:space="preserve">    "created_by": "admin",</t>
        </is>
      </c>
    </row>
    <row r="273">
      <c r="A273" s="77" t="inlineStr">
        <is>
          <t xml:space="preserve">    "is_active": true</t>
        </is>
      </c>
    </row>
    <row r="274">
      <c r="A274" s="77" t="inlineStr">
        <is>
          <t xml:space="preserve">  },</t>
        </is>
      </c>
    </row>
    <row r="275">
      <c r="A275" s="77" t="inlineStr">
        <is>
          <t xml:space="preserve">  {</t>
        </is>
      </c>
    </row>
    <row r="276">
      <c r="A276" s="77" t="inlineStr">
        <is>
          <t xml:space="preserve">    "rule_name": "Future Date Guard",</t>
        </is>
      </c>
    </row>
    <row r="277">
      <c r="A277" s="77" t="inlineStr">
        <is>
          <t xml:space="preserve">    "rule_code": "RNG_FUTURE_DT",</t>
        </is>
      </c>
    </row>
    <row r="278">
      <c r="A278" s="77" t="inlineStr">
        <is>
          <t xml:space="preserve">    "rule_type": "EXPRESSION",</t>
        </is>
      </c>
    </row>
    <row r="279">
      <c r="A279" s="77" t="inlineStr">
        <is>
          <t xml:space="preserve">    "rule_dimension": "RANGE",</t>
        </is>
      </c>
    </row>
    <row r="280">
      <c r="A280" s="77" t="inlineStr">
        <is>
          <t xml:space="preserve">    "rule_level": "COLUMN",</t>
        </is>
      </c>
    </row>
    <row r="281">
      <c r="A281" s="77" t="inlineStr">
        <is>
          <t xml:space="preserve">    "expression_type": "SQL",</t>
        </is>
      </c>
    </row>
    <row r="282">
      <c r="A282" s="77" t="inlineStr">
        <is>
          <t xml:space="preserve">    "rule_expression": "COUNT(*) WHERE {col} &gt; CURRENT_DATE()",</t>
        </is>
      </c>
    </row>
    <row r="283">
      <c r="A283" s="77" t="inlineStr">
        <is>
          <t xml:space="preserve">    "expected_condition": "= 0",</t>
        </is>
      </c>
    </row>
    <row r="284">
      <c r="A284" s="77" t="inlineStr">
        <is>
          <t xml:space="preserve">    "default_threshold_value": 0,</t>
        </is>
      </c>
    </row>
    <row r="285">
      <c r="A285" s="77" t="inlineStr">
        <is>
          <t xml:space="preserve">    "threshold_operator": "=",</t>
        </is>
      </c>
    </row>
    <row r="286">
      <c r="A286" s="77" t="inlineStr">
        <is>
          <t xml:space="preserve">    "severity": "Medium",</t>
        </is>
      </c>
    </row>
    <row r="287">
      <c r="A287" s="77" t="inlineStr">
        <is>
          <t xml:space="preserve">    "description": "Event dates must not exceed today's date unless future dates are explicitly valid.",</t>
        </is>
      </c>
    </row>
    <row r="288">
      <c r="A288" s="77" t="inlineStr">
        <is>
          <t xml:space="preserve">    "rule_source": "SYSTEM",</t>
        </is>
      </c>
    </row>
    <row r="289">
      <c r="A289" s="77" t="inlineStr">
        <is>
          <t xml:space="preserve">    "created_by": "admin",</t>
        </is>
      </c>
    </row>
    <row r="290">
      <c r="A290" s="77" t="inlineStr">
        <is>
          <t xml:space="preserve">    "is_active": true</t>
        </is>
      </c>
    </row>
    <row r="291">
      <c r="A291" s="77" t="inlineStr">
        <is>
          <t xml:space="preserve">  },</t>
        </is>
      </c>
    </row>
    <row r="292">
      <c r="A292" s="77" t="inlineStr">
        <is>
          <t xml:space="preserve">  {</t>
        </is>
      </c>
    </row>
    <row r="293">
      <c r="A293" s="77" t="inlineStr">
        <is>
          <t xml:space="preserve">    "rule_name": "Epoch/Year Sanity Check",</t>
        </is>
      </c>
    </row>
    <row r="294">
      <c r="A294" s="77" t="inlineStr">
        <is>
          <t xml:space="preserve">    "rule_code": "RNG_YEAR_SANITY",</t>
        </is>
      </c>
    </row>
    <row r="295">
      <c r="A295" s="77" t="inlineStr">
        <is>
          <t xml:space="preserve">    "rule_type": "EXPRESSION",</t>
        </is>
      </c>
    </row>
    <row r="296">
      <c r="A296" s="77" t="inlineStr">
        <is>
          <t xml:space="preserve">    "rule_dimension": "RANGE",</t>
        </is>
      </c>
    </row>
    <row r="297">
      <c r="A297" s="77" t="inlineStr">
        <is>
          <t xml:space="preserve">    "rule_level": "COLUMN",</t>
        </is>
      </c>
    </row>
    <row r="298">
      <c r="A298" s="77" t="inlineStr">
        <is>
          <t xml:space="preserve">    "expression_type": "SQL",</t>
        </is>
      </c>
    </row>
    <row r="299">
      <c r="A299" s="77" t="inlineStr">
        <is>
          <t xml:space="preserve">    "rule_expression": "COUNT(*) WHERE YEAR({col}) NOT BETWEEN 1900 AND 2100",</t>
        </is>
      </c>
    </row>
    <row r="300">
      <c r="A300" s="77" t="inlineStr">
        <is>
          <t xml:space="preserve">    "expected_condition": "= 0",</t>
        </is>
      </c>
    </row>
    <row r="301">
      <c r="A301" s="77" t="inlineStr">
        <is>
          <t xml:space="preserve">    "default_threshold_value": 0,</t>
        </is>
      </c>
    </row>
    <row r="302">
      <c r="A302" s="77" t="inlineStr">
        <is>
          <t xml:space="preserve">    "threshold_operator": "=",</t>
        </is>
      </c>
    </row>
    <row r="303">
      <c r="A303" s="77" t="inlineStr">
        <is>
          <t xml:space="preserve">    "severity": "Medium",</t>
        </is>
      </c>
    </row>
    <row r="304">
      <c r="A304" s="77" t="inlineStr">
        <is>
          <t xml:space="preserve">    "description": "Year values must fall within a realistic domain range (1900\u20132100).",</t>
        </is>
      </c>
    </row>
    <row r="305">
      <c r="A305" s="77" t="inlineStr">
        <is>
          <t xml:space="preserve">    "rule_source": "SYSTEM",</t>
        </is>
      </c>
    </row>
    <row r="306">
      <c r="A306" s="77" t="inlineStr">
        <is>
          <t xml:space="preserve">    "created_by": "admin",</t>
        </is>
      </c>
    </row>
    <row r="307">
      <c r="A307" s="77" t="inlineStr">
        <is>
          <t xml:space="preserve">    "is_active": true</t>
        </is>
      </c>
    </row>
    <row r="308">
      <c r="A308" s="77" t="inlineStr">
        <is>
          <t xml:space="preserve">  },</t>
        </is>
      </c>
    </row>
    <row r="309">
      <c r="A309" s="77" t="inlineStr">
        <is>
          <t xml:space="preserve">  {</t>
        </is>
      </c>
    </row>
    <row r="310">
      <c r="A310" s="77" t="inlineStr">
        <is>
          <t xml:space="preserve">    "rule_name": "Primary Key Uniqueness",</t>
        </is>
      </c>
    </row>
    <row r="311">
      <c r="A311" s="77" t="inlineStr">
        <is>
          <t xml:space="preserve">    "rule_code": "UNIQ_PK",</t>
        </is>
      </c>
    </row>
    <row r="312">
      <c r="A312" s="77" t="inlineStr">
        <is>
          <t xml:space="preserve">    "rule_type": "AGGREGATE",</t>
        </is>
      </c>
    </row>
    <row r="313">
      <c r="A313" s="77" t="inlineStr">
        <is>
          <t xml:space="preserve">    "rule_dimension": "UNIQUENESS",</t>
        </is>
      </c>
    </row>
    <row r="314">
      <c r="A314" s="77" t="inlineStr">
        <is>
          <t xml:space="preserve">    "rule_level": "COLUMN",</t>
        </is>
      </c>
    </row>
    <row r="315">
      <c r="A315" s="77" t="inlineStr">
        <is>
          <t xml:space="preserve">    "expression_type": "SQL",</t>
        </is>
      </c>
    </row>
    <row r="316">
      <c r="A316" s="77" t="inlineStr">
        <is>
          <t xml:space="preserve">    "rule_expression": "COUNT(*) - COUNT(DISTINCT {pk_col})",</t>
        </is>
      </c>
    </row>
    <row r="317">
      <c r="A317" s="77" t="inlineStr">
        <is>
          <t xml:space="preserve">    "expected_condition": "= 0",</t>
        </is>
      </c>
    </row>
    <row r="318">
      <c r="A318" s="77" t="inlineStr">
        <is>
          <t xml:space="preserve">    "default_threshold_value": 0,</t>
        </is>
      </c>
    </row>
    <row r="319">
      <c r="A319" s="77" t="inlineStr">
        <is>
          <t xml:space="preserve">    "threshold_operator": "=",</t>
        </is>
      </c>
    </row>
    <row r="320">
      <c r="A320" s="77" t="inlineStr">
        <is>
          <t xml:space="preserve">    "severity": "Critical",</t>
        </is>
      </c>
    </row>
    <row r="321">
      <c r="A321" s="77" t="inlineStr">
        <is>
          <t xml:space="preserve">    "description": "Primary key column(s) must contain no duplicate values.",</t>
        </is>
      </c>
    </row>
    <row r="322">
      <c r="A322" s="77" t="inlineStr">
        <is>
          <t xml:space="preserve">    "rule_source": "SYSTEM",</t>
        </is>
      </c>
    </row>
    <row r="323">
      <c r="A323" s="77" t="inlineStr">
        <is>
          <t xml:space="preserve">    "created_by": "admin",</t>
        </is>
      </c>
    </row>
    <row r="324">
      <c r="A324" s="77" t="inlineStr">
        <is>
          <t xml:space="preserve">    "is_active": true</t>
        </is>
      </c>
    </row>
    <row r="325">
      <c r="A325" s="77" t="inlineStr">
        <is>
          <t xml:space="preserve">  },</t>
        </is>
      </c>
    </row>
    <row r="326">
      <c r="A326" s="77" t="inlineStr">
        <is>
          <t xml:space="preserve">  {</t>
        </is>
      </c>
    </row>
    <row r="327">
      <c r="A327" s="77" t="inlineStr">
        <is>
          <t xml:space="preserve">    "rule_name": "Composite Key Uniqueness",</t>
        </is>
      </c>
    </row>
    <row r="328">
      <c r="A328" s="77" t="inlineStr">
        <is>
          <t xml:space="preserve">    "rule_code": "UNIQ_COMP_KEY",</t>
        </is>
      </c>
    </row>
    <row r="329">
      <c r="A329" s="77" t="inlineStr">
        <is>
          <t xml:space="preserve">    "rule_type": "AGGREGATE",</t>
        </is>
      </c>
    </row>
    <row r="330">
      <c r="A330" s="77" t="inlineStr">
        <is>
          <t xml:space="preserve">    "rule_dimension": "UNIQUENESS",</t>
        </is>
      </c>
    </row>
    <row r="331">
      <c r="A331" s="77" t="inlineStr">
        <is>
          <t xml:space="preserve">    "rule_level": "ROW",</t>
        </is>
      </c>
    </row>
    <row r="332">
      <c r="A332" s="77" t="inlineStr">
        <is>
          <t xml:space="preserve">    "expression_type": "SQL",</t>
        </is>
      </c>
    </row>
    <row r="333">
      <c r="A333" s="77" t="inlineStr">
        <is>
          <t xml:space="preserve">    "rule_expression": "COUNT(*) - COUNT(DISTINCT {col1}||'|'||{col2})",</t>
        </is>
      </c>
    </row>
    <row r="334">
      <c r="A334" s="77" t="inlineStr">
        <is>
          <t xml:space="preserve">    "expected_condition": "= 0",</t>
        </is>
      </c>
    </row>
    <row r="335">
      <c r="A335" s="77" t="inlineStr">
        <is>
          <t xml:space="preserve">    "default_threshold_value": 0,</t>
        </is>
      </c>
    </row>
    <row r="336">
      <c r="A336" s="77" t="inlineStr">
        <is>
          <t xml:space="preserve">    "threshold_operator": "=",</t>
        </is>
      </c>
    </row>
    <row r="337">
      <c r="A337" s="77" t="inlineStr">
        <is>
          <t xml:space="preserve">    "severity": "Critical",</t>
        </is>
      </c>
    </row>
    <row r="338">
      <c r="A338" s="77" t="inlineStr">
        <is>
          <t xml:space="preserve">    "description": "Combination of multiple columns forming a composite key must be unique per row.",</t>
        </is>
      </c>
    </row>
    <row r="339">
      <c r="A339" s="77" t="inlineStr">
        <is>
          <t xml:space="preserve">    "rule_source": "SYSTEM",</t>
        </is>
      </c>
    </row>
    <row r="340">
      <c r="A340" s="77" t="inlineStr">
        <is>
          <t xml:space="preserve">    "created_by": "admin",</t>
        </is>
      </c>
    </row>
    <row r="341">
      <c r="A341" s="77" t="inlineStr">
        <is>
          <t xml:space="preserve">    "is_active": true</t>
        </is>
      </c>
    </row>
    <row r="342">
      <c r="A342" s="77" t="inlineStr">
        <is>
          <t xml:space="preserve">  },</t>
        </is>
      </c>
    </row>
    <row r="343">
      <c r="A343" s="77" t="inlineStr">
        <is>
          <t xml:space="preserve">  {</t>
        </is>
      </c>
    </row>
    <row r="344">
      <c r="A344" s="77" t="inlineStr">
        <is>
          <t xml:space="preserve">    "rule_name": "Deduplication Check",</t>
        </is>
      </c>
    </row>
    <row r="345">
      <c r="A345" s="77" t="inlineStr">
        <is>
          <t xml:space="preserve">    "rule_code": "UNIQ_DEDUP",</t>
        </is>
      </c>
    </row>
    <row r="346">
      <c r="A346" s="77" t="inlineStr">
        <is>
          <t xml:space="preserve">    "rule_type": "AGGREGATE",</t>
        </is>
      </c>
    </row>
    <row r="347">
      <c r="A347" s="77" t="inlineStr">
        <is>
          <t xml:space="preserve">    "rule_dimension": "UNIQUENESS",</t>
        </is>
      </c>
    </row>
    <row r="348">
      <c r="A348" s="77" t="inlineStr">
        <is>
          <t xml:space="preserve">    "rule_level": "DATASET",</t>
        </is>
      </c>
    </row>
    <row r="349">
      <c r="A349" s="77" t="inlineStr">
        <is>
          <t xml:space="preserve">    "expression_type": "SQL",</t>
        </is>
      </c>
    </row>
    <row r="350">
      <c r="A350" s="77" t="inlineStr">
        <is>
          <t xml:space="preserve">    "rule_expression": "COUNT(*) - COUNT(DISTINCT *)",</t>
        </is>
      </c>
    </row>
    <row r="351">
      <c r="A351" s="77" t="inlineStr">
        <is>
          <t xml:space="preserve">    "expected_condition": "= 0",</t>
        </is>
      </c>
    </row>
    <row r="352">
      <c r="A352" s="77" t="inlineStr">
        <is>
          <t xml:space="preserve">    "default_threshold_value": 0,</t>
        </is>
      </c>
    </row>
    <row r="353">
      <c r="A353" s="77" t="inlineStr">
        <is>
          <t xml:space="preserve">    "threshold_operator": "=",</t>
        </is>
      </c>
    </row>
    <row r="354">
      <c r="A354" s="77" t="inlineStr">
        <is>
          <t xml:space="preserve">    "severity": "High",</t>
        </is>
      </c>
    </row>
    <row r="355">
      <c r="A355" s="77" t="inlineStr">
        <is>
          <t xml:space="preserve">    "description": "Full-row duplicates must not exist in the dataset.",</t>
        </is>
      </c>
    </row>
    <row r="356">
      <c r="A356" s="77" t="inlineStr">
        <is>
          <t xml:space="preserve">    "rule_source": "SYSTEM",</t>
        </is>
      </c>
    </row>
    <row r="357">
      <c r="A357" s="77" t="inlineStr">
        <is>
          <t xml:space="preserve">    "created_by": "admin",</t>
        </is>
      </c>
    </row>
    <row r="358">
      <c r="A358" s="77" t="inlineStr">
        <is>
          <t xml:space="preserve">    "is_active": true</t>
        </is>
      </c>
    </row>
    <row r="359">
      <c r="A359" s="77" t="inlineStr">
        <is>
          <t xml:space="preserve">  },</t>
        </is>
      </c>
    </row>
    <row r="360">
      <c r="A360" s="77" t="inlineStr">
        <is>
          <t xml:space="preserve">  {</t>
        </is>
      </c>
    </row>
    <row r="361">
      <c r="A361" s="77" t="inlineStr">
        <is>
          <t xml:space="preserve">    "rule_name": "Business Key Uniqueness",</t>
        </is>
      </c>
    </row>
    <row r="362">
      <c r="A362" s="77" t="inlineStr">
        <is>
          <t xml:space="preserve">    "rule_code": "UNIQ_BIZ_KEY",</t>
        </is>
      </c>
    </row>
    <row r="363">
      <c r="A363" s="77" t="inlineStr">
        <is>
          <t xml:space="preserve">    "rule_type": "AGGREGATE",</t>
        </is>
      </c>
    </row>
    <row r="364">
      <c r="A364" s="77" t="inlineStr">
        <is>
          <t xml:space="preserve">    "rule_dimension": "UNIQUENESS",</t>
        </is>
      </c>
    </row>
    <row r="365">
      <c r="A365" s="77" t="inlineStr">
        <is>
          <t xml:space="preserve">    "rule_level": "COLUMN",</t>
        </is>
      </c>
    </row>
    <row r="366">
      <c r="A366" s="77" t="inlineStr">
        <is>
          <t xml:space="preserve">    "expression_type": "SQL",</t>
        </is>
      </c>
    </row>
    <row r="367">
      <c r="A367" s="77" t="inlineStr">
        <is>
          <t xml:space="preserve">    "rule_expression": "COUNT({biz_key}) - COUNT(DISTINCT {biz_key})",</t>
        </is>
      </c>
    </row>
    <row r="368">
      <c r="A368" s="77" t="inlineStr">
        <is>
          <t xml:space="preserve">    "expected_condition": "= 0",</t>
        </is>
      </c>
    </row>
    <row r="369">
      <c r="A369" s="77" t="inlineStr">
        <is>
          <t xml:space="preserve">    "default_threshold_value": 0,</t>
        </is>
      </c>
    </row>
    <row r="370">
      <c r="A370" s="77" t="inlineStr">
        <is>
          <t xml:space="preserve">    "threshold_operator": "=",</t>
        </is>
      </c>
    </row>
    <row r="371">
      <c r="A371" s="77" t="inlineStr">
        <is>
          <t xml:space="preserve">    "severity": "High",</t>
        </is>
      </c>
    </row>
    <row r="372">
      <c r="A372" s="77" t="inlineStr">
        <is>
          <t xml:space="preserve">    "description": "Natural or business key (e.g. order_id, invoice_no) must be globally unique.",</t>
        </is>
      </c>
    </row>
    <row r="373">
      <c r="A373" s="77" t="inlineStr">
        <is>
          <t xml:space="preserve">    "rule_source": "SYSTEM",</t>
        </is>
      </c>
    </row>
    <row r="374">
      <c r="A374" s="77" t="inlineStr">
        <is>
          <t xml:space="preserve">    "created_by": "admin",</t>
        </is>
      </c>
    </row>
    <row r="375">
      <c r="A375" s="77" t="inlineStr">
        <is>
          <t xml:space="preserve">    "is_active": true</t>
        </is>
      </c>
    </row>
    <row r="376">
      <c r="A376" s="77" t="inlineStr">
        <is>
          <t xml:space="preserve">  },</t>
        </is>
      </c>
    </row>
    <row r="377">
      <c r="A377" s="77" t="inlineStr">
        <is>
          <t xml:space="preserve">  {</t>
        </is>
      </c>
    </row>
    <row r="378">
      <c r="A378" s="77" t="inlineStr">
        <is>
          <t xml:space="preserve">    "rule_name": "Foreign Key Integrity",</t>
        </is>
      </c>
    </row>
    <row r="379">
      <c r="A379" s="77" t="inlineStr">
        <is>
          <t xml:space="preserve">    "rule_code": "REF_FK_INTG",</t>
        </is>
      </c>
    </row>
    <row r="380">
      <c r="A380" s="77" t="inlineStr">
        <is>
          <t xml:space="preserve">    "rule_type": "COMPARISON",</t>
        </is>
      </c>
    </row>
    <row r="381">
      <c r="A381" s="77" t="inlineStr">
        <is>
          <t xml:space="preserve">    "rule_dimension": "REFERENTIAL_INTEGRITY",</t>
        </is>
      </c>
    </row>
    <row r="382">
      <c r="A382" s="77" t="inlineStr">
        <is>
          <t xml:space="preserve">    "rule_level": "CROSS_TABLE",</t>
        </is>
      </c>
    </row>
    <row r="383">
      <c r="A383" s="77" t="inlineStr">
        <is>
          <t xml:space="preserve">    "expression_type": "SQL",</t>
        </is>
      </c>
    </row>
    <row r="384">
      <c r="A384" s="77" t="inlineStr">
        <is>
          <t xml:space="preserve">    "rule_expression": "COUNT(*) WHERE {fk_col} NOT IN (SELECT {pk_col} FROM {parent_table})",</t>
        </is>
      </c>
    </row>
    <row r="385">
      <c r="A385" s="77" t="inlineStr">
        <is>
          <t xml:space="preserve">    "expected_condition": "= 0",</t>
        </is>
      </c>
    </row>
    <row r="386">
      <c r="A386" s="77" t="inlineStr">
        <is>
          <t xml:space="preserve">    "default_threshold_value": 0,</t>
        </is>
      </c>
    </row>
    <row r="387">
      <c r="A387" s="77" t="inlineStr">
        <is>
          <t xml:space="preserve">    "threshold_operator": "=",</t>
        </is>
      </c>
    </row>
    <row r="388">
      <c r="A388" s="77" t="inlineStr">
        <is>
          <t xml:space="preserve">    "severity": "Critical",</t>
        </is>
      </c>
    </row>
    <row r="389">
      <c r="A389" s="77" t="inlineStr">
        <is>
          <t xml:space="preserve">    "description": "Foreign key values must have a matching record in the parent table.",</t>
        </is>
      </c>
    </row>
    <row r="390">
      <c r="A390" s="77" t="inlineStr">
        <is>
          <t xml:space="preserve">    "rule_source": "SYSTEM",</t>
        </is>
      </c>
    </row>
    <row r="391">
      <c r="A391" s="77" t="inlineStr">
        <is>
          <t xml:space="preserve">    "created_by": "admin",</t>
        </is>
      </c>
    </row>
    <row r="392">
      <c r="A392" s="77" t="inlineStr">
        <is>
          <t xml:space="preserve">    "is_active": true</t>
        </is>
      </c>
    </row>
    <row r="393">
      <c r="A393" s="77" t="inlineStr">
        <is>
          <t xml:space="preserve">  },</t>
        </is>
      </c>
    </row>
    <row r="394">
      <c r="A394" s="77" t="inlineStr">
        <is>
          <t xml:space="preserve">  {</t>
        </is>
      </c>
    </row>
    <row r="395">
      <c r="A395" s="77" t="inlineStr">
        <is>
          <t xml:space="preserve">    "rule_name": "Orphan Record Check",</t>
        </is>
      </c>
    </row>
    <row r="396">
      <c r="A396" s="77" t="inlineStr">
        <is>
          <t xml:space="preserve">    "rule_code": "REF_ORPHAN",</t>
        </is>
      </c>
    </row>
    <row r="397">
      <c r="A397" s="77" t="inlineStr">
        <is>
          <t xml:space="preserve">    "rule_type": "COMPARISON",</t>
        </is>
      </c>
    </row>
    <row r="398">
      <c r="A398" s="77" t="inlineStr">
        <is>
          <t xml:space="preserve">    "rule_dimension": "REFERENTIAL_INTEGRITY",</t>
        </is>
      </c>
    </row>
    <row r="399">
      <c r="A399" s="77" t="inlineStr">
        <is>
          <t xml:space="preserve">    "rule_level": "CROSS_TABLE",</t>
        </is>
      </c>
    </row>
    <row r="400">
      <c r="A400" s="77" t="inlineStr">
        <is>
          <t xml:space="preserve">    "expression_type": "SQL",</t>
        </is>
      </c>
    </row>
    <row r="401">
      <c r="A401" s="77" t="inlineStr">
        <is>
          <t xml:space="preserve">    "rule_expression": "COUNT child LEFT JOIN parent WHERE parent.id IS NULL",</t>
        </is>
      </c>
    </row>
    <row r="402">
      <c r="A402" s="77" t="inlineStr">
        <is>
          <t xml:space="preserve">    "expected_condition": "= 0",</t>
        </is>
      </c>
    </row>
    <row r="403">
      <c r="A403" s="77" t="inlineStr">
        <is>
          <t xml:space="preserve">    "default_threshold_value": 0,</t>
        </is>
      </c>
    </row>
    <row r="404">
      <c r="A404" s="77" t="inlineStr">
        <is>
          <t xml:space="preserve">    "threshold_operator": "=",</t>
        </is>
      </c>
    </row>
    <row r="405">
      <c r="A405" s="77" t="inlineStr">
        <is>
          <t xml:space="preserve">    "severity": "High",</t>
        </is>
      </c>
    </row>
    <row r="406">
      <c r="A406" s="77" t="inlineStr">
        <is>
          <t xml:space="preserve">    "description": "Child records must not exist without a corresponding parent record.",</t>
        </is>
      </c>
    </row>
    <row r="407">
      <c r="A407" s="77" t="inlineStr">
        <is>
          <t xml:space="preserve">    "rule_source": "SYSTEM",</t>
        </is>
      </c>
    </row>
    <row r="408">
      <c r="A408" s="77" t="inlineStr">
        <is>
          <t xml:space="preserve">    "created_by": "admin",</t>
        </is>
      </c>
    </row>
    <row r="409">
      <c r="A409" s="77" t="inlineStr">
        <is>
          <t xml:space="preserve">    "is_active": true</t>
        </is>
      </c>
    </row>
    <row r="410">
      <c r="A410" s="77" t="inlineStr">
        <is>
          <t xml:space="preserve">  },</t>
        </is>
      </c>
    </row>
    <row r="411">
      <c r="A411" s="77" t="inlineStr">
        <is>
          <t xml:space="preserve">  {</t>
        </is>
      </c>
    </row>
    <row r="412">
      <c r="A412" s="77" t="inlineStr">
        <is>
          <t xml:space="preserve">    "rule_name": "Lookup Table Coverage",</t>
        </is>
      </c>
    </row>
    <row r="413">
      <c r="A413" s="77" t="inlineStr">
        <is>
          <t xml:space="preserve">    "rule_code": "REF_LOOKUP",</t>
        </is>
      </c>
    </row>
    <row r="414">
      <c r="A414" s="77" t="inlineStr">
        <is>
          <t xml:space="preserve">    "rule_type": "COMPARISON",</t>
        </is>
      </c>
    </row>
    <row r="415">
      <c r="A415" s="77" t="inlineStr">
        <is>
          <t xml:space="preserve">    "rule_dimension": "REFERENTIAL_INTEGRITY",</t>
        </is>
      </c>
    </row>
    <row r="416">
      <c r="A416" s="77" t="inlineStr">
        <is>
          <t xml:space="preserve">    "rule_level": "CROSS_TABLE",</t>
        </is>
      </c>
    </row>
    <row r="417">
      <c r="A417" s="77" t="inlineStr">
        <is>
          <t xml:space="preserve">    "expression_type": "SQL",</t>
        </is>
      </c>
    </row>
    <row r="418">
      <c r="A418" s="77" t="inlineStr">
        <is>
          <t xml:space="preserve">    "rule_expression": "COUNT(*) WHERE {dim_id} NOT IN (SELECT id FROM {dim_table})",</t>
        </is>
      </c>
    </row>
    <row r="419">
      <c r="A419" s="77" t="inlineStr">
        <is>
          <t xml:space="preserve">    "expected_condition": "= 0",</t>
        </is>
      </c>
    </row>
    <row r="420">
      <c r="A420" s="77" t="inlineStr">
        <is>
          <t xml:space="preserve">    "default_threshold_value": 0,</t>
        </is>
      </c>
    </row>
    <row r="421">
      <c r="A421" s="77" t="inlineStr">
        <is>
          <t xml:space="preserve">    "threshold_operator": "=",</t>
        </is>
      </c>
    </row>
    <row r="422">
      <c r="A422" s="77" t="inlineStr">
        <is>
          <t xml:space="preserve">    "severity": "High",</t>
        </is>
      </c>
    </row>
    <row r="423">
      <c r="A423" s="77" t="inlineStr">
        <is>
          <t xml:space="preserve">    "description": "All dimension values must resolve in the lookup or reference table.",</t>
        </is>
      </c>
    </row>
    <row r="424">
      <c r="A424" s="77" t="inlineStr">
        <is>
          <t xml:space="preserve">    "rule_source": "SYSTEM",</t>
        </is>
      </c>
    </row>
    <row r="425">
      <c r="A425" s="77" t="inlineStr">
        <is>
          <t xml:space="preserve">    "created_by": "admin",</t>
        </is>
      </c>
    </row>
    <row r="426">
      <c r="A426" s="77" t="inlineStr">
        <is>
          <t xml:space="preserve">    "is_active": true</t>
        </is>
      </c>
    </row>
    <row r="427">
      <c r="A427" s="77" t="inlineStr">
        <is>
          <t xml:space="preserve">  },</t>
        </is>
      </c>
    </row>
    <row r="428">
      <c r="A428" s="77" t="inlineStr">
        <is>
          <t xml:space="preserve">  {</t>
        </is>
      </c>
    </row>
    <row r="429">
      <c r="A429" s="77" t="inlineStr">
        <is>
          <t xml:space="preserve">    "rule_name": "Self-Referential Integrity",</t>
        </is>
      </c>
    </row>
    <row r="430">
      <c r="A430" s="77" t="inlineStr">
        <is>
          <t xml:space="preserve">    "rule_code": "REF_SELF_REF",</t>
        </is>
      </c>
    </row>
    <row r="431">
      <c r="A431" s="77" t="inlineStr">
        <is>
          <t xml:space="preserve">    "rule_type": "EXPRESSION",</t>
        </is>
      </c>
    </row>
    <row r="432">
      <c r="A432" s="77" t="inlineStr">
        <is>
          <t xml:space="preserve">    "rule_dimension": "REFERENTIAL_INTEGRITY",</t>
        </is>
      </c>
    </row>
    <row r="433">
      <c r="A433" s="77" t="inlineStr">
        <is>
          <t xml:space="preserve">    "rule_level": "COLUMN",</t>
        </is>
      </c>
    </row>
    <row r="434">
      <c r="A434" s="77" t="inlineStr">
        <is>
          <t xml:space="preserve">    "expression_type": "SQL",</t>
        </is>
      </c>
    </row>
    <row r="435">
      <c r="A435" s="77" t="inlineStr">
        <is>
          <t xml:space="preserve">    "rule_expression": "COUNT(*) WHERE {parent_id} IS NOT NULL AND {parent_id} NOT IN (SELECT {id} FROM {same_table})",</t>
        </is>
      </c>
    </row>
    <row r="436">
      <c r="A436" s="77" t="inlineStr">
        <is>
          <t xml:space="preserve">    "expected_condition": "= 0",</t>
        </is>
      </c>
    </row>
    <row r="437">
      <c r="A437" s="77" t="inlineStr">
        <is>
          <t xml:space="preserve">    "default_threshold_value": 0,</t>
        </is>
      </c>
    </row>
    <row r="438">
      <c r="A438" s="77" t="inlineStr">
        <is>
          <t xml:space="preserve">    "threshold_operator": "=",</t>
        </is>
      </c>
    </row>
    <row r="439">
      <c r="A439" s="77" t="inlineStr">
        <is>
          <t xml:space="preserve">    "severity": "Medium",</t>
        </is>
      </c>
    </row>
    <row r="440">
      <c r="A440" s="77" t="inlineStr">
        <is>
          <t xml:space="preserve">    "description": "Hierarchical columns (parent_id) must reference valid records in same table.",</t>
        </is>
      </c>
    </row>
    <row r="441">
      <c r="A441" s="77" t="inlineStr">
        <is>
          <t xml:space="preserve">    "rule_source": "SYSTEM",</t>
        </is>
      </c>
    </row>
    <row r="442">
      <c r="A442" s="77" t="inlineStr">
        <is>
          <t xml:space="preserve">    "created_by": "admin",</t>
        </is>
      </c>
    </row>
    <row r="443">
      <c r="A443" s="77" t="inlineStr">
        <is>
          <t xml:space="preserve">    "is_active": true</t>
        </is>
      </c>
    </row>
    <row r="444">
      <c r="A444" s="77" t="inlineStr">
        <is>
          <t xml:space="preserve">  },</t>
        </is>
      </c>
    </row>
    <row r="445">
      <c r="A445" s="77" t="inlineStr">
        <is>
          <t xml:space="preserve">  {</t>
        </is>
      </c>
    </row>
    <row r="446">
      <c r="A446" s="77" t="inlineStr">
        <is>
          <t xml:space="preserve">    "rule_name": "Cross-Field Logic",</t>
        </is>
      </c>
    </row>
    <row r="447">
      <c r="A447" s="77" t="inlineStr">
        <is>
          <t xml:space="preserve">    "rule_code": "CONS_XFLD",</t>
        </is>
      </c>
    </row>
    <row r="448">
      <c r="A448" s="77" t="inlineStr">
        <is>
          <t xml:space="preserve">    "rule_type": "EXPRESSION",</t>
        </is>
      </c>
    </row>
    <row r="449">
      <c r="A449" s="77" t="inlineStr">
        <is>
          <t xml:space="preserve">    "rule_dimension": "CONSISTENCY",</t>
        </is>
      </c>
    </row>
    <row r="450">
      <c r="A450" s="77" t="inlineStr">
        <is>
          <t xml:space="preserve">    "rule_level": "ROW",</t>
        </is>
      </c>
    </row>
    <row r="451">
      <c r="A451" s="77" t="inlineStr">
        <is>
          <t xml:space="preserve">    "expression_type": "SQL",</t>
        </is>
      </c>
    </row>
    <row r="452">
      <c r="A452" s="77" t="inlineStr">
        <is>
          <t xml:space="preserve">    "rule_expression": "COUNT(*) WHERE NOT ({field_a} {operator} {field_b})",</t>
        </is>
      </c>
    </row>
    <row r="453">
      <c r="A453" s="77" t="inlineStr">
        <is>
          <t xml:space="preserve">    "expected_condition": "= 0",</t>
        </is>
      </c>
    </row>
    <row r="454">
      <c r="A454" s="77" t="inlineStr">
        <is>
          <t xml:space="preserve">    "default_threshold_value": 0,</t>
        </is>
      </c>
    </row>
    <row r="455">
      <c r="A455" s="77" t="inlineStr">
        <is>
          <t xml:space="preserve">    "threshold_operator": "=",</t>
        </is>
      </c>
    </row>
    <row r="456">
      <c r="A456" s="77" t="inlineStr">
        <is>
          <t xml:space="preserve">    "severity": "Critical",</t>
        </is>
      </c>
    </row>
    <row r="457">
      <c r="A457" s="77" t="inlineStr">
        <is>
          <t xml:space="preserve">    "description": "Related fields must be logically consistent with each other (e.g. end_date &gt;= start_date).",</t>
        </is>
      </c>
    </row>
    <row r="458">
      <c r="A458" s="77" t="inlineStr">
        <is>
          <t xml:space="preserve">    "rule_source": "SYSTEM",</t>
        </is>
      </c>
    </row>
    <row r="459">
      <c r="A459" s="77" t="inlineStr">
        <is>
          <t xml:space="preserve">    "created_by": "admin",</t>
        </is>
      </c>
    </row>
    <row r="460">
      <c r="A460" s="77" t="inlineStr">
        <is>
          <t xml:space="preserve">    "is_active": true</t>
        </is>
      </c>
    </row>
    <row r="461">
      <c r="A461" s="77" t="inlineStr">
        <is>
          <t xml:space="preserve">  },</t>
        </is>
      </c>
    </row>
    <row r="462">
      <c r="A462" s="77" t="inlineStr">
        <is>
          <t xml:space="preserve">  {</t>
        </is>
      </c>
    </row>
    <row r="463">
      <c r="A463" s="77" t="inlineStr">
        <is>
          <t xml:space="preserve">    "rule_name": "Conditional Not-Null",</t>
        </is>
      </c>
    </row>
    <row r="464">
      <c r="A464" s="77" t="inlineStr">
        <is>
          <t xml:space="preserve">    "rule_code": "CONS_COND_NN",</t>
        </is>
      </c>
    </row>
    <row r="465">
      <c r="A465" s="77" t="inlineStr">
        <is>
          <t xml:space="preserve">    "rule_type": "EXPRESSION",</t>
        </is>
      </c>
    </row>
    <row r="466">
      <c r="A466" s="77" t="inlineStr">
        <is>
          <t xml:space="preserve">    "rule_dimension": "CONSISTENCY",</t>
        </is>
      </c>
    </row>
    <row r="467">
      <c r="A467" s="77" t="inlineStr">
        <is>
          <t xml:space="preserve">    "rule_level": "ROW",</t>
        </is>
      </c>
    </row>
    <row r="468">
      <c r="A468" s="77" t="inlineStr">
        <is>
          <t xml:space="preserve">    "expression_type": "SQL",</t>
        </is>
      </c>
    </row>
    <row r="469">
      <c r="A469" s="77" t="inlineStr">
        <is>
          <t xml:space="preserve">    "rule_expression": "COUNT(*) WHERE {condition_col} = '{value}' AND {required_col} IS NULL",</t>
        </is>
      </c>
    </row>
    <row r="470">
      <c r="A470" s="77" t="inlineStr">
        <is>
          <t xml:space="preserve">    "expected_condition": "= 0",</t>
        </is>
      </c>
    </row>
    <row r="471">
      <c r="A471" s="77" t="inlineStr">
        <is>
          <t xml:space="preserve">    "default_threshold_value": 0,</t>
        </is>
      </c>
    </row>
    <row r="472">
      <c r="A472" s="77" t="inlineStr">
        <is>
          <t xml:space="preserve">    "threshold_operator": "=",</t>
        </is>
      </c>
    </row>
    <row r="473">
      <c r="A473" s="77" t="inlineStr">
        <is>
          <t xml:space="preserve">    "severity": "High",</t>
        </is>
      </c>
    </row>
    <row r="474">
      <c r="A474" s="77" t="inlineStr">
        <is>
          <t xml:space="preserve">    "description": "A field is required only when another field has a specific value.",</t>
        </is>
      </c>
    </row>
    <row r="475">
      <c r="A475" s="77" t="inlineStr">
        <is>
          <t xml:space="preserve">    "rule_source": "SYSTEM",</t>
        </is>
      </c>
    </row>
    <row r="476">
      <c r="A476" s="77" t="inlineStr">
        <is>
          <t xml:space="preserve">    "created_by": "admin",</t>
        </is>
      </c>
    </row>
    <row r="477">
      <c r="A477" s="77" t="inlineStr">
        <is>
          <t xml:space="preserve">    "is_active": true</t>
        </is>
      </c>
    </row>
    <row r="478">
      <c r="A478" s="77" t="inlineStr">
        <is>
          <t xml:space="preserve">  },</t>
        </is>
      </c>
    </row>
    <row r="479">
      <c r="A479" s="77" t="inlineStr">
        <is>
          <t xml:space="preserve">  {</t>
        </is>
      </c>
    </row>
    <row r="480">
      <c r="A480" s="77" t="inlineStr">
        <is>
          <t xml:space="preserve">    "rule_name": "Derived Field Check",</t>
        </is>
      </c>
    </row>
    <row r="481">
      <c r="A481" s="77" t="inlineStr">
        <is>
          <t xml:space="preserve">    "rule_code": "CONS_DERIVED",</t>
        </is>
      </c>
    </row>
    <row r="482">
      <c r="A482" s="77" t="inlineStr">
        <is>
          <t xml:space="preserve">    "rule_type": "EXPRESSION",</t>
        </is>
      </c>
    </row>
    <row r="483">
      <c r="A483" s="77" t="inlineStr">
        <is>
          <t xml:space="preserve">    "rule_dimension": "CONSISTENCY",</t>
        </is>
      </c>
    </row>
    <row r="484">
      <c r="A484" s="77" t="inlineStr">
        <is>
          <t xml:space="preserve">    "rule_level": "ROW",</t>
        </is>
      </c>
    </row>
    <row r="485">
      <c r="A485" s="77" t="inlineStr">
        <is>
          <t xml:space="preserve">    "expression_type": "SQL",</t>
        </is>
      </c>
    </row>
    <row r="486">
      <c r="A486" s="77" t="inlineStr">
        <is>
          <t xml:space="preserve">    "rule_expression": "COUNT(*) WHERE {computed_col} != ({source_expr})",</t>
        </is>
      </c>
    </row>
    <row r="487">
      <c r="A487" s="77" t="inlineStr">
        <is>
          <t xml:space="preserve">    "expected_condition": "= 0",</t>
        </is>
      </c>
    </row>
    <row r="488">
      <c r="A488" s="77" t="inlineStr">
        <is>
          <t xml:space="preserve">    "default_threshold_value": 0,</t>
        </is>
      </c>
    </row>
    <row r="489">
      <c r="A489" s="77" t="inlineStr">
        <is>
          <t xml:space="preserve">    "threshold_operator": "=",</t>
        </is>
      </c>
    </row>
    <row r="490">
      <c r="A490" s="77" t="inlineStr">
        <is>
          <t xml:space="preserve">    "severity": "High",</t>
        </is>
      </c>
    </row>
    <row r="491">
      <c r="A491" s="77" t="inlineStr">
        <is>
          <t xml:space="preserve">    "description": "Computed columns must equal the result of their source formula.",</t>
        </is>
      </c>
    </row>
    <row r="492">
      <c r="A492" s="77" t="inlineStr">
        <is>
          <t xml:space="preserve">    "rule_source": "SYSTEM",</t>
        </is>
      </c>
    </row>
    <row r="493">
      <c r="A493" s="77" t="inlineStr">
        <is>
          <t xml:space="preserve">    "created_by": "admin",</t>
        </is>
      </c>
    </row>
    <row r="494">
      <c r="A494" s="77" t="inlineStr">
        <is>
          <t xml:space="preserve">    "is_active": true</t>
        </is>
      </c>
    </row>
    <row r="495">
      <c r="A495" s="77" t="inlineStr">
        <is>
          <t xml:space="preserve">  },</t>
        </is>
      </c>
    </row>
    <row r="496">
      <c r="A496" s="77" t="inlineStr">
        <is>
          <t xml:space="preserve">  {</t>
        </is>
      </c>
    </row>
    <row r="497">
      <c r="A497" s="77" t="inlineStr">
        <is>
          <t xml:space="preserve">    "rule_name": "Aggregate Consistency",</t>
        </is>
      </c>
    </row>
    <row r="498">
      <c r="A498" s="77" t="inlineStr">
        <is>
          <t xml:space="preserve">    "rule_code": "CONS_AGG",</t>
        </is>
      </c>
    </row>
    <row r="499">
      <c r="A499" s="77" t="inlineStr">
        <is>
          <t xml:space="preserve">    "rule_type": "AGGREGATE",</t>
        </is>
      </c>
    </row>
    <row r="500">
      <c r="A500" s="77" t="inlineStr">
        <is>
          <t xml:space="preserve">    "rule_dimension": "CONSISTENCY",</t>
        </is>
      </c>
    </row>
    <row r="501">
      <c r="A501" s="77" t="inlineStr">
        <is>
          <t xml:space="preserve">    "rule_level": "DATASET",</t>
        </is>
      </c>
    </row>
    <row r="502">
      <c r="A502" s="77" t="inlineStr">
        <is>
          <t xml:space="preserve">    "expression_type": "SQL",</t>
        </is>
      </c>
    </row>
    <row r="503">
      <c r="A503" s="77" t="inlineStr">
        <is>
          <t xml:space="preserve">    "rule_expression": "ABS(SUM({line_item_col}) - MAX({header_total_col}))",</t>
        </is>
      </c>
    </row>
    <row r="504">
      <c r="A504" s="77" t="inlineStr">
        <is>
          <t xml:space="preserve">    "expected_condition": "= 0",</t>
        </is>
      </c>
    </row>
    <row r="505">
      <c r="A505" s="77" t="inlineStr">
        <is>
          <t xml:space="preserve">    "default_threshold_value": 0,</t>
        </is>
      </c>
    </row>
    <row r="506">
      <c r="A506" s="77" t="inlineStr">
        <is>
          <t xml:space="preserve">    "threshold_operator": "=",</t>
        </is>
      </c>
    </row>
    <row r="507">
      <c r="A507" s="77" t="inlineStr">
        <is>
          <t xml:space="preserve">    "severity": "High",</t>
        </is>
      </c>
    </row>
    <row r="508">
      <c r="A508" s="77" t="inlineStr">
        <is>
          <t xml:space="preserve">    "description": "Summary row values must match the aggregated total of their detail rows.",</t>
        </is>
      </c>
    </row>
    <row r="509">
      <c r="A509" s="77" t="inlineStr">
        <is>
          <t xml:space="preserve">    "rule_source": "SYSTEM",</t>
        </is>
      </c>
    </row>
    <row r="510">
      <c r="A510" s="77" t="inlineStr">
        <is>
          <t xml:space="preserve">    "created_by": "admin",</t>
        </is>
      </c>
    </row>
    <row r="511">
      <c r="A511" s="77" t="inlineStr">
        <is>
          <t xml:space="preserve">    "is_active": true</t>
        </is>
      </c>
    </row>
    <row r="512">
      <c r="A512" s="77" t="inlineStr">
        <is>
          <t xml:space="preserve">  },</t>
        </is>
      </c>
    </row>
    <row r="513">
      <c r="A513" s="77" t="inlineStr">
        <is>
          <t xml:space="preserve">  {</t>
        </is>
      </c>
    </row>
    <row r="514">
      <c r="A514" s="77" t="inlineStr">
        <is>
          <t xml:space="preserve">    "rule_name": "Mutually Exclusive Flags",</t>
        </is>
      </c>
    </row>
    <row r="515">
      <c r="A515" s="77" t="inlineStr">
        <is>
          <t xml:space="preserve">    "rule_code": "CONS_MX_FLAGS",</t>
        </is>
      </c>
    </row>
    <row r="516">
      <c r="A516" s="77" t="inlineStr">
        <is>
          <t xml:space="preserve">    "rule_type": "EXPRESSION",</t>
        </is>
      </c>
    </row>
    <row r="517">
      <c r="A517" s="77" t="inlineStr">
        <is>
          <t xml:space="preserve">    "rule_dimension": "CONSISTENCY",</t>
        </is>
      </c>
    </row>
    <row r="518">
      <c r="A518" s="77" t="inlineStr">
        <is>
          <t xml:space="preserve">    "rule_level": "ROW",</t>
        </is>
      </c>
    </row>
    <row r="519">
      <c r="A519" s="77" t="inlineStr">
        <is>
          <t xml:space="preserve">    "expression_type": "SQL",</t>
        </is>
      </c>
    </row>
    <row r="520">
      <c r="A520" s="77" t="inlineStr">
        <is>
          <t xml:space="preserve">    "rule_expression": "COUNT(*) WHERE ({flag1} + {flag2} + {flag3}) != 1",</t>
        </is>
      </c>
    </row>
    <row r="521">
      <c r="A521" s="77" t="inlineStr">
        <is>
          <t xml:space="preserve">    "expected_condition": "= 0",</t>
        </is>
      </c>
    </row>
    <row r="522">
      <c r="A522" s="77" t="inlineStr">
        <is>
          <t xml:space="preserve">    "default_threshold_value": 0,</t>
        </is>
      </c>
    </row>
    <row r="523">
      <c r="A523" s="77" t="inlineStr">
        <is>
          <t xml:space="preserve">    "threshold_operator": "=",</t>
        </is>
      </c>
    </row>
    <row r="524">
      <c r="A524" s="77" t="inlineStr">
        <is>
          <t xml:space="preserve">    "severity": "Medium",</t>
        </is>
      </c>
    </row>
    <row r="525">
      <c r="A525" s="77" t="inlineStr">
        <is>
          <t xml:space="preserve">    "description": "Only one flag in a mutually exclusive group should be active at a time.",</t>
        </is>
      </c>
    </row>
    <row r="526">
      <c r="A526" s="77" t="inlineStr">
        <is>
          <t xml:space="preserve">    "rule_source": "SYSTEM",</t>
        </is>
      </c>
    </row>
    <row r="527">
      <c r="A527" s="77" t="inlineStr">
        <is>
          <t xml:space="preserve">    "created_by": "admin",</t>
        </is>
      </c>
    </row>
    <row r="528">
      <c r="A528" s="77" t="inlineStr">
        <is>
          <t xml:space="preserve">    "is_active": true</t>
        </is>
      </c>
    </row>
    <row r="529">
      <c r="A529" s="77" t="inlineStr">
        <is>
          <t xml:space="preserve">  },</t>
        </is>
      </c>
    </row>
    <row r="530">
      <c r="A530" s="77" t="inlineStr">
        <is>
          <t xml:space="preserve">  {</t>
        </is>
      </c>
    </row>
    <row r="531">
      <c r="A531" s="77" t="inlineStr">
        <is>
          <t xml:space="preserve">    "rule_name": "Status Transition Validity",</t>
        </is>
      </c>
    </row>
    <row r="532">
      <c r="A532" s="77" t="inlineStr">
        <is>
          <t xml:space="preserve">    "rule_code": "CONS_ST_TRANS",</t>
        </is>
      </c>
    </row>
    <row r="533">
      <c r="A533" s="77" t="inlineStr">
        <is>
          <t xml:space="preserve">    "rule_type": "EXPRESSION",</t>
        </is>
      </c>
    </row>
    <row r="534">
      <c r="A534" s="77" t="inlineStr">
        <is>
          <t xml:space="preserve">    "rule_dimension": "CONSISTENCY",</t>
        </is>
      </c>
    </row>
    <row r="535">
      <c r="A535" s="77" t="inlineStr">
        <is>
          <t xml:space="preserve">    "rule_level": "ROW",</t>
        </is>
      </c>
    </row>
    <row r="536">
      <c r="A536" s="77" t="inlineStr">
        <is>
          <t xml:space="preserve">    "expression_type": "SQL",</t>
        </is>
      </c>
    </row>
    <row r="537">
      <c r="A537" s="77" t="inlineStr">
        <is>
          <t xml:space="preserve">    "rule_expression": "COUNT(*) WHERE NOT ({prev_status},{new_status}) IN ({allowed_transitions})",</t>
        </is>
      </c>
    </row>
    <row r="538">
      <c r="A538" s="77" t="inlineStr">
        <is>
          <t xml:space="preserve">    "expected_condition": "= 0",</t>
        </is>
      </c>
    </row>
    <row r="539">
      <c r="A539" s="77" t="inlineStr">
        <is>
          <t xml:space="preserve">    "default_threshold_value": 0,</t>
        </is>
      </c>
    </row>
    <row r="540">
      <c r="A540" s="77" t="inlineStr">
        <is>
          <t xml:space="preserve">    "threshold_operator": "=",</t>
        </is>
      </c>
    </row>
    <row r="541">
      <c r="A541" s="77" t="inlineStr">
        <is>
          <t xml:space="preserve">    "severity": "Medium",</t>
        </is>
      </c>
    </row>
    <row r="542">
      <c r="A542" s="77" t="inlineStr">
        <is>
          <t xml:space="preserve">    "description": "State machine transitions must follow allowed sequences.",</t>
        </is>
      </c>
    </row>
    <row r="543">
      <c r="A543" s="77" t="inlineStr">
        <is>
          <t xml:space="preserve">    "rule_source": "SYSTEM",</t>
        </is>
      </c>
    </row>
    <row r="544">
      <c r="A544" s="77" t="inlineStr">
        <is>
          <t xml:space="preserve">    "created_by": "admin",</t>
        </is>
      </c>
    </row>
    <row r="545">
      <c r="A545" s="77" t="inlineStr">
        <is>
          <t xml:space="preserve">    "is_active": true</t>
        </is>
      </c>
    </row>
    <row r="546">
      <c r="A546" s="77" t="inlineStr">
        <is>
          <t xml:space="preserve">  },</t>
        </is>
      </c>
    </row>
    <row r="547">
      <c r="A547" s="77" t="inlineStr">
        <is>
          <t xml:space="preserve">  {</t>
        </is>
      </c>
    </row>
    <row r="548">
      <c r="A548" s="77" t="inlineStr">
        <is>
          <t xml:space="preserve">    "rule_name": "Currency/Unit Consistency",</t>
        </is>
      </c>
    </row>
    <row r="549">
      <c r="A549" s="77" t="inlineStr">
        <is>
          <t xml:space="preserve">    "rule_code": "CONS_CURRENCY",</t>
        </is>
      </c>
    </row>
    <row r="550">
      <c r="A550" s="77" t="inlineStr">
        <is>
          <t xml:space="preserve">    "rule_type": "AGGREGATE",</t>
        </is>
      </c>
    </row>
    <row r="551">
      <c r="A551" s="77" t="inlineStr">
        <is>
          <t xml:space="preserve">    "rule_dimension": "CONSISTENCY",</t>
        </is>
      </c>
    </row>
    <row r="552">
      <c r="A552" s="77" t="inlineStr">
        <is>
          <t xml:space="preserve">    "rule_level": "DATASET",</t>
        </is>
      </c>
    </row>
    <row r="553">
      <c r="A553" s="77" t="inlineStr">
        <is>
          <t xml:space="preserve">    "expression_type": "SQL",</t>
        </is>
      </c>
    </row>
    <row r="554">
      <c r="A554" s="77" t="inlineStr">
        <is>
          <t xml:space="preserve">    "rule_expression": "COUNT(DISTINCT {currency_col}) WHERE {group_col} = x",</t>
        </is>
      </c>
    </row>
    <row r="555">
      <c r="A555" s="77" t="inlineStr">
        <is>
          <t xml:space="preserve">    "expected_condition": "= 1",</t>
        </is>
      </c>
    </row>
    <row r="556">
      <c r="A556" s="77" t="inlineStr">
        <is>
          <t xml:space="preserve">    "default_threshold_value": 1,</t>
        </is>
      </c>
    </row>
    <row r="557">
      <c r="A557" s="77" t="inlineStr">
        <is>
          <t xml:space="preserve">    "threshold_operator": "=",</t>
        </is>
      </c>
    </row>
    <row r="558">
      <c r="A558" s="77" t="inlineStr">
        <is>
          <t xml:space="preserve">    "severity": "Medium",</t>
        </is>
      </c>
    </row>
    <row r="559">
      <c r="A559" s="77" t="inlineStr">
        <is>
          <t xml:space="preserve">    "description": "All monetary amounts must use the same currency unit within a logical group.",</t>
        </is>
      </c>
    </row>
    <row r="560">
      <c r="A560" s="77" t="inlineStr">
        <is>
          <t xml:space="preserve">    "rule_source": "SYSTEM",</t>
        </is>
      </c>
    </row>
    <row r="561">
      <c r="A561" s="77" t="inlineStr">
        <is>
          <t xml:space="preserve">    "created_by": "admin",</t>
        </is>
      </c>
    </row>
    <row r="562">
      <c r="A562" s="77" t="inlineStr">
        <is>
          <t xml:space="preserve">    "is_active": true</t>
        </is>
      </c>
    </row>
    <row r="563">
      <c r="A563" s="77" t="inlineStr">
        <is>
          <t xml:space="preserve">  },</t>
        </is>
      </c>
    </row>
    <row r="564">
      <c r="A564" s="77" t="inlineStr">
        <is>
          <t xml:space="preserve">  {</t>
        </is>
      </c>
    </row>
    <row r="565">
      <c r="A565" s="77" t="inlineStr">
        <is>
          <t xml:space="preserve">    "rule_name": "Data Freshness Check",</t>
        </is>
      </c>
    </row>
    <row r="566">
      <c r="A566" s="77" t="inlineStr">
        <is>
          <t xml:space="preserve">    "rule_code": "TIME_FRESH",</t>
        </is>
      </c>
    </row>
    <row r="567">
      <c r="A567" s="77" t="inlineStr">
        <is>
          <t xml:space="preserve">    "rule_type": "AGGREGATE",</t>
        </is>
      </c>
    </row>
    <row r="568">
      <c r="A568" s="77" t="inlineStr">
        <is>
          <t xml:space="preserve">    "rule_dimension": "TIMELINESS",</t>
        </is>
      </c>
    </row>
    <row r="569">
      <c r="A569" s="77" t="inlineStr">
        <is>
          <t xml:space="preserve">    "rule_level": "DATASET",</t>
        </is>
      </c>
    </row>
    <row r="570">
      <c r="A570" s="77" t="inlineStr">
        <is>
          <t xml:space="preserve">    "expression_type": "SQL",</t>
        </is>
      </c>
    </row>
    <row r="571">
      <c r="A571" s="77" t="inlineStr">
        <is>
          <t xml:space="preserve">    "rule_expression": "DATEDIFF(CURRENT_TIMESTAMP, MAX({updated_at})) * 3600",</t>
        </is>
      </c>
    </row>
    <row r="572">
      <c r="A572" s="77" t="inlineStr">
        <is>
          <t xml:space="preserve">    "expected_condition": "&lt;= 24",</t>
        </is>
      </c>
    </row>
    <row r="573">
      <c r="A573" s="77" t="inlineStr">
        <is>
          <t xml:space="preserve">    "default_threshold_value": 24,</t>
        </is>
      </c>
    </row>
    <row r="574">
      <c r="A574" s="77" t="inlineStr">
        <is>
          <t xml:space="preserve">    "threshold_operator": "&lt;=",</t>
        </is>
      </c>
    </row>
    <row r="575">
      <c r="A575" s="77" t="inlineStr">
        <is>
          <t xml:space="preserve">    "severity": "Critical",</t>
        </is>
      </c>
    </row>
    <row r="576">
      <c r="A576" s="77" t="inlineStr">
        <is>
          <t xml:space="preserve">    "description": "Latest record timestamp must not be older than the expected ingestion SLA window.",</t>
        </is>
      </c>
    </row>
    <row r="577">
      <c r="A577" s="77" t="inlineStr">
        <is>
          <t xml:space="preserve">    "rule_source": "SYSTEM",</t>
        </is>
      </c>
    </row>
    <row r="578">
      <c r="A578" s="77" t="inlineStr">
        <is>
          <t xml:space="preserve">    "created_by": "admin",</t>
        </is>
      </c>
    </row>
    <row r="579">
      <c r="A579" s="77" t="inlineStr">
        <is>
          <t xml:space="preserve">    "is_active": true</t>
        </is>
      </c>
    </row>
    <row r="580">
      <c r="A580" s="77" t="inlineStr">
        <is>
          <t xml:space="preserve">  },</t>
        </is>
      </c>
    </row>
    <row r="581">
      <c r="A581" s="77" t="inlineStr">
        <is>
          <t xml:space="preserve">  {</t>
        </is>
      </c>
    </row>
    <row r="582">
      <c r="A582" s="77" t="inlineStr">
        <is>
          <t xml:space="preserve">    "rule_name": "Date Ordering",</t>
        </is>
      </c>
    </row>
    <row r="583">
      <c r="A583" s="77" t="inlineStr">
        <is>
          <t xml:space="preserve">    "rule_code": "TIME_DATE_ORD",</t>
        </is>
      </c>
    </row>
    <row r="584">
      <c r="A584" s="77" t="inlineStr">
        <is>
          <t xml:space="preserve">    "rule_type": "EXPRESSION",</t>
        </is>
      </c>
    </row>
    <row r="585">
      <c r="A585" s="77" t="inlineStr">
        <is>
          <t xml:space="preserve">    "rule_dimension": "TIMELINESS",</t>
        </is>
      </c>
    </row>
    <row r="586">
      <c r="A586" s="77" t="inlineStr">
        <is>
          <t xml:space="preserve">    "rule_level": "ROW",</t>
        </is>
      </c>
    </row>
    <row r="587">
      <c r="A587" s="77" t="inlineStr">
        <is>
          <t xml:space="preserve">    "expression_type": "SQL",</t>
        </is>
      </c>
    </row>
    <row r="588">
      <c r="A588" s="77" t="inlineStr">
        <is>
          <t xml:space="preserve">    "rule_expression": "COUNT(*) WHERE NOT ({created_at} &lt;= {updated_at})",</t>
        </is>
      </c>
    </row>
    <row r="589">
      <c r="A589" s="77" t="inlineStr">
        <is>
          <t xml:space="preserve">    "expected_condition": "= 0",</t>
        </is>
      </c>
    </row>
    <row r="590">
      <c r="A590" s="77" t="inlineStr">
        <is>
          <t xml:space="preserve">    "default_threshold_value": 0,</t>
        </is>
      </c>
    </row>
    <row r="591">
      <c r="A591" s="77" t="inlineStr">
        <is>
          <t xml:space="preserve">    "threshold_operator": "=",</t>
        </is>
      </c>
    </row>
    <row r="592">
      <c r="A592" s="77" t="inlineStr">
        <is>
          <t xml:space="preserve">    "severity": "High",</t>
        </is>
      </c>
    </row>
    <row r="593">
      <c r="A593" s="77" t="inlineStr">
        <is>
          <t xml:space="preserve">    "description": "Sequential date fields must appear in correct chronological order.",</t>
        </is>
      </c>
    </row>
    <row r="594">
      <c r="A594" s="77" t="inlineStr">
        <is>
          <t xml:space="preserve">    "rule_source": "SYSTEM",</t>
        </is>
      </c>
    </row>
    <row r="595">
      <c r="A595" s="77" t="inlineStr">
        <is>
          <t xml:space="preserve">    "created_by": "admin",</t>
        </is>
      </c>
    </row>
    <row r="596">
      <c r="A596" s="77" t="inlineStr">
        <is>
          <t xml:space="preserve">    "is_active": true</t>
        </is>
      </c>
    </row>
    <row r="597">
      <c r="A597" s="77" t="inlineStr">
        <is>
          <t xml:space="preserve">  },</t>
        </is>
      </c>
    </row>
    <row r="598">
      <c r="A598" s="77" t="inlineStr">
        <is>
          <t xml:space="preserve">  {</t>
        </is>
      </c>
    </row>
    <row r="599">
      <c r="A599" s="77" t="inlineStr">
        <is>
          <t xml:space="preserve">    "rule_name": "Late Arrival Detection",</t>
        </is>
      </c>
    </row>
    <row r="600">
      <c r="A600" s="77" t="inlineStr">
        <is>
          <t xml:space="preserve">    "rule_code": "TIME_LATE_ARR",</t>
        </is>
      </c>
    </row>
    <row r="601">
      <c r="A601" s="77" t="inlineStr">
        <is>
          <t xml:space="preserve">    "rule_type": "EXPRESSION",</t>
        </is>
      </c>
    </row>
    <row r="602">
      <c r="A602" s="77" t="inlineStr">
        <is>
          <t xml:space="preserve">    "rule_dimension": "TIMELINESS",</t>
        </is>
      </c>
    </row>
    <row r="603">
      <c r="A603" s="77" t="inlineStr">
        <is>
          <t xml:space="preserve">    "rule_level": "ROW",</t>
        </is>
      </c>
    </row>
    <row r="604">
      <c r="A604" s="77" t="inlineStr">
        <is>
          <t xml:space="preserve">    "expression_type": "SQL",</t>
        </is>
      </c>
    </row>
    <row r="605">
      <c r="A605" s="77" t="inlineStr">
        <is>
          <t xml:space="preserve">    "rule_expression": "COUNT(*) WHERE ABS(DATEDIFF({event_time},{load_time})) &gt; 7",</t>
        </is>
      </c>
    </row>
    <row r="606">
      <c r="A606" s="77" t="inlineStr">
        <is>
          <t xml:space="preserve">    "expected_condition": "= 0",</t>
        </is>
      </c>
    </row>
    <row r="607">
      <c r="A607" s="77" t="inlineStr">
        <is>
          <t xml:space="preserve">    "default_threshold_value": 0,</t>
        </is>
      </c>
    </row>
    <row r="608">
      <c r="A608" s="77" t="inlineStr">
        <is>
          <t xml:space="preserve">    "threshold_operator": "=",</t>
        </is>
      </c>
    </row>
    <row r="609">
      <c r="A609" s="77" t="inlineStr">
        <is>
          <t xml:space="preserve">    "severity": "High",</t>
        </is>
      </c>
    </row>
    <row r="610">
      <c r="A610" s="77" t="inlineStr">
        <is>
          <t xml:space="preserve">    "description": "Records must not arrive with event timestamps far behind pipeline processing time.",</t>
        </is>
      </c>
    </row>
    <row r="611">
      <c r="A611" s="77" t="inlineStr">
        <is>
          <t xml:space="preserve">    "rule_source": "SYSTEM",</t>
        </is>
      </c>
    </row>
    <row r="612">
      <c r="A612" s="77" t="inlineStr">
        <is>
          <t xml:space="preserve">    "created_by": "admin",</t>
        </is>
      </c>
    </row>
    <row r="613">
      <c r="A613" s="77" t="inlineStr">
        <is>
          <t xml:space="preserve">    "is_active": true</t>
        </is>
      </c>
    </row>
    <row r="614">
      <c r="A614" s="77" t="inlineStr">
        <is>
          <t xml:space="preserve">  },</t>
        </is>
      </c>
    </row>
    <row r="615">
      <c r="A615" s="77" t="inlineStr">
        <is>
          <t xml:space="preserve">  {</t>
        </is>
      </c>
    </row>
    <row r="616">
      <c r="A616" s="77" t="inlineStr">
        <is>
          <t xml:space="preserve">    "rule_name": "Stale Reference Data",</t>
        </is>
      </c>
    </row>
    <row r="617">
      <c r="A617" s="77" t="inlineStr">
        <is>
          <t xml:space="preserve">    "rule_code": "TIME_STALE_REF",</t>
        </is>
      </c>
    </row>
    <row r="618">
      <c r="A618" s="77" t="inlineStr">
        <is>
          <t xml:space="preserve">    "rule_type": "AGGREGATE",</t>
        </is>
      </c>
    </row>
    <row r="619">
      <c r="A619" s="77" t="inlineStr">
        <is>
          <t xml:space="preserve">    "rule_dimension": "TIMELINESS",</t>
        </is>
      </c>
    </row>
    <row r="620">
      <c r="A620" s="77" t="inlineStr">
        <is>
          <t xml:space="preserve">    "rule_level": "DATASET",</t>
        </is>
      </c>
    </row>
    <row r="621">
      <c r="A621" s="77" t="inlineStr">
        <is>
          <t xml:space="preserve">    "expression_type": "SQL",</t>
        </is>
      </c>
    </row>
    <row r="622">
      <c r="A622" s="77" t="inlineStr">
        <is>
          <t xml:space="preserve">    "rule_expression": "DATEDIFF(CURRENT_DATE, MAX({dim_updated_at}))",</t>
        </is>
      </c>
    </row>
    <row r="623">
      <c r="A623" s="77" t="inlineStr">
        <is>
          <t xml:space="preserve">    "expected_condition": "&lt;= 1",</t>
        </is>
      </c>
    </row>
    <row r="624">
      <c r="A624" s="77" t="inlineStr">
        <is>
          <t xml:space="preserve">    "default_threshold_value": 1,</t>
        </is>
      </c>
    </row>
    <row r="625">
      <c r="A625" s="77" t="inlineStr">
        <is>
          <t xml:space="preserve">    "threshold_operator": "&lt;=",</t>
        </is>
      </c>
    </row>
    <row r="626">
      <c r="A626" s="77" t="inlineStr">
        <is>
          <t xml:space="preserve">    "severity": "Medium",</t>
        </is>
      </c>
    </row>
    <row r="627">
      <c r="A627" s="77" t="inlineStr">
        <is>
          <t xml:space="preserve">    "description": "Dimension and lookup tables must have been refreshed within the expected window.",</t>
        </is>
      </c>
    </row>
    <row r="628">
      <c r="A628" s="77" t="inlineStr">
        <is>
          <t xml:space="preserve">    "rule_source": "SYSTEM",</t>
        </is>
      </c>
    </row>
    <row r="629">
      <c r="A629" s="77" t="inlineStr">
        <is>
          <t xml:space="preserve">    "created_by": "admin",</t>
        </is>
      </c>
    </row>
    <row r="630">
      <c r="A630" s="77" t="inlineStr">
        <is>
          <t xml:space="preserve">    "is_active": true</t>
        </is>
      </c>
    </row>
    <row r="631">
      <c r="A631" s="77" t="inlineStr">
        <is>
          <t xml:space="preserve">  },</t>
        </is>
      </c>
    </row>
    <row r="632">
      <c r="A632" s="77" t="inlineStr">
        <is>
          <t xml:space="preserve">  {</t>
        </is>
      </c>
    </row>
    <row r="633">
      <c r="A633" s="77" t="inlineStr">
        <is>
          <t xml:space="preserve">    "rule_name": "No Future Timestamps",</t>
        </is>
      </c>
    </row>
    <row r="634">
      <c r="A634" s="77" t="inlineStr">
        <is>
          <t xml:space="preserve">    "rule_code": "TIME_NO_FUTURE",</t>
        </is>
      </c>
    </row>
    <row r="635">
      <c r="A635" s="77" t="inlineStr">
        <is>
          <t xml:space="preserve">    "rule_type": "EXPRESSION",</t>
        </is>
      </c>
    </row>
    <row r="636">
      <c r="A636" s="77" t="inlineStr">
        <is>
          <t xml:space="preserve">    "rule_dimension": "TIMELINESS",</t>
        </is>
      </c>
    </row>
    <row r="637">
      <c r="A637" s="77" t="inlineStr">
        <is>
          <t xml:space="preserve">    "rule_level": "COLUMN",</t>
        </is>
      </c>
    </row>
    <row r="638">
      <c r="A638" s="77" t="inlineStr">
        <is>
          <t xml:space="preserve">    "expression_type": "SQL",</t>
        </is>
      </c>
    </row>
    <row r="639">
      <c r="A639" s="77" t="inlineStr">
        <is>
          <t xml:space="preserve">    "rule_expression": "COUNT(*) WHERE {event_ts} &gt; CURRENT_TIMESTAMP",</t>
        </is>
      </c>
    </row>
    <row r="640">
      <c r="A640" s="77" t="inlineStr">
        <is>
          <t xml:space="preserve">    "expected_condition": "= 0",</t>
        </is>
      </c>
    </row>
    <row r="641">
      <c r="A641" s="77" t="inlineStr">
        <is>
          <t xml:space="preserve">    "default_threshold_value": 0,</t>
        </is>
      </c>
    </row>
    <row r="642">
      <c r="A642" s="77" t="inlineStr">
        <is>
          <t xml:space="preserve">    "threshold_operator": "=",</t>
        </is>
      </c>
    </row>
    <row r="643">
      <c r="A643" s="77" t="inlineStr">
        <is>
          <t xml:space="preserve">    "severity": "Medium",</t>
        </is>
      </c>
    </row>
    <row r="644">
      <c r="A644" s="77" t="inlineStr">
        <is>
          <t xml:space="preserve">    "description": "Event or transaction timestamps must not be ahead of current system time.",</t>
        </is>
      </c>
    </row>
    <row r="645">
      <c r="A645" s="77" t="inlineStr">
        <is>
          <t xml:space="preserve">    "rule_source": "SYSTEM",</t>
        </is>
      </c>
    </row>
    <row r="646">
      <c r="A646" s="77" t="inlineStr">
        <is>
          <t xml:space="preserve">    "created_by": "admin",</t>
        </is>
      </c>
    </row>
    <row r="647">
      <c r="A647" s="77" t="inlineStr">
        <is>
          <t xml:space="preserve">    "is_active": true</t>
        </is>
      </c>
    </row>
    <row r="648">
      <c r="A648" s="77" t="inlineStr">
        <is>
          <t xml:space="preserve">  },</t>
        </is>
      </c>
    </row>
    <row r="649">
      <c r="A649" s="77" t="inlineStr">
        <is>
          <t xml:space="preserve">  {</t>
        </is>
      </c>
    </row>
    <row r="650">
      <c r="A650" s="77" t="inlineStr">
        <is>
          <t xml:space="preserve">    "rule_name": "Outlier / Z-Score Check",</t>
        </is>
      </c>
    </row>
    <row r="651">
      <c r="A651" s="77" t="inlineStr">
        <is>
          <t xml:space="preserve">    "rule_code": "STAT_ZSCORE",</t>
        </is>
      </c>
    </row>
    <row r="652">
      <c r="A652" s="77" t="inlineStr">
        <is>
          <t xml:space="preserve">    "rule_type": "STATISTICAL",</t>
        </is>
      </c>
    </row>
    <row r="653">
      <c r="A653" s="77" t="inlineStr">
        <is>
          <t xml:space="preserve">    "rule_dimension": "STATISTICAL",</t>
        </is>
      </c>
    </row>
    <row r="654">
      <c r="A654" s="77" t="inlineStr">
        <is>
          <t xml:space="preserve">    "rule_level": "COLUMN",</t>
        </is>
      </c>
    </row>
    <row r="655">
      <c r="A655" s="77" t="inlineStr">
        <is>
          <t xml:space="preserve">    "expression_type": "SQL",</t>
        </is>
      </c>
    </row>
    <row r="656">
      <c r="A656" s="77" t="inlineStr">
        <is>
          <t xml:space="preserve">    "rule_expression": "COUNT(*) WHERE ABS({col} - AVG({col})) / STDDEV({col}) &gt; 3",</t>
        </is>
      </c>
    </row>
    <row r="657">
      <c r="A657" s="77" t="inlineStr">
        <is>
          <t xml:space="preserve">    "expected_condition": "&lt;= threshold",</t>
        </is>
      </c>
    </row>
    <row r="658">
      <c r="A658" s="77" t="inlineStr">
        <is>
          <t xml:space="preserve">    "default_threshold_value": 0,</t>
        </is>
      </c>
    </row>
    <row r="659">
      <c r="A659" s="77" t="inlineStr">
        <is>
          <t xml:space="preserve">    "threshold_operator": "&lt;=",</t>
        </is>
      </c>
    </row>
    <row r="660">
      <c r="A660" s="77" t="inlineStr">
        <is>
          <t xml:space="preserve">    "severity": "High",</t>
        </is>
      </c>
    </row>
    <row r="661">
      <c r="A661" s="77" t="inlineStr">
        <is>
          <t xml:space="preserve">    "description": "Values deviating beyond N standard deviations from the mean are flagged as outliers.",</t>
        </is>
      </c>
    </row>
    <row r="662">
      <c r="A662" s="77" t="inlineStr">
        <is>
          <t xml:space="preserve">    "rule_source": "STATISTICAL",</t>
        </is>
      </c>
    </row>
    <row r="663">
      <c r="A663" s="77" t="inlineStr">
        <is>
          <t xml:space="preserve">    "created_by": "admin",</t>
        </is>
      </c>
    </row>
    <row r="664">
      <c r="A664" s="77" t="inlineStr">
        <is>
          <t xml:space="preserve">    "is_active": true</t>
        </is>
      </c>
    </row>
    <row r="665">
      <c r="A665" s="77" t="inlineStr">
        <is>
          <t xml:space="preserve">  },</t>
        </is>
      </c>
    </row>
    <row r="666">
      <c r="A666" s="77" t="inlineStr">
        <is>
          <t xml:space="preserve">  {</t>
        </is>
      </c>
    </row>
    <row r="667">
      <c r="A667" s="77" t="inlineStr">
        <is>
          <t xml:space="preserve">    "rule_name": "Distribution Shift",</t>
        </is>
      </c>
    </row>
    <row r="668">
      <c r="A668" s="77" t="inlineStr">
        <is>
          <t xml:space="preserve">    "rule_code": "STAT_DIST_SHIFT",</t>
        </is>
      </c>
    </row>
    <row r="669">
      <c r="A669" s="77" t="inlineStr">
        <is>
          <t xml:space="preserve">    "rule_type": "STATISTICAL",</t>
        </is>
      </c>
    </row>
    <row r="670">
      <c r="A670" s="77" t="inlineStr">
        <is>
          <t xml:space="preserve">    "rule_dimension": "STATISTICAL",</t>
        </is>
      </c>
    </row>
    <row r="671">
      <c r="A671" s="77" t="inlineStr">
        <is>
          <t xml:space="preserve">    "rule_level": "COLUMN",</t>
        </is>
      </c>
    </row>
    <row r="672">
      <c r="A672" s="77" t="inlineStr">
        <is>
          <t xml:space="preserve">    "expression_type": "SQL",</t>
        </is>
      </c>
    </row>
    <row r="673">
      <c r="A673" s="77" t="inlineStr">
        <is>
          <t xml:space="preserve">    "rule_expression": "KL_divergence(today_dist, baseline_dist)",</t>
        </is>
      </c>
    </row>
    <row r="674">
      <c r="A674" s="77" t="inlineStr">
        <is>
          <t xml:space="preserve">    "expected_condition": "&lt; threshold",</t>
        </is>
      </c>
    </row>
    <row r="675">
      <c r="A675" s="77" t="inlineStr">
        <is>
          <t xml:space="preserve">    "default_threshold_value": 0.1,</t>
        </is>
      </c>
    </row>
    <row r="676">
      <c r="A676" s="77" t="inlineStr">
        <is>
          <t xml:space="preserve">    "threshold_operator": "&lt;",</t>
        </is>
      </c>
    </row>
    <row r="677">
      <c r="A677" s="77" t="inlineStr">
        <is>
          <t xml:space="preserve">    "severity": "High",</t>
        </is>
      </c>
    </row>
    <row r="678">
      <c r="A678" s="77" t="inlineStr">
        <is>
          <t xml:space="preserve">    "description": "Column value distribution must not drift significantly from the historical baseline.",</t>
        </is>
      </c>
    </row>
    <row r="679">
      <c r="A679" s="77" t="inlineStr">
        <is>
          <t xml:space="preserve">    "rule_source": "STATISTICAL",</t>
        </is>
      </c>
    </row>
    <row r="680">
      <c r="A680" s="77" t="inlineStr">
        <is>
          <t xml:space="preserve">    "created_by": "admin",</t>
        </is>
      </c>
    </row>
    <row r="681">
      <c r="A681" s="77" t="inlineStr">
        <is>
          <t xml:space="preserve">    "is_active": true</t>
        </is>
      </c>
    </row>
    <row r="682">
      <c r="A682" s="77" t="inlineStr">
        <is>
          <t xml:space="preserve">  },</t>
        </is>
      </c>
    </row>
    <row r="683">
      <c r="A683" s="77" t="inlineStr">
        <is>
          <t xml:space="preserve">  {</t>
        </is>
      </c>
    </row>
    <row r="684">
      <c r="A684" s="77" t="inlineStr">
        <is>
          <t xml:space="preserve">    "rule_name": "Min/Max Drift Detection",</t>
        </is>
      </c>
    </row>
    <row r="685">
      <c r="A685" s="77" t="inlineStr">
        <is>
          <t xml:space="preserve">    "rule_code": "STAT_MINMAX",</t>
        </is>
      </c>
    </row>
    <row r="686">
      <c r="A686" s="77" t="inlineStr">
        <is>
          <t xml:space="preserve">    "rule_type": "STATISTICAL",</t>
        </is>
      </c>
    </row>
    <row r="687">
      <c r="A687" s="77" t="inlineStr">
        <is>
          <t xml:space="preserve">    "rule_dimension": "STATISTICAL",</t>
        </is>
      </c>
    </row>
    <row r="688">
      <c r="A688" s="77" t="inlineStr">
        <is>
          <t xml:space="preserve">    "rule_level": "COLUMN",</t>
        </is>
      </c>
    </row>
    <row r="689">
      <c r="A689" s="77" t="inlineStr">
        <is>
          <t xml:space="preserve">    "expression_type": "SQL",</t>
        </is>
      </c>
    </row>
    <row r="690">
      <c r="A690" s="77" t="inlineStr">
        <is>
          <t xml:space="preserve">    "rule_expression": "MAX({col}) / hist_max",</t>
        </is>
      </c>
    </row>
    <row r="691">
      <c r="A691" s="77" t="inlineStr">
        <is>
          <t xml:space="preserve">    "expected_condition": "&lt;= 1.1",</t>
        </is>
      </c>
    </row>
    <row r="692">
      <c r="A692" s="77" t="inlineStr">
        <is>
          <t xml:space="preserve">    "default_threshold_value": 1.1,</t>
        </is>
      </c>
    </row>
    <row r="693">
      <c r="A693" s="77" t="inlineStr">
        <is>
          <t xml:space="preserve">    "threshold_operator": "&lt;=",</t>
        </is>
      </c>
    </row>
    <row r="694">
      <c r="A694" s="77" t="inlineStr">
        <is>
          <t xml:space="preserve">    "severity": "Medium",</t>
        </is>
      </c>
    </row>
    <row r="695">
      <c r="A695" s="77" t="inlineStr">
        <is>
          <t xml:space="preserve">    "description": "Column min/max must not exceed historical extremes by more than a defined margin.",</t>
        </is>
      </c>
    </row>
    <row r="696">
      <c r="A696" s="77" t="inlineStr">
        <is>
          <t xml:space="preserve">    "rule_source": "STATISTICAL",</t>
        </is>
      </c>
    </row>
    <row r="697">
      <c r="A697" s="77" t="inlineStr">
        <is>
          <t xml:space="preserve">    "created_by": "admin",</t>
        </is>
      </c>
    </row>
    <row r="698">
      <c r="A698" s="77" t="inlineStr">
        <is>
          <t xml:space="preserve">    "is_active": true</t>
        </is>
      </c>
    </row>
    <row r="699">
      <c r="A699" s="77" t="inlineStr">
        <is>
          <t xml:space="preserve">  },</t>
        </is>
      </c>
    </row>
    <row r="700">
      <c r="A700" s="77" t="inlineStr">
        <is>
          <t xml:space="preserve">  {</t>
        </is>
      </c>
    </row>
    <row r="701">
      <c r="A701" s="77" t="inlineStr">
        <is>
          <t xml:space="preserve">    "rule_name": "Null Rate Drift",</t>
        </is>
      </c>
    </row>
    <row r="702">
      <c r="A702" s="77" t="inlineStr">
        <is>
          <t xml:space="preserve">    "rule_code": "STAT_NULL_DRIFT",</t>
        </is>
      </c>
    </row>
    <row r="703">
      <c r="A703" s="77" t="inlineStr">
        <is>
          <t xml:space="preserve">    "rule_type": "STATISTICAL",</t>
        </is>
      </c>
    </row>
    <row r="704">
      <c r="A704" s="77" t="inlineStr">
        <is>
          <t xml:space="preserve">    "rule_dimension": "STATISTICAL",</t>
        </is>
      </c>
    </row>
    <row r="705">
      <c r="A705" s="77" t="inlineStr">
        <is>
          <t xml:space="preserve">    "rule_level": "COLUMN",</t>
        </is>
      </c>
    </row>
    <row r="706">
      <c r="A706" s="77" t="inlineStr">
        <is>
          <t xml:space="preserve">    "expression_type": "SQL",</t>
        </is>
      </c>
    </row>
    <row r="707">
      <c r="A707" s="77" t="inlineStr">
        <is>
          <t xml:space="preserve">    "rule_expression": "(null_rate_today - null_rate_baseline)",</t>
        </is>
      </c>
    </row>
    <row r="708">
      <c r="A708" s="77" t="inlineStr">
        <is>
          <t xml:space="preserve">    "expected_condition": "&lt; 0.05",</t>
        </is>
      </c>
    </row>
    <row r="709">
      <c r="A709" s="77" t="inlineStr">
        <is>
          <t xml:space="preserve">    "default_threshold_value": 0.05,</t>
        </is>
      </c>
    </row>
    <row r="710">
      <c r="A710" s="77" t="inlineStr">
        <is>
          <t xml:space="preserve">    "threshold_operator": "&lt;",</t>
        </is>
      </c>
    </row>
    <row r="711">
      <c r="A711" s="77" t="inlineStr">
        <is>
          <t xml:space="preserve">    "severity": "Medium",</t>
        </is>
      </c>
    </row>
    <row r="712">
      <c r="A712" s="77" t="inlineStr">
        <is>
          <t xml:space="preserve">    "description": "Null percentage per column must not increase beyond acceptable drift from baseline.",</t>
        </is>
      </c>
    </row>
    <row r="713">
      <c r="A713" s="77" t="inlineStr">
        <is>
          <t xml:space="preserve">    "rule_source": "STATISTICAL",</t>
        </is>
      </c>
    </row>
    <row r="714">
      <c r="A714" s="77" t="inlineStr">
        <is>
          <t xml:space="preserve">    "created_by": "admin",</t>
        </is>
      </c>
    </row>
    <row r="715">
      <c r="A715" s="77" t="inlineStr">
        <is>
          <t xml:space="preserve">    "is_active": true</t>
        </is>
      </c>
    </row>
    <row r="716">
      <c r="A716" s="77" t="inlineStr">
        <is>
          <t xml:space="preserve">  },</t>
        </is>
      </c>
    </row>
    <row r="717">
      <c r="A717" s="77" t="inlineStr">
        <is>
          <t xml:space="preserve">  {</t>
        </is>
      </c>
    </row>
    <row r="718">
      <c r="A718" s="77" t="inlineStr">
        <is>
          <t xml:space="preserve">    "rule_name": "Cardinality Drift",</t>
        </is>
      </c>
    </row>
    <row r="719">
      <c r="A719" s="77" t="inlineStr">
        <is>
          <t xml:space="preserve">    "rule_code": "STAT_CARD_DRIFT",</t>
        </is>
      </c>
    </row>
    <row r="720">
      <c r="A720" s="77" t="inlineStr">
        <is>
          <t xml:space="preserve">    "rule_type": "STATISTICAL",</t>
        </is>
      </c>
    </row>
    <row r="721">
      <c r="A721" s="77" t="inlineStr">
        <is>
          <t xml:space="preserve">    "rule_dimension": "STATISTICAL",</t>
        </is>
      </c>
    </row>
    <row r="722">
      <c r="A722" s="77" t="inlineStr">
        <is>
          <t xml:space="preserve">    "rule_level": "COLUMN",</t>
        </is>
      </c>
    </row>
    <row r="723">
      <c r="A723" s="77" t="inlineStr">
        <is>
          <t xml:space="preserve">    "expression_type": "SQL",</t>
        </is>
      </c>
    </row>
    <row r="724">
      <c r="A724" s="77" t="inlineStr">
        <is>
          <t xml:space="preserve">    "rule_expression": "ABS(COUNT(DISTINCT {col}) - baseline_cardinality)",</t>
        </is>
      </c>
    </row>
    <row r="725">
      <c r="A725" s="77" t="inlineStr">
        <is>
          <t xml:space="preserve">    "expected_condition": "&lt; tolerance",</t>
        </is>
      </c>
    </row>
    <row r="726">
      <c r="A726" s="77" t="inlineStr">
        <is>
          <t xml:space="preserve">    "default_threshold_value": null,</t>
        </is>
      </c>
    </row>
    <row r="727">
      <c r="A727" s="77" t="inlineStr">
        <is>
          <t xml:space="preserve">    "threshold_operator": "&lt;",</t>
        </is>
      </c>
    </row>
    <row r="728">
      <c r="A728" s="77" t="inlineStr">
        <is>
          <t xml:space="preserve">    "severity": "Medium",</t>
        </is>
      </c>
    </row>
    <row r="729">
      <c r="A729" s="77" t="inlineStr">
        <is>
          <t xml:space="preserve">    "description": "Number of distinct values must not drop or spike unexpectedly vs historical baseline.",</t>
        </is>
      </c>
    </row>
    <row r="730">
      <c r="A730" s="77" t="inlineStr">
        <is>
          <t xml:space="preserve">    "rule_source": "STATISTICAL",</t>
        </is>
      </c>
    </row>
    <row r="731">
      <c r="A731" s="77" t="inlineStr">
        <is>
          <t xml:space="preserve">    "created_by": "admin",</t>
        </is>
      </c>
    </row>
    <row r="732">
      <c r="A732" s="77" t="inlineStr">
        <is>
          <t xml:space="preserve">    "is_active": true</t>
        </is>
      </c>
    </row>
    <row r="733">
      <c r="A733" s="77" t="inlineStr">
        <is>
          <t xml:space="preserve">  },</t>
        </is>
      </c>
    </row>
    <row r="734">
      <c r="A734" s="77" t="inlineStr">
        <is>
          <t xml:space="preserve">  {</t>
        </is>
      </c>
    </row>
    <row r="735">
      <c r="A735" s="77" t="inlineStr">
        <is>
          <t xml:space="preserve">    "rule_name": "Zero-Value Ratio Check",</t>
        </is>
      </c>
    </row>
    <row r="736">
      <c r="A736" s="77" t="inlineStr">
        <is>
          <t xml:space="preserve">    "rule_code": "STAT_ZERO_RATIO",</t>
        </is>
      </c>
    </row>
    <row r="737">
      <c r="A737" s="77" t="inlineStr">
        <is>
          <t xml:space="preserve">    "rule_type": "STATISTICAL",</t>
        </is>
      </c>
    </row>
    <row r="738">
      <c r="A738" s="77" t="inlineStr">
        <is>
          <t xml:space="preserve">    "rule_dimension": "STATISTICAL",</t>
        </is>
      </c>
    </row>
    <row r="739">
      <c r="A739" s="77" t="inlineStr">
        <is>
          <t xml:space="preserve">    "rule_level": "COLUMN",</t>
        </is>
      </c>
    </row>
    <row r="740">
      <c r="A740" s="77" t="inlineStr">
        <is>
          <t xml:space="preserve">    "expression_type": "SQL",</t>
        </is>
      </c>
    </row>
    <row r="741">
      <c r="A741" s="77" t="inlineStr">
        <is>
          <t xml:space="preserve">    "rule_expression": "SUM(CASE WHEN {col}=0 THEN 1 END) / COUNT(*)",</t>
        </is>
      </c>
    </row>
    <row r="742">
      <c r="A742" s="77" t="inlineStr">
        <is>
          <t xml:space="preserve">    "expected_condition": "&lt; 0.3",</t>
        </is>
      </c>
    </row>
    <row r="743">
      <c r="A743" s="77" t="inlineStr">
        <is>
          <t xml:space="preserve">    "default_threshold_value": 0.3,</t>
        </is>
      </c>
    </row>
    <row r="744">
      <c r="A744" s="77" t="inlineStr">
        <is>
          <t xml:space="preserve">    "threshold_operator": "&lt;",</t>
        </is>
      </c>
    </row>
    <row r="745">
      <c r="A745" s="77" t="inlineStr">
        <is>
          <t xml:space="preserve">    "severity": "Medium",</t>
        </is>
      </c>
    </row>
    <row r="746">
      <c r="A746" s="77" t="inlineStr">
        <is>
          <t xml:space="preserve">    "description": "Fields with unexpectedly high proportion of zeros may indicate pipeline or source issues.",</t>
        </is>
      </c>
    </row>
    <row r="747">
      <c r="A747" s="77" t="inlineStr">
        <is>
          <t xml:space="preserve">    "rule_source": "STATISTICAL",</t>
        </is>
      </c>
    </row>
    <row r="748">
      <c r="A748" s="77" t="inlineStr">
        <is>
          <t xml:space="preserve">    "created_by": "admin",</t>
        </is>
      </c>
    </row>
    <row r="749">
      <c r="A749" s="77" t="inlineStr">
        <is>
          <t xml:space="preserve">    "is_active": true</t>
        </is>
      </c>
    </row>
    <row r="750">
      <c r="A750" s="77" t="inlineStr">
        <is>
          <t xml:space="preserve">  },</t>
        </is>
      </c>
    </row>
    <row r="751">
      <c r="A751" s="77" t="inlineStr">
        <is>
          <t xml:space="preserve">  {</t>
        </is>
      </c>
    </row>
    <row r="752">
      <c r="A752" s="77" t="inlineStr">
        <is>
          <t xml:space="preserve">    "rule_name": "Load Completeness",</t>
        </is>
      </c>
    </row>
    <row r="753">
      <c r="A753" s="77" t="inlineStr">
        <is>
          <t xml:space="preserve">    "rule_code": "VOLL_LOAD_COMP",</t>
        </is>
      </c>
    </row>
    <row r="754">
      <c r="A754" s="77" t="inlineStr">
        <is>
          <t xml:space="preserve">    "rule_type": "COMPARISON",</t>
        </is>
      </c>
    </row>
    <row r="755">
      <c r="A755" s="77" t="inlineStr">
        <is>
          <t xml:space="preserve">    "rule_dimension": "VOLUME",</t>
        </is>
      </c>
    </row>
    <row r="756">
      <c r="A756" s="77" t="inlineStr">
        <is>
          <t xml:space="preserve">    "rule_level": "DATASET",</t>
        </is>
      </c>
    </row>
    <row r="757">
      <c r="A757" s="77" t="inlineStr">
        <is>
          <t xml:space="preserve">    "expression_type": "SQL",</t>
        </is>
      </c>
    </row>
    <row r="758">
      <c r="A758" s="77" t="inlineStr">
        <is>
          <t xml:space="preserve">    "rule_expression": "ABS(source_row_count - target_row_count)",</t>
        </is>
      </c>
    </row>
    <row r="759">
      <c r="A759" s="77" t="inlineStr">
        <is>
          <t xml:space="preserve">    "expected_condition": "= 0",</t>
        </is>
      </c>
    </row>
    <row r="760">
      <c r="A760" s="77" t="inlineStr">
        <is>
          <t xml:space="preserve">    "default_threshold_value": 0,</t>
        </is>
      </c>
    </row>
    <row r="761">
      <c r="A761" s="77" t="inlineStr">
        <is>
          <t xml:space="preserve">    "threshold_operator": "=",</t>
        </is>
      </c>
    </row>
    <row r="762">
      <c r="A762" s="77" t="inlineStr">
        <is>
          <t xml:space="preserve">    "severity": "Critical",</t>
        </is>
      </c>
    </row>
    <row r="763">
      <c r="A763" s="77" t="inlineStr">
        <is>
          <t xml:space="preserve">    "description": "Row count loaded must exactly match row count in the source file or API response.",</t>
        </is>
      </c>
    </row>
    <row r="764">
      <c r="A764" s="77" t="inlineStr">
        <is>
          <t xml:space="preserve">    "rule_source": "SYSTEM",</t>
        </is>
      </c>
    </row>
    <row r="765">
      <c r="A765" s="77" t="inlineStr">
        <is>
          <t xml:space="preserve">    "created_by": "admin",</t>
        </is>
      </c>
    </row>
    <row r="766">
      <c r="A766" s="77" t="inlineStr">
        <is>
          <t xml:space="preserve">    "is_active": true</t>
        </is>
      </c>
    </row>
    <row r="767">
      <c r="A767" s="77" t="inlineStr">
        <is>
          <t xml:space="preserve">  },</t>
        </is>
      </c>
    </row>
    <row r="768">
      <c r="A768" s="77" t="inlineStr">
        <is>
          <t xml:space="preserve">  {</t>
        </is>
      </c>
    </row>
    <row r="769">
      <c r="A769" s="77" t="inlineStr">
        <is>
          <t xml:space="preserve">    "rule_name": "Incremental Volume Check",</t>
        </is>
      </c>
    </row>
    <row r="770">
      <c r="A770" s="77" t="inlineStr">
        <is>
          <t xml:space="preserve">    "rule_code": "VOLL_INCR_CHK",</t>
        </is>
      </c>
    </row>
    <row r="771">
      <c r="A771" s="77" t="inlineStr">
        <is>
          <t xml:space="preserve">    "rule_type": "THRESHOLD",</t>
        </is>
      </c>
    </row>
    <row r="772">
      <c r="A772" s="77" t="inlineStr">
        <is>
          <t xml:space="preserve">    "rule_dimension": "VOLUME",</t>
        </is>
      </c>
    </row>
    <row r="773">
      <c r="A773" s="77" t="inlineStr">
        <is>
          <t xml:space="preserve">    "rule_level": "DATASET",</t>
        </is>
      </c>
    </row>
    <row r="774">
      <c r="A774" s="77" t="inlineStr">
        <is>
          <t xml:space="preserve">    "expression_type": "SQL",</t>
        </is>
      </c>
    </row>
    <row r="775">
      <c r="A775" s="77" t="inlineStr">
        <is>
          <t xml:space="preserve">    "rule_expression": "ABS(today_rows - yesterday_rows) / yesterday_rows * 100",</t>
        </is>
      </c>
    </row>
    <row r="776">
      <c r="A776" s="77" t="inlineStr">
        <is>
          <t xml:space="preserve">    "expected_condition": "&lt; 30",</t>
        </is>
      </c>
    </row>
    <row r="777">
      <c r="A777" s="77" t="inlineStr">
        <is>
          <t xml:space="preserve">    "default_threshold_value": 30,</t>
        </is>
      </c>
    </row>
    <row r="778">
      <c r="A778" s="77" t="inlineStr">
        <is>
          <t xml:space="preserve">    "threshold_operator": "&lt;",</t>
        </is>
      </c>
    </row>
    <row r="779">
      <c r="A779" s="77" t="inlineStr">
        <is>
          <t xml:space="preserve">    "severity": "High",</t>
        </is>
      </c>
    </row>
    <row r="780">
      <c r="A780" s="77" t="inlineStr">
        <is>
          <t xml:space="preserve">    "description": "Row count delta between loads must stay within the expected percentage range.",</t>
        </is>
      </c>
    </row>
    <row r="781">
      <c r="A781" s="77" t="inlineStr">
        <is>
          <t xml:space="preserve">    "rule_source": "SYSTEM",</t>
        </is>
      </c>
    </row>
    <row r="782">
      <c r="A782" s="77" t="inlineStr">
        <is>
          <t xml:space="preserve">    "created_by": "admin",</t>
        </is>
      </c>
    </row>
    <row r="783">
      <c r="A783" s="77" t="inlineStr">
        <is>
          <t xml:space="preserve">    "is_active": true</t>
        </is>
      </c>
    </row>
    <row r="784">
      <c r="A784" s="77" t="inlineStr">
        <is>
          <t xml:space="preserve">  },</t>
        </is>
      </c>
    </row>
    <row r="785">
      <c r="A785" s="77" t="inlineStr">
        <is>
          <t xml:space="preserve">  {</t>
        </is>
      </c>
    </row>
    <row r="786">
      <c r="A786" s="77" t="inlineStr">
        <is>
          <t xml:space="preserve">    "rule_name": "Partition Row Count",</t>
        </is>
      </c>
    </row>
    <row r="787">
      <c r="A787" s="77" t="inlineStr">
        <is>
          <t xml:space="preserve">    "rule_code": "VOLL_PART_CNT",</t>
        </is>
      </c>
    </row>
    <row r="788">
      <c r="A788" s="77" t="inlineStr">
        <is>
          <t xml:space="preserve">    "rule_type": "AGGREGATE",</t>
        </is>
      </c>
    </row>
    <row r="789">
      <c r="A789" s="77" t="inlineStr">
        <is>
          <t xml:space="preserve">    "rule_dimension": "VOLUME",</t>
        </is>
      </c>
    </row>
    <row r="790">
      <c r="A790" s="77" t="inlineStr">
        <is>
          <t xml:space="preserve">    "rule_level": "DATASET",</t>
        </is>
      </c>
    </row>
    <row r="791">
      <c r="A791" s="77" t="inlineStr">
        <is>
          <t xml:space="preserve">    "expression_type": "SQL",</t>
        </is>
      </c>
    </row>
    <row r="792">
      <c r="A792" s="77" t="inlineStr">
        <is>
          <t xml:space="preserve">    "rule_expression": "COUNT(*) WHERE partition_col = '{partition_val}'",</t>
        </is>
      </c>
    </row>
    <row r="793">
      <c r="A793" s="77" t="inlineStr">
        <is>
          <t xml:space="preserve">    "expected_condition": "&gt;= partition_min",</t>
        </is>
      </c>
    </row>
    <row r="794">
      <c r="A794" s="77" t="inlineStr">
        <is>
          <t xml:space="preserve">    "default_threshold_value": null,</t>
        </is>
      </c>
    </row>
    <row r="795">
      <c r="A795" s="77" t="inlineStr">
        <is>
          <t xml:space="preserve">    "threshold_operator": "&gt;=",</t>
        </is>
      </c>
    </row>
    <row r="796">
      <c r="A796" s="77" t="inlineStr">
        <is>
          <t xml:space="preserve">    "severity": "High",</t>
        </is>
      </c>
    </row>
    <row r="797">
      <c r="A797" s="77" t="inlineStr">
        <is>
          <t xml:space="preserve">    "description": "Each partition must meet a minimum expected record count after load.",</t>
        </is>
      </c>
    </row>
    <row r="798">
      <c r="A798" s="77" t="inlineStr">
        <is>
          <t xml:space="preserve">    "rule_source": "SYSTEM",</t>
        </is>
      </c>
    </row>
    <row r="799">
      <c r="A799" s="77" t="inlineStr">
        <is>
          <t xml:space="preserve">    "created_by": "admin",</t>
        </is>
      </c>
    </row>
    <row r="800">
      <c r="A800" s="77" t="inlineStr">
        <is>
          <t xml:space="preserve">    "is_active": true</t>
        </is>
      </c>
    </row>
    <row r="801">
      <c r="A801" s="77" t="inlineStr">
        <is>
          <t xml:space="preserve">  },</t>
        </is>
      </c>
    </row>
    <row r="802">
      <c r="A802" s="77" t="inlineStr">
        <is>
          <t xml:space="preserve">  {</t>
        </is>
      </c>
    </row>
    <row r="803">
      <c r="A803" s="77" t="inlineStr">
        <is>
          <t xml:space="preserve">    "rule_name": "Empty Dataset Guard",</t>
        </is>
      </c>
    </row>
    <row r="804">
      <c r="A804" s="77" t="inlineStr">
        <is>
          <t xml:space="preserve">    "rule_code": "VOLL_EMPTY_GUARD",</t>
        </is>
      </c>
    </row>
    <row r="805">
      <c r="A805" s="77" t="inlineStr">
        <is>
          <t xml:space="preserve">    "rule_type": "AGGREGATE",</t>
        </is>
      </c>
    </row>
    <row r="806">
      <c r="A806" s="77" t="inlineStr">
        <is>
          <t xml:space="preserve">    "rule_dimension": "VOLUME",</t>
        </is>
      </c>
    </row>
    <row r="807">
      <c r="A807" s="77" t="inlineStr">
        <is>
          <t xml:space="preserve">    "rule_level": "DATASET",</t>
        </is>
      </c>
    </row>
    <row r="808">
      <c r="A808" s="77" t="inlineStr">
        <is>
          <t xml:space="preserve">    "expression_type": "SQL",</t>
        </is>
      </c>
    </row>
    <row r="809">
      <c r="A809" s="77" t="inlineStr">
        <is>
          <t xml:space="preserve">    "rule_expression": "COUNT(*)",</t>
        </is>
      </c>
    </row>
    <row r="810">
      <c r="A810" s="77" t="inlineStr">
        <is>
          <t xml:space="preserve">    "expected_condition": "&gt; 0",</t>
        </is>
      </c>
    </row>
    <row r="811">
      <c r="A811" s="77" t="inlineStr">
        <is>
          <t xml:space="preserve">    "default_threshold_value": 0,</t>
        </is>
      </c>
    </row>
    <row r="812">
      <c r="A812" s="77" t="inlineStr">
        <is>
          <t xml:space="preserve">    "threshold_operator": "&gt;",</t>
        </is>
      </c>
    </row>
    <row r="813">
      <c r="A813" s="77" t="inlineStr">
        <is>
          <t xml:space="preserve">    "severity": "Critical",</t>
        </is>
      </c>
    </row>
    <row r="814">
      <c r="A814" s="77" t="inlineStr">
        <is>
          <t xml:space="preserve">    "description": "Table must never be completely empty after a load cycle.",</t>
        </is>
      </c>
    </row>
    <row r="815">
      <c r="A815" s="77" t="inlineStr">
        <is>
          <t xml:space="preserve">    "rule_source": "SYSTEM",</t>
        </is>
      </c>
    </row>
    <row r="816">
      <c r="A816" s="77" t="inlineStr">
        <is>
          <t xml:space="preserve">    "created_by": "admin",</t>
        </is>
      </c>
    </row>
    <row r="817">
      <c r="A817" s="77" t="inlineStr">
        <is>
          <t xml:space="preserve">    "is_active": true</t>
        </is>
      </c>
    </row>
    <row r="818">
      <c r="A818" s="77" t="inlineStr">
        <is>
          <t xml:space="preserve">  },</t>
        </is>
      </c>
    </row>
    <row r="819">
      <c r="A819" s="77" t="inlineStr">
        <is>
          <t xml:space="preserve">  {</t>
        </is>
      </c>
    </row>
    <row r="820">
      <c r="A820" s="77" t="inlineStr">
        <is>
          <t xml:space="preserve">    "rule_name": "Column Count Check",</t>
        </is>
      </c>
    </row>
    <row r="821">
      <c r="A821" s="77" t="inlineStr">
        <is>
          <t xml:space="preserve">    "rule_code": "SCHM_COL_CNT",</t>
        </is>
      </c>
    </row>
    <row r="822">
      <c r="A822" s="77" t="inlineStr">
        <is>
          <t xml:space="preserve">    "rule_type": "COMPARISON",</t>
        </is>
      </c>
    </row>
    <row r="823">
      <c r="A823" s="77" t="inlineStr">
        <is>
          <t xml:space="preserve">    "rule_dimension": "SCHEMA",</t>
        </is>
      </c>
    </row>
    <row r="824">
      <c r="A824" s="77" t="inlineStr">
        <is>
          <t xml:space="preserve">    "rule_level": "DATASET",</t>
        </is>
      </c>
    </row>
    <row r="825">
      <c r="A825" s="77" t="inlineStr">
        <is>
          <t xml:space="preserve">    "expression_type": "SQL",</t>
        </is>
      </c>
    </row>
    <row r="826">
      <c r="A826" s="77" t="inlineStr">
        <is>
          <t xml:space="preserve">    "rule_expression": "len(actual_cols) == len(expected_cols)",</t>
        </is>
      </c>
    </row>
    <row r="827">
      <c r="A827" s="77" t="inlineStr">
        <is>
          <t xml:space="preserve">    "expected_condition": "= 1",</t>
        </is>
      </c>
    </row>
    <row r="828">
      <c r="A828" s="77" t="inlineStr">
        <is>
          <t xml:space="preserve">    "default_threshold_value": 1,</t>
        </is>
      </c>
    </row>
    <row r="829">
      <c r="A829" s="77" t="inlineStr">
        <is>
          <t xml:space="preserve">    "threshold_operator": "=",</t>
        </is>
      </c>
    </row>
    <row r="830">
      <c r="A830" s="77" t="inlineStr">
        <is>
          <t xml:space="preserve">    "severity": "Critical",</t>
        </is>
      </c>
    </row>
    <row r="831">
      <c r="A831" s="77" t="inlineStr">
        <is>
          <t xml:space="preserve">    "description": "Dataset must have the exact expected number of columns.",</t>
        </is>
      </c>
    </row>
    <row r="832">
      <c r="A832" s="77" t="inlineStr">
        <is>
          <t xml:space="preserve">    "rule_source": "SYSTEM",</t>
        </is>
      </c>
    </row>
    <row r="833">
      <c r="A833" s="77" t="inlineStr">
        <is>
          <t xml:space="preserve">    "created_by": "admin",</t>
        </is>
      </c>
    </row>
    <row r="834">
      <c r="A834" s="77" t="inlineStr">
        <is>
          <t xml:space="preserve">    "is_active": true</t>
        </is>
      </c>
    </row>
    <row r="835">
      <c r="A835" s="77" t="inlineStr">
        <is>
          <t xml:space="preserve">  },</t>
        </is>
      </c>
    </row>
    <row r="836">
      <c r="A836" s="77" t="inlineStr">
        <is>
          <t xml:space="preserve">  {</t>
        </is>
      </c>
    </row>
    <row r="837">
      <c r="A837" s="77" t="inlineStr">
        <is>
          <t xml:space="preserve">    "rule_name": "Schema Drift Detection",</t>
        </is>
      </c>
    </row>
    <row r="838">
      <c r="A838" s="77" t="inlineStr">
        <is>
          <t xml:space="preserve">    "rule_code": "SCHM_DRIFT",</t>
        </is>
      </c>
    </row>
    <row r="839">
      <c r="A839" s="77" t="inlineStr">
        <is>
          <t xml:space="preserve">    "rule_type": "COMPARISON",</t>
        </is>
      </c>
    </row>
    <row r="840">
      <c r="A840" s="77" t="inlineStr">
        <is>
          <t xml:space="preserve">    "rule_dimension": "SCHEMA",</t>
        </is>
      </c>
    </row>
    <row r="841">
      <c r="A841" s="77" t="inlineStr">
        <is>
          <t xml:space="preserve">    "rule_level": "SCHEMA",</t>
        </is>
      </c>
    </row>
    <row r="842">
      <c r="A842" s="77" t="inlineStr">
        <is>
          <t xml:space="preserve">    "expression_type": "SQL",</t>
        </is>
      </c>
    </row>
    <row r="843">
      <c r="A843" s="77" t="inlineStr">
        <is>
          <t xml:space="preserve">    "rule_expression": "SET(cols_today) == SET(cols_yesterday)",</t>
        </is>
      </c>
    </row>
    <row r="844">
      <c r="A844" s="77" t="inlineStr">
        <is>
          <t xml:space="preserve">    "expected_condition": "= 1",</t>
        </is>
      </c>
    </row>
    <row r="845">
      <c r="A845" s="77" t="inlineStr">
        <is>
          <t xml:space="preserve">    "default_threshold_value": 1,</t>
        </is>
      </c>
    </row>
    <row r="846">
      <c r="A846" s="77" t="inlineStr">
        <is>
          <t xml:space="preserve">    "threshold_operator": "=",</t>
        </is>
      </c>
    </row>
    <row r="847">
      <c r="A847" s="77" t="inlineStr">
        <is>
          <t xml:space="preserve">    "severity": "Critical",</t>
        </is>
      </c>
    </row>
    <row r="848">
      <c r="A848" s="77" t="inlineStr">
        <is>
          <t xml:space="preserve">    "description": "No unexpected column additions, removals, or renames between consecutive loads.",</t>
        </is>
      </c>
    </row>
    <row r="849">
      <c r="A849" s="77" t="inlineStr">
        <is>
          <t xml:space="preserve">    "rule_source": "SYSTEM",</t>
        </is>
      </c>
    </row>
    <row r="850">
      <c r="A850" s="77" t="inlineStr">
        <is>
          <t xml:space="preserve">    "created_by": "admin",</t>
        </is>
      </c>
    </row>
    <row r="851">
      <c r="A851" s="77" t="inlineStr">
        <is>
          <t xml:space="preserve">    "is_active": true</t>
        </is>
      </c>
    </row>
    <row r="852">
      <c r="A852" s="77" t="inlineStr">
        <is>
          <t xml:space="preserve">  },</t>
        </is>
      </c>
    </row>
    <row r="853">
      <c r="A853" s="77" t="inlineStr">
        <is>
          <t xml:space="preserve">  {</t>
        </is>
      </c>
    </row>
    <row r="854">
      <c r="A854" s="77" t="inlineStr">
        <is>
          <t xml:space="preserve">    "rule_name": "Data Type Drift",</t>
        </is>
      </c>
    </row>
    <row r="855">
      <c r="A855" s="77" t="inlineStr">
        <is>
          <t xml:space="preserve">    "rule_code": "SCHM_DTYPE_DRIFT",</t>
        </is>
      </c>
    </row>
    <row r="856">
      <c r="A856" s="77" t="inlineStr">
        <is>
          <t xml:space="preserve">    "rule_type": "COMPARISON",</t>
        </is>
      </c>
    </row>
    <row r="857">
      <c r="A857" s="77" t="inlineStr">
        <is>
          <t xml:space="preserve">    "rule_dimension": "SCHEMA",</t>
        </is>
      </c>
    </row>
    <row r="858">
      <c r="A858" s="77" t="inlineStr">
        <is>
          <t xml:space="preserve">    "rule_level": "COLUMN",</t>
        </is>
      </c>
    </row>
    <row r="859">
      <c r="A859" s="77" t="inlineStr">
        <is>
          <t xml:space="preserve">    "expression_type": "SQL",</t>
        </is>
      </c>
    </row>
    <row r="860">
      <c r="A860" s="77" t="inlineStr">
        <is>
          <t xml:space="preserve">    "rule_expression": "col.dtype == schema_registry[col].dtype",</t>
        </is>
      </c>
    </row>
    <row r="861">
      <c r="A861" s="77" t="inlineStr">
        <is>
          <t xml:space="preserve">    "expected_condition": "= 1",</t>
        </is>
      </c>
    </row>
    <row r="862">
      <c r="A862" s="77" t="inlineStr">
        <is>
          <t xml:space="preserve">    "default_threshold_value": 1,</t>
        </is>
      </c>
    </row>
    <row r="863">
      <c r="A863" s="77" t="inlineStr">
        <is>
          <t xml:space="preserve">    "threshold_operator": "=",</t>
        </is>
      </c>
    </row>
    <row r="864">
      <c r="A864" s="77" t="inlineStr">
        <is>
          <t xml:space="preserve">    "severity": "High",</t>
        </is>
      </c>
    </row>
    <row r="865">
      <c r="A865" s="77" t="inlineStr">
        <is>
          <t xml:space="preserve">    "description": "Column data types must match the registered schema definition.",</t>
        </is>
      </c>
    </row>
    <row r="866">
      <c r="A866" s="77" t="inlineStr">
        <is>
          <t xml:space="preserve">    "rule_source": "SYSTEM",</t>
        </is>
      </c>
    </row>
    <row r="867">
      <c r="A867" s="77" t="inlineStr">
        <is>
          <t xml:space="preserve">    "created_by": "admin",</t>
        </is>
      </c>
    </row>
    <row r="868">
      <c r="A868" s="77" t="inlineStr">
        <is>
          <t xml:space="preserve">    "is_active": true</t>
        </is>
      </c>
    </row>
    <row r="869">
      <c r="A869" s="77" t="inlineStr">
        <is>
          <t xml:space="preserve">  },</t>
        </is>
      </c>
    </row>
    <row r="870">
      <c r="A870" s="77" t="inlineStr">
        <is>
          <t xml:space="preserve">  {</t>
        </is>
      </c>
    </row>
    <row r="871">
      <c r="A871" s="77" t="inlineStr">
        <is>
          <t xml:space="preserve">    "rule_name": "Column Ordering Check",</t>
        </is>
      </c>
    </row>
    <row r="872">
      <c r="A872" s="77" t="inlineStr">
        <is>
          <t xml:space="preserve">    "rule_code": "SCHM_COL_ORDER",</t>
        </is>
      </c>
    </row>
    <row r="873">
      <c r="A873" s="77" t="inlineStr">
        <is>
          <t xml:space="preserve">    "rule_type": "COMPARISON",</t>
        </is>
      </c>
    </row>
    <row r="874">
      <c r="A874" s="77" t="inlineStr">
        <is>
          <t xml:space="preserve">    "rule_dimension": "SCHEMA",</t>
        </is>
      </c>
    </row>
    <row r="875">
      <c r="A875" s="77" t="inlineStr">
        <is>
          <t xml:space="preserve">    "rule_level": "DATASET",</t>
        </is>
      </c>
    </row>
    <row r="876">
      <c r="A876" s="77" t="inlineStr">
        <is>
          <t xml:space="preserve">    "expression_type": "SQL",</t>
        </is>
      </c>
    </row>
    <row r="877">
      <c r="A877" s="77" t="inlineStr">
        <is>
          <t xml:space="preserve">    "rule_expression": "actual_col_order == expected_col_order",</t>
        </is>
      </c>
    </row>
    <row r="878">
      <c r="A878" s="77" t="inlineStr">
        <is>
          <t xml:space="preserve">    "expected_condition": "= 1",</t>
        </is>
      </c>
    </row>
    <row r="879">
      <c r="A879" s="77" t="inlineStr">
        <is>
          <t xml:space="preserve">    "default_threshold_value": 1,</t>
        </is>
      </c>
    </row>
    <row r="880">
      <c r="A880" s="77" t="inlineStr">
        <is>
          <t xml:space="preserve">    "threshold_operator": "=",</t>
        </is>
      </c>
    </row>
    <row r="881">
      <c r="A881" s="77" t="inlineStr">
        <is>
          <t xml:space="preserve">    "severity": "Medium",</t>
        </is>
      </c>
    </row>
    <row r="882">
      <c r="A882" s="77" t="inlineStr">
        <is>
          <t xml:space="preserve">    "description": "Column order must match expected layout \u2014 critical for positional CSV files.",</t>
        </is>
      </c>
    </row>
    <row r="883">
      <c r="A883" s="77" t="inlineStr">
        <is>
          <t xml:space="preserve">    "rule_source": "SYSTEM",</t>
        </is>
      </c>
    </row>
    <row r="884">
      <c r="A884" s="77" t="inlineStr">
        <is>
          <t xml:space="preserve">    "created_by": "admin",</t>
        </is>
      </c>
    </row>
    <row r="885">
      <c r="A885" s="77" t="inlineStr">
        <is>
          <t xml:space="preserve">    "is_active": true</t>
        </is>
      </c>
    </row>
    <row r="886">
      <c r="A886" s="77" t="inlineStr">
        <is>
          <t xml:space="preserve">  },</t>
        </is>
      </c>
    </row>
    <row r="887">
      <c r="A887" s="77" t="inlineStr">
        <is>
          <t xml:space="preserve">  {</t>
        </is>
      </c>
    </row>
    <row r="888">
      <c r="A888" s="77" t="inlineStr">
        <is>
          <t xml:space="preserve">    "rule_name": "Header Row Validation",</t>
        </is>
      </c>
    </row>
    <row r="889">
      <c r="A889" s="77" t="inlineStr">
        <is>
          <t xml:space="preserve">    "rule_code": "SCHM_HDR_VAL",</t>
        </is>
      </c>
    </row>
    <row r="890">
      <c r="A890" s="77" t="inlineStr">
        <is>
          <t xml:space="preserve">    "rule_type": "COMPARISON",</t>
        </is>
      </c>
    </row>
    <row r="891">
      <c r="A891" s="77" t="inlineStr">
        <is>
          <t xml:space="preserve">    "rule_dimension": "SCHEMA",</t>
        </is>
      </c>
    </row>
    <row r="892">
      <c r="A892" s="77" t="inlineStr">
        <is>
          <t xml:space="preserve">    "rule_level": "DATASET",</t>
        </is>
      </c>
    </row>
    <row r="893">
      <c r="A893" s="77" t="inlineStr">
        <is>
          <t xml:space="preserve">    "expression_type": "SQL",</t>
        </is>
      </c>
    </row>
    <row r="894">
      <c r="A894" s="77" t="inlineStr">
        <is>
          <t xml:space="preserve">    "rule_expression": "file_headers == expected_headers",</t>
        </is>
      </c>
    </row>
    <row r="895">
      <c r="A895" s="77" t="inlineStr">
        <is>
          <t xml:space="preserve">    "expected_condition": "= 1",</t>
        </is>
      </c>
    </row>
    <row r="896">
      <c r="A896" s="77" t="inlineStr">
        <is>
          <t xml:space="preserve">    "default_threshold_value": 1,</t>
        </is>
      </c>
    </row>
    <row r="897">
      <c r="A897" s="77" t="inlineStr">
        <is>
          <t xml:space="preserve">    "threshold_operator": "=",</t>
        </is>
      </c>
    </row>
    <row r="898">
      <c r="A898" s="77" t="inlineStr">
        <is>
          <t xml:space="preserve">    "severity": "High",</t>
        </is>
      </c>
    </row>
    <row r="899">
      <c r="A899" s="77" t="inlineStr">
        <is>
          <t xml:space="preserve">    "description": "File header names must match expected column names exactly.",</t>
        </is>
      </c>
    </row>
    <row r="900">
      <c r="A900" s="77" t="inlineStr">
        <is>
          <t xml:space="preserve">    "rule_source": "SYSTEM",</t>
        </is>
      </c>
    </row>
    <row r="901">
      <c r="A901" s="77" t="inlineStr">
        <is>
          <t xml:space="preserve">    "created_by": "admin",</t>
        </is>
      </c>
    </row>
    <row r="902">
      <c r="A902" s="77" t="inlineStr">
        <is>
          <t xml:space="preserve">    "is_active": true</t>
        </is>
      </c>
    </row>
    <row r="903">
      <c r="A903" s="77" t="inlineStr">
        <is>
          <t xml:space="preserve">  },</t>
        </is>
      </c>
    </row>
    <row r="904">
      <c r="A904" s="77" t="inlineStr">
        <is>
          <t xml:space="preserve">  {</t>
        </is>
      </c>
    </row>
    <row r="905">
      <c r="A905" s="77" t="inlineStr">
        <is>
          <t xml:space="preserve">    "rule_name": "Table Row Count Anomaly",</t>
        </is>
      </c>
    </row>
    <row r="906">
      <c r="A906" s="77" t="inlineStr">
        <is>
          <t xml:space="preserve">    "rule_code": "TBL_ROW_ANOM",</t>
        </is>
      </c>
    </row>
    <row r="907">
      <c r="A907" s="77" t="inlineStr">
        <is>
          <t xml:space="preserve">    "rule_type": "STATISTICAL",</t>
        </is>
      </c>
    </row>
    <row r="908">
      <c r="A908" s="77" t="inlineStr">
        <is>
          <t xml:space="preserve">    "rule_dimension": "VOLUME",</t>
        </is>
      </c>
    </row>
    <row r="909">
      <c r="A909" s="77" t="inlineStr">
        <is>
          <t xml:space="preserve">    "rule_level": "DATASET",</t>
        </is>
      </c>
    </row>
    <row r="910">
      <c r="A910" s="77" t="inlineStr">
        <is>
          <t xml:space="preserve">    "expression_type": "SQL",</t>
        </is>
      </c>
    </row>
    <row r="911">
      <c r="A911" s="77" t="inlineStr">
        <is>
          <t xml:space="preserve">    "rule_expression": "ABS(COUNT(*) - baseline_avg_rows) / baseline_avg_rows * 100",</t>
        </is>
      </c>
    </row>
    <row r="912">
      <c r="A912" s="77" t="inlineStr">
        <is>
          <t xml:space="preserve">    "expected_condition": "&lt; 30",</t>
        </is>
      </c>
    </row>
    <row r="913">
      <c r="A913" s="77" t="inlineStr">
        <is>
          <t xml:space="preserve">    "default_threshold_value": 30,</t>
        </is>
      </c>
    </row>
    <row r="914">
      <c r="A914" s="77" t="inlineStr">
        <is>
          <t xml:space="preserve">    "threshold_operator": "&lt;",</t>
        </is>
      </c>
    </row>
    <row r="915">
      <c r="A915" s="77" t="inlineStr">
        <is>
          <t xml:space="preserve">    "severity": "High",</t>
        </is>
      </c>
    </row>
    <row r="916">
      <c r="A916" s="77" t="inlineStr">
        <is>
          <t xml:space="preserve">    "description": "Total table row count must not deviate more than 30% from the historical average baseline.",</t>
        </is>
      </c>
    </row>
    <row r="917">
      <c r="A917" s="77" t="inlineStr">
        <is>
          <t xml:space="preserve">    "rule_source": "SYSTEM",</t>
        </is>
      </c>
    </row>
    <row r="918">
      <c r="A918" s="77" t="inlineStr">
        <is>
          <t xml:space="preserve">    "created_by": "admin",</t>
        </is>
      </c>
    </row>
    <row r="919">
      <c r="A919" s="77" t="inlineStr">
        <is>
          <t xml:space="preserve">    "is_active": true</t>
        </is>
      </c>
    </row>
    <row r="920">
      <c r="A920" s="77" t="inlineStr">
        <is>
          <t xml:space="preserve">  },</t>
        </is>
      </c>
    </row>
    <row r="921">
      <c r="A921" s="77" t="inlineStr">
        <is>
          <t xml:space="preserve">  {</t>
        </is>
      </c>
    </row>
    <row r="922">
      <c r="A922" s="77" t="inlineStr">
        <is>
          <t xml:space="preserve">    "rule_name": "Table Growth Rate Check",</t>
        </is>
      </c>
    </row>
    <row r="923">
      <c r="A923" s="77" t="inlineStr">
        <is>
          <t xml:space="preserve">    "rule_code": "TBL_GROWTH_RATE",</t>
        </is>
      </c>
    </row>
    <row r="924">
      <c r="A924" s="77" t="inlineStr">
        <is>
          <t xml:space="preserve">    "rule_type": "STATISTICAL",</t>
        </is>
      </c>
    </row>
    <row r="925">
      <c r="A925" s="77" t="inlineStr">
        <is>
          <t xml:space="preserve">    "rule_dimension": "VOLUME",</t>
        </is>
      </c>
    </row>
    <row r="926">
      <c r="A926" s="77" t="inlineStr">
        <is>
          <t xml:space="preserve">    "rule_level": "DATASET",</t>
        </is>
      </c>
    </row>
    <row r="927">
      <c r="A927" s="77" t="inlineStr">
        <is>
          <t xml:space="preserve">    "expression_type": "SQL",</t>
        </is>
      </c>
    </row>
    <row r="928">
      <c r="A928" s="77" t="inlineStr">
        <is>
          <t xml:space="preserve">    "rule_expression": "(COUNT(*) - lag_count) / lag_count * 100",</t>
        </is>
      </c>
    </row>
    <row r="929">
      <c r="A929" s="77" t="inlineStr">
        <is>
          <t xml:space="preserve">    "expected_condition": "BETWEEN -20 AND 200",</t>
        </is>
      </c>
    </row>
    <row r="930">
      <c r="A930" s="77" t="inlineStr">
        <is>
          <t xml:space="preserve">    "default_threshold_value": null,</t>
        </is>
      </c>
    </row>
    <row r="931">
      <c r="A931" s="77" t="inlineStr">
        <is>
          <t xml:space="preserve">    "threshold_operator": "BETWEEN",</t>
        </is>
      </c>
    </row>
    <row r="932">
      <c r="A932" s="77" t="inlineStr">
        <is>
          <t xml:space="preserve">    "severity": "Medium",</t>
        </is>
      </c>
    </row>
    <row r="933">
      <c r="A933" s="77" t="inlineStr">
        <is>
          <t xml:space="preserve">    "description": "Table row count growth rate between loads must remain within expected bounds.",</t>
        </is>
      </c>
    </row>
    <row r="934">
      <c r="A934" s="77" t="inlineStr">
        <is>
          <t xml:space="preserve">    "rule_source": "SYSTEM",</t>
        </is>
      </c>
    </row>
    <row r="935">
      <c r="A935" s="77" t="inlineStr">
        <is>
          <t xml:space="preserve">    "created_by": "admin",</t>
        </is>
      </c>
    </row>
    <row r="936">
      <c r="A936" s="77" t="inlineStr">
        <is>
          <t xml:space="preserve">    "is_active": true</t>
        </is>
      </c>
    </row>
    <row r="937">
      <c r="A937" s="77" t="inlineStr">
        <is>
          <t xml:space="preserve">  },</t>
        </is>
      </c>
    </row>
    <row r="938">
      <c r="A938" s="77" t="inlineStr">
        <is>
          <t xml:space="preserve">  {</t>
        </is>
      </c>
    </row>
    <row r="939">
      <c r="A939" s="77" t="inlineStr">
        <is>
          <t xml:space="preserve">    "rule_name": "Table Null Density Check",</t>
        </is>
      </c>
    </row>
    <row r="940">
      <c r="A940" s="77" t="inlineStr">
        <is>
          <t xml:space="preserve">    "rule_code": "TBL_NULL_DENSITY",</t>
        </is>
      </c>
    </row>
    <row r="941">
      <c r="A941" s="77" t="inlineStr">
        <is>
          <t xml:space="preserve">    "rule_type": "AGGREGATE",</t>
        </is>
      </c>
    </row>
    <row r="942">
      <c r="A942" s="77" t="inlineStr">
        <is>
          <t xml:space="preserve">    "rule_dimension": "COMPLETENESS",</t>
        </is>
      </c>
    </row>
    <row r="943">
      <c r="A943" s="77" t="inlineStr">
        <is>
          <t xml:space="preserve">    "rule_level": "DATASET",</t>
        </is>
      </c>
    </row>
    <row r="944">
      <c r="A944" s="77" t="inlineStr">
        <is>
          <t xml:space="preserve">    "expression_type": "SQL",</t>
        </is>
      </c>
    </row>
    <row r="945">
      <c r="A945" s="77" t="inlineStr">
        <is>
          <t xml:space="preserve">    "rule_expression": "SUM(null_count_per_col) / (COUNT(*) * num_cols) * 100",</t>
        </is>
      </c>
    </row>
    <row r="946">
      <c r="A946" s="77" t="inlineStr">
        <is>
          <t xml:space="preserve">    "expected_condition": "&lt; 5",</t>
        </is>
      </c>
    </row>
    <row r="947">
      <c r="A947" s="77" t="inlineStr">
        <is>
          <t xml:space="preserve">    "default_threshold_value": 5,</t>
        </is>
      </c>
    </row>
    <row r="948">
      <c r="A948" s="77" t="inlineStr">
        <is>
          <t xml:space="preserve">    "threshold_operator": "&lt;",</t>
        </is>
      </c>
    </row>
    <row r="949">
      <c r="A949" s="77" t="inlineStr">
        <is>
          <t xml:space="preserve">    "severity": "High",</t>
        </is>
      </c>
    </row>
    <row r="950">
      <c r="A950" s="77" t="inlineStr">
        <is>
          <t xml:space="preserve">    "description": "Overall null density across the whole table must not exceed defined threshold percentage.",</t>
        </is>
      </c>
    </row>
    <row r="951">
      <c r="A951" s="77" t="inlineStr">
        <is>
          <t xml:space="preserve">    "rule_source": "SYSTEM",</t>
        </is>
      </c>
    </row>
    <row r="952">
      <c r="A952" s="77" t="inlineStr">
        <is>
          <t xml:space="preserve">    "created_by": "admin",</t>
        </is>
      </c>
    </row>
    <row r="953">
      <c r="A953" s="77" t="inlineStr">
        <is>
          <t xml:space="preserve">    "is_active": true</t>
        </is>
      </c>
    </row>
    <row r="954">
      <c r="A954" s="77" t="inlineStr">
        <is>
          <t xml:space="preserve">  },</t>
        </is>
      </c>
    </row>
    <row r="955">
      <c r="A955" s="77" t="inlineStr">
        <is>
          <t xml:space="preserve">  {</t>
        </is>
      </c>
    </row>
    <row r="956">
      <c r="A956" s="77" t="inlineStr">
        <is>
          <t xml:space="preserve">    "rule_name": "Duplicate Row Ratio",</t>
        </is>
      </c>
    </row>
    <row r="957">
      <c r="A957" s="77" t="inlineStr">
        <is>
          <t xml:space="preserve">    "rule_code": "TBL_DUP_RATIO",</t>
        </is>
      </c>
    </row>
    <row r="958">
      <c r="A958" s="77" t="inlineStr">
        <is>
          <t xml:space="preserve">    "rule_type": "AGGREGATE",</t>
        </is>
      </c>
    </row>
    <row r="959">
      <c r="A959" s="77" t="inlineStr">
        <is>
          <t xml:space="preserve">    "rule_dimension": "UNIQUENESS",</t>
        </is>
      </c>
    </row>
    <row r="960">
      <c r="A960" s="77" t="inlineStr">
        <is>
          <t xml:space="preserve">    "rule_level": "DATASET",</t>
        </is>
      </c>
    </row>
    <row r="961">
      <c r="A961" s="77" t="inlineStr">
        <is>
          <t xml:space="preserve">    "expression_type": "SQL",</t>
        </is>
      </c>
    </row>
    <row r="962">
      <c r="A962" s="77" t="inlineStr">
        <is>
          <t xml:space="preserve">    "rule_expression": "(COUNT(*) - COUNT(DISTINCT *)) / COUNT(*) * 100",</t>
        </is>
      </c>
    </row>
    <row r="963">
      <c r="A963" s="77" t="inlineStr">
        <is>
          <t xml:space="preserve">    "expected_condition": "&lt; 1",</t>
        </is>
      </c>
    </row>
    <row r="964">
      <c r="A964" s="77" t="inlineStr">
        <is>
          <t xml:space="preserve">    "default_threshold_value": 1,</t>
        </is>
      </c>
    </row>
    <row r="965">
      <c r="A965" s="77" t="inlineStr">
        <is>
          <t xml:space="preserve">    "threshold_operator": "&lt;",</t>
        </is>
      </c>
    </row>
    <row r="966">
      <c r="A966" s="77" t="inlineStr">
        <is>
          <t xml:space="preserve">    "severity": "High",</t>
        </is>
      </c>
    </row>
    <row r="967">
      <c r="A967" s="77" t="inlineStr">
        <is>
          <t xml:space="preserve">    "description": "Proportion of duplicate rows in the full table must stay below acceptable tolerance.",</t>
        </is>
      </c>
    </row>
    <row r="968">
      <c r="A968" s="77" t="inlineStr">
        <is>
          <t xml:space="preserve">    "rule_source": "SYSTEM",</t>
        </is>
      </c>
    </row>
    <row r="969">
      <c r="A969" s="77" t="inlineStr">
        <is>
          <t xml:space="preserve">    "created_by": "admin",</t>
        </is>
      </c>
    </row>
    <row r="970">
      <c r="A970" s="77" t="inlineStr">
        <is>
          <t xml:space="preserve">    "is_active": true</t>
        </is>
      </c>
    </row>
    <row r="971">
      <c r="A971" s="77" t="inlineStr">
        <is>
          <t xml:space="preserve">  },</t>
        </is>
      </c>
    </row>
    <row r="972">
      <c r="A972" s="77" t="inlineStr">
        <is>
          <t xml:space="preserve">  {</t>
        </is>
      </c>
    </row>
    <row r="973">
      <c r="A973" s="77" t="inlineStr">
        <is>
          <t xml:space="preserve">    "rule_name": "Table-Level Data Freshness",</t>
        </is>
      </c>
    </row>
    <row r="974">
      <c r="A974" s="77" t="inlineStr">
        <is>
          <t xml:space="preserve">    "rule_code": "TBL_FRESHNESS",</t>
        </is>
      </c>
    </row>
    <row r="975">
      <c r="A975" s="77" t="inlineStr">
        <is>
          <t xml:space="preserve">    "rule_type": "AGGREGATE",</t>
        </is>
      </c>
    </row>
    <row r="976">
      <c r="A976" s="77" t="inlineStr">
        <is>
          <t xml:space="preserve">    "rule_dimension": "TIMELINESS",</t>
        </is>
      </c>
    </row>
    <row r="977">
      <c r="A977" s="77" t="inlineStr">
        <is>
          <t xml:space="preserve">    "rule_level": "DATASET",</t>
        </is>
      </c>
    </row>
    <row r="978">
      <c r="A978" s="77" t="inlineStr">
        <is>
          <t xml:space="preserve">    "expression_type": "SQL",</t>
        </is>
      </c>
    </row>
    <row r="979">
      <c r="A979" s="77" t="inlineStr">
        <is>
          <t xml:space="preserve">    "rule_expression": "DATEDIFF(CURRENT_TIMESTAMP, MAX(COALESCE(updated_at, created_at))) * 24",</t>
        </is>
      </c>
    </row>
    <row r="980">
      <c r="A980" s="77" t="inlineStr">
        <is>
          <t xml:space="preserve">    "expected_condition": "&lt;= 24",</t>
        </is>
      </c>
    </row>
    <row r="981">
      <c r="A981" s="77" t="inlineStr">
        <is>
          <t xml:space="preserve">    "default_threshold_value": 24,</t>
        </is>
      </c>
    </row>
    <row r="982">
      <c r="A982" s="77" t="inlineStr">
        <is>
          <t xml:space="preserve">    "threshold_operator": "&lt;=",</t>
        </is>
      </c>
    </row>
    <row r="983">
      <c r="A983" s="77" t="inlineStr">
        <is>
          <t xml:space="preserve">    "severity": "Critical",</t>
        </is>
      </c>
    </row>
    <row r="984">
      <c r="A984" s="77" t="inlineStr">
        <is>
          <t xml:space="preserve">    "description": "Any table with timestamp columns must have at least one record updated within the SLA window.",</t>
        </is>
      </c>
    </row>
    <row r="985">
      <c r="A985" s="77" t="inlineStr">
        <is>
          <t xml:space="preserve">    "rule_source": "SYSTEM",</t>
        </is>
      </c>
    </row>
    <row r="986">
      <c r="A986" s="77" t="inlineStr">
        <is>
          <t xml:space="preserve">    "created_by": "admin",</t>
        </is>
      </c>
    </row>
    <row r="987">
      <c r="A987" s="77" t="inlineStr">
        <is>
          <t xml:space="preserve">    "is_active": true</t>
        </is>
      </c>
    </row>
    <row r="988">
      <c r="A988" s="77" t="inlineStr">
        <is>
          <t xml:space="preserve">  },</t>
        </is>
      </c>
    </row>
    <row r="989">
      <c r="A989" s="77" t="inlineStr">
        <is>
          <t xml:space="preserve">  {</t>
        </is>
      </c>
    </row>
    <row r="990">
      <c r="A990" s="77" t="inlineStr">
        <is>
          <t xml:space="preserve">    "rule_name": "Multi-Column Null Scan",</t>
        </is>
      </c>
    </row>
    <row r="991">
      <c r="A991" s="77" t="inlineStr">
        <is>
          <t xml:space="preserve">    "rule_code": "TBL_MULTICOL_NULL",</t>
        </is>
      </c>
    </row>
    <row r="992">
      <c r="A992" s="77" t="inlineStr">
        <is>
          <t xml:space="preserve">    "rule_type": "AGGREGATE",</t>
        </is>
      </c>
    </row>
    <row r="993">
      <c r="A993" s="77" t="inlineStr">
        <is>
          <t xml:space="preserve">    "rule_dimension": "COMPLETENESS",</t>
        </is>
      </c>
    </row>
    <row r="994">
      <c r="A994" s="77" t="inlineStr">
        <is>
          <t xml:space="preserve">    "rule_level": "DATASET",</t>
        </is>
      </c>
    </row>
    <row r="995">
      <c r="A995" s="77" t="inlineStr">
        <is>
          <t xml:space="preserve">    "expression_type": "SQL",</t>
        </is>
      </c>
    </row>
    <row r="996">
      <c r="A996" s="77" t="inlineStr">
        <is>
          <t xml:space="preserve">    "rule_expression": "COUNT(*) WHERE ({col1} IS NULL AND {col2} IS NULL AND {col3} IS NULL)",</t>
        </is>
      </c>
    </row>
    <row r="997">
      <c r="A997" s="77" t="inlineStr">
        <is>
          <t xml:space="preserve">    "expected_condition": "= 0",</t>
        </is>
      </c>
    </row>
    <row r="998">
      <c r="A998" s="77" t="inlineStr">
        <is>
          <t xml:space="preserve">    "default_threshold_value": 0,</t>
        </is>
      </c>
    </row>
    <row r="999">
      <c r="A999" s="77" t="inlineStr">
        <is>
          <t xml:space="preserve">    "threshold_operator": "=",</t>
        </is>
      </c>
    </row>
    <row r="1000">
      <c r="A1000" s="77" t="inlineStr">
        <is>
          <t xml:space="preserve">    "severity": "Medium",</t>
        </is>
      </c>
    </row>
    <row r="1001">
      <c r="A1001" s="77" t="inlineStr">
        <is>
          <t xml:space="preserve">    "description": "Rows where multiple key columns are simultaneously null likely indicate corrupt or ghost records.",</t>
        </is>
      </c>
    </row>
    <row r="1002">
      <c r="A1002" s="77" t="inlineStr">
        <is>
          <t xml:space="preserve">    "rule_source": "SYSTEM",</t>
        </is>
      </c>
    </row>
    <row r="1003">
      <c r="A1003" s="77" t="inlineStr">
        <is>
          <t xml:space="preserve">    "created_by": "admin",</t>
        </is>
      </c>
    </row>
    <row r="1004">
      <c r="A1004" s="77" t="inlineStr">
        <is>
          <t xml:space="preserve">    "is_active": true</t>
        </is>
      </c>
    </row>
    <row r="1005">
      <c r="A1005" s="77" t="inlineStr">
        <is>
          <t xml:space="preserve">  },</t>
        </is>
      </c>
    </row>
    <row r="1006">
      <c r="A1006" s="77" t="inlineStr">
        <is>
          <t xml:space="preserve">  {</t>
        </is>
      </c>
    </row>
    <row r="1007">
      <c r="A1007" s="77" t="inlineStr">
        <is>
          <t xml:space="preserve">    "rule_name": "Table Checksum Consistency",</t>
        </is>
      </c>
    </row>
    <row r="1008">
      <c r="A1008" s="77" t="inlineStr">
        <is>
          <t xml:space="preserve">    "rule_code": "TBL_CHECKSUM",</t>
        </is>
      </c>
    </row>
    <row r="1009">
      <c r="A1009" s="77" t="inlineStr">
        <is>
          <t xml:space="preserve">    "rule_type": "COMPARISON",</t>
        </is>
      </c>
    </row>
    <row r="1010">
      <c r="A1010" s="77" t="inlineStr">
        <is>
          <t xml:space="preserve">    "rule_dimension": "CONSISTENCY",</t>
        </is>
      </c>
    </row>
    <row r="1011">
      <c r="A1011" s="77" t="inlineStr">
        <is>
          <t xml:space="preserve">    "rule_level": "DATASET",</t>
        </is>
      </c>
    </row>
    <row r="1012">
      <c r="A1012" s="77" t="inlineStr">
        <is>
          <t xml:space="preserve">    "expression_type": "SQL",</t>
        </is>
      </c>
    </row>
    <row r="1013">
      <c r="A1013" s="77" t="inlineStr">
        <is>
          <t xml:space="preserve">    "rule_expression": "SUM(HASH(*)) == expected_checksum",</t>
        </is>
      </c>
    </row>
    <row r="1014">
      <c r="A1014" s="77" t="inlineStr">
        <is>
          <t xml:space="preserve">    "expected_condition": "= 1",</t>
        </is>
      </c>
    </row>
    <row r="1015">
      <c r="A1015" s="77" t="inlineStr">
        <is>
          <t xml:space="preserve">    "default_threshold_value": 1,</t>
        </is>
      </c>
    </row>
    <row r="1016">
      <c r="A1016" s="77" t="inlineStr">
        <is>
          <t xml:space="preserve">    "threshold_operator": "=",</t>
        </is>
      </c>
    </row>
    <row r="1017">
      <c r="A1017" s="77" t="inlineStr">
        <is>
          <t xml:space="preserve">    "severity": "High",</t>
        </is>
      </c>
    </row>
    <row r="1018">
      <c r="A1018" s="77" t="inlineStr">
        <is>
          <t xml:space="preserve">    "description": "Table-level checksum or hash must match the expected value after each load for tamper detection.",</t>
        </is>
      </c>
    </row>
    <row r="1019">
      <c r="A1019" s="77" t="inlineStr">
        <is>
          <t xml:space="preserve">    "rule_source": "SYSTEM",</t>
        </is>
      </c>
    </row>
    <row r="1020">
      <c r="A1020" s="77" t="inlineStr">
        <is>
          <t xml:space="preserve">    "created_by": "admin",</t>
        </is>
      </c>
    </row>
    <row r="1021">
      <c r="A1021" s="77" t="inlineStr">
        <is>
          <t xml:space="preserve">    "is_active": true</t>
        </is>
      </c>
    </row>
    <row r="1022">
      <c r="A1022" s="77" t="inlineStr">
        <is>
          <t xml:space="preserve">  }</t>
        </is>
      </c>
    </row>
    <row r="1023">
      <c r="A1023" s="77" t="inlineStr">
        <is>
          <t>]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2026-04-24T08:32:03Z</dcterms:created>
  <dcterms:modified xmlns:dcterms="http://purl.org/dc/terms/" xmlns:xsi="http://www.w3.org/2001/XMLSchema-instance" xsi:type="dcterms:W3CDTF">2026-04-24T08:32:03Z</dcterms:modified>
</cp:coreProperties>
</file>