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Item Details" sheetId="1" state="visible" r:id="rId1"/>
    <sheet name="Batch Details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1"/>
      <color rgb="FF000000"/>
      <sz val="12"/>
    </font>
    <font>
      <name val="Calibri"/>
      <family val="1"/>
      <b val="1"/>
      <color rgb="FFFFFFFF"/>
      <sz val="12"/>
    </font>
    <font>
      <name val="Calibri"/>
      <family val="1"/>
      <color rgb="FF000000"/>
      <extend val="1"/>
      <sz val="12"/>
    </font>
  </fonts>
  <fills count="4">
    <fill>
      <patternFill/>
    </fill>
    <fill>
      <patternFill patternType="gray125"/>
    </fill>
    <fill>
      <patternFill patternType="solid">
        <fgColor rgb="FF4D82B8"/>
        <bgColor rgb="FF4D82B8"/>
      </patternFill>
    </fill>
    <fill>
      <patternFill patternType="solid">
        <fgColor rgb="FFF79646"/>
        <bgColor rgb="FFF7964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0" pivotButton="0" quotePrefix="0" xfId="0"/>
    <xf numFmtId="49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showGridLines="1" rightToLeft="0" zoomScale="100" zoomScaleNormal="100" zoomScalePageLayoutView="100" workbookViewId="0">
      <selection activeCell="A1" sqref="A1"/>
    </sheetView>
  </sheetViews>
  <sheetFormatPr baseColWidth="10" defaultRowHeight="16"/>
  <cols>
    <col hidden="1" width="13" customWidth="1" min="30" max="30"/>
    <col hidden="1" width="13" customWidth="1" min="31" max="31"/>
  </cols>
  <sheetData>
    <row r="1">
      <c r="A1" s="1" t="inlineStr">
        <is>
          <t>Item name*</t>
        </is>
      </c>
      <c r="B1" s="1" t="inlineStr">
        <is>
          <t>Item code</t>
        </is>
      </c>
      <c r="C1" s="1" t="inlineStr">
        <is>
          <t>Category</t>
        </is>
      </c>
      <c r="D1" s="1" t="inlineStr">
        <is>
          <t>HSN</t>
        </is>
      </c>
      <c r="E1" s="1" t="inlineStr">
        <is>
          <t>Default MRP</t>
        </is>
      </c>
      <c r="F1" s="1" t="inlineStr">
        <is>
          <t>Disc % on MRP for Sale Price</t>
        </is>
      </c>
      <c r="G1" s="1" t="inlineStr">
        <is>
          <t>Sale price</t>
        </is>
      </c>
      <c r="H1" s="1" t="inlineStr">
        <is>
          <t>Purchase price</t>
        </is>
      </c>
      <c r="I1" s="1" t="inlineStr">
        <is>
          <t>Wholesale price</t>
        </is>
      </c>
      <c r="J1" s="1" t="inlineStr">
        <is>
          <t>Minimum wholesale quantity</t>
        </is>
      </c>
      <c r="K1" s="1" t="inlineStr">
        <is>
          <t>Disc % on mrp for wholesale price</t>
        </is>
      </c>
      <c r="L1" s="1" t="inlineStr">
        <is>
          <t>Discount Type</t>
        </is>
      </c>
      <c r="M1" s="1" t="inlineStr">
        <is>
          <t>Sale Discount</t>
        </is>
      </c>
      <c r="N1" s="1" t="inlineStr">
        <is>
          <t>Opening stock quantity</t>
        </is>
      </c>
      <c r="O1" s="1" t="inlineStr">
        <is>
          <t>Minimum stock quantity</t>
        </is>
      </c>
      <c r="P1" s="1" t="inlineStr">
        <is>
          <t>Item Location</t>
        </is>
      </c>
      <c r="Q1" s="1" t="inlineStr">
        <is>
          <t>Tax Rate</t>
        </is>
      </c>
      <c r="R1" s="1" t="inlineStr">
        <is>
          <t>Inclusive Of Tax</t>
        </is>
      </c>
      <c r="S1" s="1" t="inlineStr">
        <is>
          <t>Base Unit (x)</t>
        </is>
      </c>
      <c r="T1" s="1" t="inlineStr">
        <is>
          <t>Secondary Unit (y)</t>
        </is>
      </c>
      <c r="U1" s="1" t="inlineStr">
        <is>
          <t>Conversion Rate (n) (x = ny)</t>
        </is>
      </c>
    </row>
    <row r="2">
      <c r="A2" s="2" t="inlineStr">
        <is>
          <t>Super Friend Peacock Notebook 112 Pages</t>
        </is>
      </c>
      <c r="B2" s="4" t="inlineStr">
        <is>
          <t>9000000001</t>
        </is>
      </c>
      <c r="C2" s="2" t="n"/>
      <c r="D2" s="2" t="n"/>
      <c r="E2" s="2" t="n">
        <v>40</v>
      </c>
      <c r="F2" s="2" t="n"/>
      <c r="G2" s="2" t="n">
        <v>35</v>
      </c>
      <c r="H2" s="2" t="n">
        <v>20</v>
      </c>
      <c r="I2" s="2" t="n">
        <v>30</v>
      </c>
      <c r="J2" s="2" t="n">
        <v>10</v>
      </c>
      <c r="K2" s="2" t="n"/>
      <c r="L2" s="2" t="n"/>
      <c r="M2" s="2" t="n"/>
      <c r="N2" s="2" t="n">
        <v>120</v>
      </c>
      <c r="O2" s="2" t="n"/>
      <c r="P2" s="2" t="n"/>
      <c r="Q2" s="2" t="n"/>
      <c r="R2" s="2" t="n"/>
      <c r="S2" s="2" t="n"/>
      <c r="T2" s="2" t="n"/>
      <c r="U2" s="2" t="n"/>
      <c r="AD2" t="inlineStr"/>
      <c r="AE2" t="inlineStr">
        <is>
          <t>Pencils/Crayons/Oil Pastels</t>
        </is>
      </c>
    </row>
    <row r="3">
      <c r="A3" s="2" t="inlineStr">
        <is>
          <t>Sahitya Sangam Vaibhava Lakshmi Vratamu</t>
        </is>
      </c>
      <c r="B3" s="4" t="inlineStr">
        <is>
          <t>9789392411144</t>
        </is>
      </c>
      <c r="C3" s="2" t="n"/>
      <c r="D3" s="2" t="n"/>
      <c r="E3" s="2" t="n">
        <v>15</v>
      </c>
      <c r="F3" s="2" t="n"/>
      <c r="G3" s="2" t="n">
        <v>10</v>
      </c>
      <c r="H3" s="2" t="n">
        <v>5</v>
      </c>
      <c r="I3" s="2" t="n">
        <v>8</v>
      </c>
      <c r="J3" s="2" t="n">
        <v>10</v>
      </c>
      <c r="K3" s="2" t="n"/>
      <c r="L3" s="2" t="n"/>
      <c r="M3" s="2" t="n"/>
      <c r="N3" s="2" t="n">
        <v>350</v>
      </c>
      <c r="O3" s="2" t="n"/>
      <c r="P3" s="2" t="n"/>
      <c r="Q3" s="2" t="n"/>
      <c r="R3" s="2" t="n"/>
      <c r="S3" s="2" t="n"/>
      <c r="T3" s="2" t="n"/>
      <c r="U3" s="2" t="n"/>
      <c r="AE3" t="inlineStr">
        <is>
          <t>Stationery/General</t>
        </is>
      </c>
    </row>
    <row r="4">
      <c r="A4" s="2" t="inlineStr">
        <is>
          <t>Sri Vinayaka Vratakalpamu</t>
        </is>
      </c>
      <c r="B4" s="4" t="inlineStr">
        <is>
          <t>9000000002</t>
        </is>
      </c>
      <c r="C4" s="2" t="n"/>
      <c r="D4" s="2" t="n"/>
      <c r="E4" s="2" t="n">
        <v>25</v>
      </c>
      <c r="F4" s="2" t="n"/>
      <c r="G4" s="2" t="n">
        <v>25</v>
      </c>
      <c r="H4" s="2" t="n">
        <v>8</v>
      </c>
      <c r="I4" s="2" t="n">
        <v>12.5</v>
      </c>
      <c r="J4" s="2" t="n">
        <v>10</v>
      </c>
      <c r="K4" s="2" t="n"/>
      <c r="L4" s="2" t="n"/>
      <c r="M4" s="2" t="n"/>
      <c r="N4" s="2" t="n">
        <v>50</v>
      </c>
      <c r="O4" s="2" t="n"/>
      <c r="P4" s="2" t="n"/>
      <c r="Q4" s="2" t="n"/>
      <c r="R4" s="2" t="n"/>
      <c r="S4" s="2" t="n"/>
      <c r="T4" s="2" t="n"/>
      <c r="U4" s="2" t="n"/>
      <c r="AE4" t="inlineStr">
        <is>
          <t>Books</t>
        </is>
      </c>
    </row>
    <row r="5">
      <c r="A5" s="2" t="inlineStr">
        <is>
          <t>Kapil Duplicating Bill Book No. 04</t>
        </is>
      </c>
      <c r="B5" s="4" t="inlineStr">
        <is>
          <t>9000000003</t>
        </is>
      </c>
      <c r="C5" s="2" t="n"/>
      <c r="D5" s="2" t="n"/>
      <c r="E5" s="2" t="n">
        <v>60</v>
      </c>
      <c r="F5" s="2" t="n"/>
      <c r="G5" s="2" t="n">
        <v>50</v>
      </c>
      <c r="H5" s="2" t="n">
        <v>40.5</v>
      </c>
      <c r="I5" s="2" t="n">
        <v>45</v>
      </c>
      <c r="J5" s="2" t="n">
        <v>5</v>
      </c>
      <c r="K5" s="2" t="n"/>
      <c r="L5" s="2" t="n"/>
      <c r="M5" s="2" t="n"/>
      <c r="N5" s="2" t="n">
        <v>60</v>
      </c>
      <c r="O5" s="2" t="n"/>
      <c r="P5" s="2" t="n"/>
      <c r="Q5" s="2" t="n"/>
      <c r="R5" s="2" t="n"/>
      <c r="S5" s="2" t="n"/>
      <c r="T5" s="2" t="n"/>
      <c r="U5" s="2" t="n"/>
      <c r="AE5" t="inlineStr">
        <is>
          <t>Toys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AE6" t="inlineStr">
        <is>
          <t>Decorative Items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AE7" t="inlineStr">
        <is>
          <t>Prathap plastic pencil box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AE8" t="inlineStr">
        <is>
          <t>Electronics</t>
        </is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AE9" t="inlineStr">
        <is>
          <t>Pooja Books/Devotional</t>
        </is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AE10" t="inlineStr">
        <is>
          <t>Account Books</t>
        </is>
      </c>
    </row>
    <row r="11">
      <c r="AE11" t="inlineStr">
        <is>
          <t>Pens</t>
        </is>
      </c>
    </row>
    <row r="12">
      <c r="AE12" t="inlineStr">
        <is>
          <t>Paper/Printing material</t>
        </is>
      </c>
    </row>
    <row r="13">
      <c r="AE13" t="inlineStr">
        <is>
          <t>Loose items</t>
        </is>
      </c>
    </row>
    <row r="14">
      <c r="AE14" t="inlineStr">
        <is>
          <t>Sports Item</t>
        </is>
      </c>
    </row>
    <row r="15">
      <c r="AE15" t="inlineStr">
        <is>
          <t>General</t>
        </is>
      </c>
    </row>
    <row r="16">
      <c r="AE16" t="inlineStr">
        <is>
          <t>Inter Books</t>
        </is>
      </c>
    </row>
    <row r="17">
      <c r="AE17" t="inlineStr">
        <is>
          <t>Note Books</t>
        </is>
      </c>
    </row>
    <row r="18">
      <c r="AE18" t="inlineStr">
        <is>
          <t>Competitive Exams</t>
        </is>
      </c>
    </row>
    <row r="19">
      <c r="AE19" t="inlineStr">
        <is>
          <t>General Books</t>
        </is>
      </c>
    </row>
    <row r="20">
      <c r="AE20" t="inlineStr">
        <is>
          <t>General/Maps</t>
        </is>
      </c>
    </row>
    <row r="21">
      <c r="AE21" t="inlineStr">
        <is>
          <t>Parker pens</t>
        </is>
      </c>
    </row>
    <row r="22">
      <c r="AE22" t="inlineStr">
        <is>
          <t>Slate pencils/Chalk box</t>
        </is>
      </c>
    </row>
    <row r="23">
      <c r="AE23" t="inlineStr">
        <is>
          <t>Transport Expenses</t>
        </is>
      </c>
    </row>
    <row r="24">
      <c r="AE24" t="inlineStr">
        <is>
          <t>Degree Books</t>
        </is>
      </c>
    </row>
    <row r="25">
      <c r="AE25" t="inlineStr">
        <is>
          <t>Office Registers</t>
        </is>
      </c>
    </row>
    <row r="26">
      <c r="AE26" t="inlineStr">
        <is>
          <t>Locks all</t>
        </is>
      </c>
    </row>
  </sheetData>
  <dataValidations count="4">
    <dataValidation sqref="C2:C10000" showDropDown="0" showInputMessage="0" showErrorMessage="0" allowBlank="1" type="list">
      <formula1>=$AE$2:$AE$26</formula1>
    </dataValidation>
    <dataValidation sqref="Q2:Q10000" showDropDown="0" showInputMessage="0" showErrorMessage="1" allowBlank="1" error="Invalid choice was chosen" type="list">
      <formula1>=$AD$2:$AD$2</formula1>
    </dataValidation>
    <dataValidation sqref="N2:N10000" showDropDown="0" showInputMessage="0" showErrorMessage="1" allowBlank="1" error="Please enter a number" type="decimal" operator="between">
      <formula1>-9999999999</formula1>
      <formula2>99999999999</formula2>
    </dataValidation>
    <dataValidation sqref="O2:O10000" showDropDown="0" showInputMessage="0" showErrorMessage="1" allowBlank="1" error="Please enter a number" type="decimal" operator="between">
      <formula1>-9989898898</formula1>
      <formula2>99999999999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rightToLeft="0" zoomScale="100" zoomScaleNormal="100" zoomScalePageLayoutView="100" workbookViewId="0">
      <selection activeCell="A1" sqref="A1"/>
    </sheetView>
  </sheetViews>
  <sheetFormatPr baseColWidth="10" defaultRowHeight="16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Item name*</t>
        </is>
      </c>
      <c r="B1" s="1" t="inlineStr">
        <is>
          <t>Batch No</t>
        </is>
      </c>
      <c r="C1" s="1" t="inlineStr">
        <is>
          <t>Opening stock quantity</t>
        </is>
      </c>
      <c r="D1" s="1" t="inlineStr">
        <is>
          <t>MRP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2026-10-17T12:33:26Z</dcterms:created>
  <dcterms:modified xsi:type="dcterms:W3CDTF">2026-10-17T18:23:22Z</dcterms:modified>
  <cp:lastModifiedBy>Microsoft Office User</cp:lastModifiedBy>
</cp:coreProperties>
</file>