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Features" sheetId="16" r:id="rId4"/>
    <sheet name="DB Data" sheetId="5" r:id="rId8" state="veryHidden"/>
  </sheets>
  <externalReferences>
    <externalReference r:id="rId9"/>
  </externalReferences>
  <definedNames>
    <definedName name="Chart1" localSheetId="1">Scenarios!#REF!</definedName>
    <definedName name="Chart1" localSheetId="2">[1]Scenarios!#REF!</definedName>
    <definedName name="Chart1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<sst xmlns="http://schemas.openxmlformats.org/spreadsheetml/2006/main" count="114" uniqueCount="59">
  <si>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</si>
  <si>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</si>
  <si>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</si>
  <si>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</si>
  <si>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</si>
  <si>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</si>
  <si>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</si>
  <si>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</si>
  <si>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</si>
  <si>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</si>
  <si>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</si>
  <si>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</si>
  <si>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</si>
  <si>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</si>
  <si>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</si>
  <si>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</si>
  <si>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</si>
  <si>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</si>
  <si>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</si>
  <si>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</si>
  <si>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</si>
  <si>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</si>
  <si>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</si>
  <si>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</si>
  <si>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</si>
  <si>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</si>
  <si>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</si>
  <si>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</si>
  <si>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</si>
  <si>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</si>
  <si>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</si>
  <si>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</si>
  <si>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</si>
  <si>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</si>
  <si>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</si>
  <si>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</si>
  <si>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</si>
  <si>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</si>
  <si>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</si>
  <si>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</si>
  <si>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</si>
  <si>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</si>
  <si>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</si>
  <si>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</si>
  <si>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</si>
  <si>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</si>
  <si>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</si>
  <si>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</si>
  <si>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</si>
  <si>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</si>
  <si>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Apr 14, 2025 2:42:16 PM</t>
  </si>
  <si>
    <t>Apr 14, 2025 2:41:32 PM</t>
  </si>
  <si>
    <t>Apr 14, 2025 2:42:14 PM</t>
  </si>
  <si>
    <t>41.144 s</t>
  </si>
  <si>
    <t>100%</t>
  </si>
  <si>
    <t>user will Edit The Category</t>
  </si>
  <si>
    <t>39.763 s</t>
  </si>
  <si>
    <t>Catalog Module category</t>
  </si>
  <si>
    <t>39.768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</si>
</sst>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</font>
    <font>
      <name val="Calibri"/>
      <sz val="11.0"/>
      <color rgb="00FF00"/>
      <b val="true"/>
    </font>
    <font>
      <name val="Calibri"/>
      <sz val="11.0"/>
      <i val="true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0" fillId="0" borderId="10" xfId="0" applyAlignment="true" applyBorder="true">
      <alignment vertical="top" wrapText="true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 horizontal="center"/>
    </xf>
    <xf numFmtId="0" fontId="15" fillId="0" borderId="10" xfId="0" applyAlignment="true" applyBorder="true" applyFont="true">
      <alignment vertical="top" wrapText="true" horizontal="center"/>
    </xf>
    <xf numFmtId="0" fontId="16" fillId="0" borderId="10" xfId="0" applyAlignment="true" applyBorder="true" applyFont="true">
      <alignment vertical="top" wrapText="true" horizontal="center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4" Target="worksheets/sheet4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will Edit The Category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6.0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will Edit The Category</c:v>
                </c:pt>
              </c:strCache>
            </c:strRef>
          </c:cat>
          <c:val>
            <c:numRef>
              <c:f>Scenarios!$J$22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will Edit The Category</c:v>
                </c:pt>
              </c:strCache>
            </c:strRef>
          </c:cat>
          <c:val>
            <c:numRef>
              <c:f>Scenarios!$I$22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Catalog Module category</c:v>
                </c:pt>
              </c:strCache>
            </c:strRef>
          </c:cat>
          <c:val>
            <c:numRef>
              <c:f>Features!$F$22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Catalog Module category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Catalog Module category</c:v>
                </c:pt>
              </c:strCache>
            </c:strRef>
          </c:cat>
          <c:val>
            <c:numRef>
              <c:f>Features!$G$22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C2F7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4" t="s">
        <v>55</v>
      </c>
      <c r="C22" s="55" t="s">
        <v>29</v>
      </c>
      <c r="D22" s="56" t="s">
        <v>56</v>
      </c>
      <c r="E22" s="54" t="s">
        <v>57</v>
      </c>
      <c r="F22" s="55" t="s">
        <v>29</v>
      </c>
      <c r="G22" s="57" t="n">
        <v>6.0</v>
      </c>
      <c r="H22" s="58" t="n">
        <v>6.0</v>
      </c>
      <c r="I22" s="59"/>
      <c r="J22" s="60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54" t="s">
        <v>57</v>
      </c>
      <c r="C22" s="55" t="s">
        <v>29</v>
      </c>
      <c r="D22" s="56" t="s">
        <v>58</v>
      </c>
      <c r="E22" s="57" t="n">
        <v>1.0</v>
      </c>
      <c r="F22" s="58" t="n">
        <v>1.0</v>
      </c>
      <c r="G22" s="59"/>
      <c r="H22" s="60"/>
      <c r="I22" s="61" t="s">
        <v>54</v>
      </c>
      <c r="J22" s="57" t="n">
        <v>6.0</v>
      </c>
      <c r="K22" s="58" t="n">
        <v>6.0</v>
      </c>
      <c r="L22" s="59"/>
      <c r="M22" s="60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23</v>
      </c>
      <c r="C2" t="s" s="0">
        <v>3</v>
      </c>
      <c r="D2" t="n" s="0">
        <v>1.0</v>
      </c>
      <c r="E2" t="s" s="0">
        <v>9</v>
      </c>
      <c r="F2" t="n" s="0">
        <v>1.0</v>
      </c>
      <c r="G2" t="s" s="0">
        <v>12</v>
      </c>
      <c r="H2" t="n" s="0">
        <v>6.0</v>
      </c>
    </row>
    <row r="3" spans="1:8" x14ac:dyDescent="0.25">
      <c r="A3" t="s" s="0">
        <v>5</v>
      </c>
      <c r="B3" s="2" t="s">
        <v>50</v>
      </c>
      <c r="C3" t="s" s="0">
        <v>2</v>
      </c>
      <c r="D3" s="0"/>
      <c r="E3" t="s">
        <v>10</v>
      </c>
      <c r="F3"/>
      <c r="G3" t="s">
        <v>13</v>
      </c>
      <c r="H3"/>
    </row>
    <row r="4" spans="1:8" x14ac:dyDescent="0.25">
      <c r="A4" t="s" s="0">
        <v>4</v>
      </c>
      <c r="B4" s="2" t="s">
        <v>51</v>
      </c>
      <c r="C4" t="s" s="0">
        <v>8</v>
      </c>
      <c r="D4" s="0"/>
      <c r="E4" t="s">
        <v>11</v>
      </c>
      <c r="F4"/>
      <c r="G4" t="s">
        <v>14</v>
      </c>
      <c r="H4"/>
    </row>
    <row r="5" spans="1:8" x14ac:dyDescent="0.25">
      <c r="A5" t="s" s="0">
        <v>6</v>
      </c>
      <c r="B5" s="2" t="s">
        <v>52</v>
      </c>
      <c r="C5" t="s" s="0">
        <v>19</v>
      </c>
      <c r="D5" t="n" s="0">
        <f>SUM(D2:D4)</f>
        <v>1.0</v>
      </c>
      <c r="E5" t="s" s="0">
        <v>20</v>
      </c>
      <c r="F5" t="n" s="0">
        <f>SUM(F2:F4)</f>
        <v>1.0</v>
      </c>
      <c r="G5" t="s" s="0">
        <v>21</v>
      </c>
      <c r="H5" t="n" s="0">
        <f>SUM(H2:H4)</f>
        <v>6.0</v>
      </c>
    </row>
    <row r="6" spans="1:8" x14ac:dyDescent="0.25">
      <c r="A6" t="s" s="0">
        <v>0</v>
      </c>
      <c r="B6" s="3" t="s">
        <v>53</v>
      </c>
      <c r="D6" t="s" s="0">
        <v>54</v>
      </c>
      <c r="F6" t="s" s="0">
        <v>54</v>
      </c>
      <c r="H6" t="s" s="0">
        <v>54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