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<sst xmlns="http://schemas.openxmlformats.org/spreadsheetml/2006/main" count="163" uniqueCount="85">
  <si>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</si>
  <si>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</si>
  <si>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</si>
  <si>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</si>
  <si>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</si>
  <si>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</si>
  <si>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</si>
  <si>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</si>
  <si>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</si>
  <si>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</si>
  <si>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</si>
  <si>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</si>
  <si>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</si>
  <si>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</si>
  <si>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</si>
  <si>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</si>
  <si>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</si>
  <si>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</si>
  <si>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</si>
  <si>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</si>
  <si>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</si>
  <si>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</si>
  <si>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</si>
  <si>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</si>
  <si>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</si>
  <si>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</si>
  <si>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</si>
  <si>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</si>
  <si>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</si>
  <si>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</si>
  <si>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</si>
  <si>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</si>
  <si>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</si>
  <si>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</si>
  <si>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</si>
  <si>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</si>
  <si>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</si>
  <si>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</si>
  <si>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</si>
  <si>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</si>
  <si>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</si>
  <si>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</si>
  <si>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</si>
  <si>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</si>
  <si>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</si>
  <si>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</si>
  <si>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</si>
  <si>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</si>
  <si>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</si>
  <si>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</si>
  <si>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</si>
  <si>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</si>
  <si>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</si>
  <si>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</si>
  <si>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</si>
  <si>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</si>
  <si>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</si>
  <si>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</si>
  <si>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</si>
  <si>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</si>
  <si>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</si>
  <si>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</si>
  <si>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</si>
  <si>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</si>
  <si>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</si>
  <si>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</si>
  <si>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</si>
  <si>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</si>
  <si>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9:26:26 pm</t>
  </si>
  <si>
    <t>Feb 02, 2026 9:26:20 pm</t>
  </si>
  <si>
    <t>Feb 02, 2026 9:26:23 pm</t>
  </si>
  <si>
    <t>2.964 s</t>
  </si>
  <si>
    <t>0%</t>
  </si>
  <si>
    <t>67%</t>
  </si>
  <si>
    <t>89%</t>
  </si>
  <si>
    <t>Site manager  Materials Inward and outward</t>
  </si>
  <si>
    <t>click Generate The Report Wit Selecting The Customer Po And Vendor Po</t>
  </si>
  <si>
    <t>Select available PO number from dropdown</t>
  </si>
  <si>
    <t>0.244 s</t>
  </si>
  <si>
    <t>click Generate The Report Without Selecting The Customer po</t>
  </si>
  <si>
    <t>0.030 s</t>
  </si>
  <si>
    <t>0.036 s</t>
  </si>
  <si>
    <t>0.484 s</t>
  </si>
  <si>
    <t>And Click the Vendor po dropdown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</si>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</sst>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12.0</c:v>
                </c:pt>
                <c:pt idx="1">
                  <c:v>11.0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2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Scenarios!$I$22:$I$24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E02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12.0</v>
      </c>
      <c r="H22" s="76" t="n">
        <v>12.0</v>
      </c>
      <c r="I22" s="77"/>
      <c r="J22" s="78"/>
    </row>
    <row r="23">
      <c r="B23" s="73" t="s">
        <v>79</v>
      </c>
      <c r="C23" s="74" t="s">
        <v>49</v>
      </c>
      <c r="D23" s="75" t="s">
        <v>80</v>
      </c>
      <c r="E23" s="73" t="s">
        <v>75</v>
      </c>
      <c r="F23" s="72" t="s">
        <v>41</v>
      </c>
      <c r="G23" s="70" t="n">
        <v>11.0</v>
      </c>
      <c r="H23" s="76" t="n">
        <v>11.0</v>
      </c>
      <c r="I23" s="77"/>
      <c r="J23" s="78"/>
    </row>
    <row r="24">
      <c r="B24" s="73" t="s">
        <v>76</v>
      </c>
      <c r="C24" s="72" t="s">
        <v>41</v>
      </c>
      <c r="D24" s="75" t="s">
        <v>81</v>
      </c>
      <c r="E24" s="73" t="s">
        <v>75</v>
      </c>
      <c r="F24" s="72" t="s">
        <v>41</v>
      </c>
      <c r="G24" s="70" t="n">
        <v>13.0</v>
      </c>
      <c r="H24" s="76" t="n">
        <v>9.0</v>
      </c>
      <c r="I24" s="77" t="n">
        <v>1.0</v>
      </c>
      <c r="J24" s="78" t="n">
        <v>3.0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82</v>
      </c>
      <c r="E22" s="70" t="n">
        <v>3.0</v>
      </c>
      <c r="F22" s="76" t="n">
        <v>2.0</v>
      </c>
      <c r="G22" s="77" t="n">
        <v>1.0</v>
      </c>
      <c r="H22" s="78"/>
      <c r="I22" s="79" t="s">
        <v>73</v>
      </c>
      <c r="J22" s="70" t="n">
        <v>36.0</v>
      </c>
      <c r="K22" s="76" t="n">
        <v>32.0</v>
      </c>
      <c r="L22" s="77" t="n">
        <v>1.0</v>
      </c>
      <c r="M22" s="78" t="n">
        <v>3.0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83</v>
      </c>
      <c r="E3" s="71" t="s">
        <v>84</v>
      </c>
    </row>
  </sheetData>
  <sheetProtection sheet="true" password="C9F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2.0</v>
      </c>
      <c r="G2" t="s" s="0">
        <v>12</v>
      </c>
      <c r="H2" t="n" s="0">
        <v>32.0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3.0</v>
      </c>
      <c r="G5" t="s" s="0">
        <v>22</v>
      </c>
      <c r="H5" t="n" s="0">
        <f>SUM(H2:H4)</f>
        <v>36.0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2.0</v>
      </c>
      <c r="K20" s="70" t="n">
        <v>1.0</v>
      </c>
      <c r="L20" s="70"/>
      <c r="P20" s="69" t="s">
        <v>76</v>
      </c>
      <c r="Q20" s="69" t="s">
        <v>41</v>
      </c>
      <c r="R20" s="70" t="n">
        <v>9.0</v>
      </c>
      <c r="S20" s="70" t="n">
        <v>1.0</v>
      </c>
      <c r="T20" s="70" t="n">
        <v>3.0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