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A1408183-4AD8-4A0A-95E2-D4A988115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<sst xmlns="http://schemas.openxmlformats.org/spreadsheetml/2006/main" count="44" uniqueCount="44">
  <si>
    <t>Month</t>
  </si>
  <si>
    <t>No. of Banks live on UPI</t>
  </si>
  <si>
    <t>Volume (In Mn.)</t>
  </si>
  <si>
    <t>Value (In Cr.)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</si>
  <si>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</si>
  <si>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</si>
  <si>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</si>
  <si>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</si>
  <si>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</si>
  <si>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</si>
  <si>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</si>
  <si>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</si>
  <si>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</si>
  <si>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</si>
  <si>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</si>
  <si>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</si>
  <si>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</si>
  <si>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</si>
  <si>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</si>
  <si>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</si>
  <si>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</si>
  <si>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</si>
  <si>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</si>
  <si>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</si>
  <si>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</si>
  <si>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</si>
  <si>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</si>
  <si>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</si>
  <si>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</si>
  <si>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</si>
  <si>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</si>
  <si>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</si>
  <si>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</si>
  <si>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</si>
  <si>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</si>
  <si>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</si>
  <si>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</si>
  <si>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</si>
  <si>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</si>
  <si>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</si>
  <si>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January-2023</t>
  </si>
  <si>
    <t>February-2023</t>
  </si>
  <si>
    <t>March-2023</t>
  </si>
  <si>
    <t>Total_2023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</si>
</sst>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42</v>
      </c>
      <c r="B11" s="1">
        <v>399</v>
      </c>
      <c r="C11" s="1">
        <v>8685.2999999999993</v>
      </c>
      <c r="D11" s="2">
        <v>1410443.01</v>
      </c>
    </row>
    <row r="12" spans="1:4" x14ac:dyDescent="0.25">
      <c r="A12" s="1" t="s">
        <v>41</v>
      </c>
      <c r="B12" s="1">
        <v>390</v>
      </c>
      <c r="C12" s="1">
        <v>7534.76</v>
      </c>
      <c r="D12" s="2">
        <v>1235846.6200000001</v>
      </c>
    </row>
    <row r="13" spans="1:4" x14ac:dyDescent="0.25">
      <c r="A13" s="1" t="s">
        <v>40</v>
      </c>
      <c r="B13" s="1">
        <v>385</v>
      </c>
      <c r="C13" s="1">
        <v>8036.89</v>
      </c>
      <c r="D13" s="2">
        <v>1298726.6200000001</v>
      </c>
    </row>
    <row r="14" spans="1:4" x14ac:dyDescent="0.25">
      <c r="A14" s="1" t="s">
        <v>43</v>
      </c>
      <c r="B14" s="1">
        <f>SUM(B2:B13)</f>
        <v>1174</v>
      </c>
      <c r="C14" s="1">
        <f t="shared" ref="C14:D14" si="0">SUM(C2:C13)</f>
        <v>24256.95</v>
      </c>
      <c r="D14" s="3">
        <f t="shared" si="0"/>
        <v>3945016.25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2026-06-08T15:43:32Z</dcterms:modified>
</cp:coreProperties>
</file>