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L_Projects\TimeSeries-Analysis\UPI_Timeseries_Project\UPI_Volume_transactions_2016_2026\"/>
    </mc:Choice>
  </mc:AlternateContent>
  <xr:revisionPtr revIDLastSave="0" documentId="13_ncr:1_{517E581B-46E7-4AE3-9155-A6F04A3A85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Statis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B7" i="1"/>
</calcChain>
</file>

<file path=xl/sharedStrings.xml><?xml version="1.0" encoding="utf-8"?>
<sst xmlns="http://schemas.openxmlformats.org/spreadsheetml/2006/main" count="13" uniqueCount="13">
  <si>
    <t>Month</t>
  </si>
  <si>
    <t>No. of Banks live on UPI</t>
  </si>
  <si>
    <t>Volume (In Mn.)</t>
  </si>
  <si>
    <t>Value (In Cr.)</t>
  </si>
  <si>
    <t>April-2026</t>
  </si>
  <si>
    <t>713</t>
  </si>
  <si>
    <t>22,346.8</t>
  </si>
  <si>
    <t>29,029,88.05</t>
  </si>
  <si>
    <t>January-2026</t>
  </si>
  <si>
    <t>February-2026</t>
  </si>
  <si>
    <t>March-2026</t>
  </si>
  <si>
    <t>May-2026</t>
  </si>
  <si>
    <t>Total_2026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</si>
</sst>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8" sqref="A8"/>
    </sheetView>
  </sheetViews>
  <sheetFormatPr defaultRowHeight="15.75" x14ac:dyDescent="0.25"/>
  <cols>
    <col min="1" max="1" width="12.5" bestFit="1" customWidth="1"/>
    <col min="2" max="2" width="20.5" bestFit="1" customWidth="1"/>
    <col min="3" max="3" width="14" bestFit="1" customWidth="1"/>
    <col min="4" max="4" width="11.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11</v>
      </c>
      <c r="B2" s="1">
        <v>716</v>
      </c>
      <c r="C2" s="1">
        <v>23201.95</v>
      </c>
      <c r="D2" s="1">
        <v>2990424.18</v>
      </c>
    </row>
    <row r="3" spans="1:4" x14ac:dyDescent="0.25">
      <c r="A3" s="1" t="s">
        <v>4</v>
      </c>
      <c r="B3" s="1" t="s">
        <v>5</v>
      </c>
      <c r="C3" s="1" t="s">
        <v>6</v>
      </c>
      <c r="D3" s="1" t="s">
        <v>7</v>
      </c>
    </row>
    <row r="4" spans="1:4" x14ac:dyDescent="0.25">
      <c r="A4" s="1" t="s">
        <v>10</v>
      </c>
      <c r="B4" s="1">
        <v>705</v>
      </c>
      <c r="C4" s="2">
        <v>22641.11</v>
      </c>
      <c r="D4" s="2">
        <v>2952542.05</v>
      </c>
    </row>
    <row r="5" spans="1:4" x14ac:dyDescent="0.25">
      <c r="A5" s="1" t="s">
        <v>9</v>
      </c>
      <c r="B5" s="1">
        <v>694</v>
      </c>
      <c r="C5" s="2">
        <v>20394.18</v>
      </c>
      <c r="D5" s="2">
        <v>2684229.29</v>
      </c>
    </row>
    <row r="6" spans="1:4" x14ac:dyDescent="0.25">
      <c r="A6" s="1" t="s">
        <v>8</v>
      </c>
      <c r="B6" s="1">
        <v>691</v>
      </c>
      <c r="C6" s="2">
        <v>21703.439999999999</v>
      </c>
      <c r="D6" s="2">
        <v>2833481.22</v>
      </c>
    </row>
    <row r="7" spans="1:4" x14ac:dyDescent="0.25">
      <c r="A7" s="1" t="s">
        <v>12</v>
      </c>
      <c r="B7" s="1">
        <f>SUM(B2:B6)</f>
        <v>2806</v>
      </c>
      <c r="C7" s="1">
        <f t="shared" ref="C7:D7" si="0">SUM(C2:C6)</f>
        <v>87940.68</v>
      </c>
      <c r="D7" s="1">
        <f t="shared" si="0"/>
        <v>11460676.74</v>
      </c>
    </row>
  </sheetData>
  <pageMargins left="0.7" right="0.7" top="0.75" bottom="0.75" header="0.3" footer="0.3"/>
  <ignoredErrors>
    <ignoredError sqref="A3:D3 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Srinjoy Saha</cp:lastModifiedBy>
  <dcterms:modified xsi:type="dcterms:W3CDTF">2026-06-08T15:42:53Z</dcterms:modified>
</cp:coreProperties>
</file>