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2E326D7-B820-454F-945C-12C762890CFB}" xr6:coauthVersionLast="41" xr6:coauthVersionMax="41" xr10:uidLastSave="{00000000-0000-0000-0000-000000000000}"/>
  <bookViews>
    <workbookView xWindow="-120" yWindow="-120" windowWidth="20730" windowHeight="11160" firstSheet="13" activeTab="16" xr2:uid="{00000000-000D-0000-FFFF-FFFF00000000}"/>
  </bookViews>
  <sheets>
    <sheet name="FormatEvaluation" sheetId="1" r:id="rId1"/>
    <sheet name="ContentPackaging" sheetId="2" r:id="rId2"/>
    <sheet name="FilesInstructions" sheetId="3" r:id="rId3"/>
    <sheet name="BibilioEvaluation" sheetId="4" r:id="rId4"/>
    <sheet name="Titling" sheetId="5" r:id="rId5"/>
    <sheet name="ScholarlyArtifact" sheetId="6" r:id="rId6"/>
    <sheet name="FormatInfo" sheetId="8" r:id="rId7"/>
    <sheet name="AcquisitionInfo" sheetId="9" r:id="rId8"/>
    <sheet name="TaskChecklist" sheetId="10" r:id="rId9"/>
    <sheet name="JDRInputForm" sheetId="7" r:id="rId10"/>
    <sheet name="JobNameAuthorityInput" sheetId="11" r:id="rId11"/>
    <sheet name="JobNameAuthorityFile" sheetId="12" r:id="rId12"/>
    <sheet name="PDFXMLElementInventory" sheetId="13" r:id="rId13"/>
    <sheet name="ReviewFeedback" sheetId="14" r:id="rId14"/>
    <sheet name="ReceiptingRules" sheetId="15" r:id="rId15"/>
    <sheet name="XMLSetup" sheetId="16" r:id="rId16"/>
    <sheet name="JournalActivateReject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<sst xmlns="http://schemas.openxmlformats.org/spreadsheetml/2006/main" count="1204" uniqueCount="677">
  <si>
    <t>Fields</t>
  </si>
  <si>
    <t>Data1</t>
  </si>
  <si>
    <t>Data2</t>
  </si>
  <si>
    <t>Data3</t>
  </si>
  <si>
    <t>FileAccess</t>
  </si>
  <si>
    <t>Password</t>
  </si>
  <si>
    <t>PDFSecurity</t>
  </si>
  <si>
    <t>Test678</t>
  </si>
  <si>
    <t>TimeLiness</t>
  </si>
  <si>
    <t>After Print</t>
  </si>
  <si>
    <t>PackFormat</t>
  </si>
  <si>
    <t>ZipRegular</t>
  </si>
  <si>
    <t>ZipEarlyAccess</t>
  </si>
  <si>
    <t>JournalTitle</t>
  </si>
  <si>
    <t>Volume</t>
  </si>
  <si>
    <t>Issue</t>
  </si>
  <si>
    <t>Notes</t>
  </si>
  <si>
    <t>FolderStructure</t>
  </si>
  <si>
    <t>Type</t>
  </si>
  <si>
    <t>Naming</t>
  </si>
  <si>
    <t>Contents</t>
  </si>
  <si>
    <t>FileType</t>
  </si>
  <si>
    <t>TOC</t>
  </si>
  <si>
    <t>ArticleSource</t>
  </si>
  <si>
    <t>ArticleSupplement</t>
  </si>
  <si>
    <t>Others</t>
  </si>
  <si>
    <t>Images</t>
  </si>
  <si>
    <t>Transform</t>
  </si>
  <si>
    <t>test.zip</t>
  </si>
  <si>
    <t>earlyaccess.zip</t>
  </si>
  <si>
    <t>testtitle</t>
  </si>
  <si>
    <t>test1</t>
  </si>
  <si>
    <t>test2</t>
  </si>
  <si>
    <t>test3</t>
  </si>
  <si>
    <t>test4</t>
  </si>
  <si>
    <t>testzip</t>
  </si>
  <si>
    <t>Article</t>
  </si>
  <si>
    <t>testname</t>
  </si>
  <si>
    <t>testcontents</t>
  </si>
  <si>
    <t>testnaming</t>
  </si>
  <si>
    <t>Testpwd123</t>
  </si>
  <si>
    <t>Comment</t>
  </si>
  <si>
    <t>Evaluation passed</t>
  </si>
  <si>
    <t>Slow retrieval</t>
  </si>
  <si>
    <t>ZipContent</t>
  </si>
  <si>
    <t>FileNaming</t>
  </si>
  <si>
    <t>Testcomment</t>
  </si>
  <si>
    <t xml:space="preserve">TOC XML </t>
  </si>
  <si>
    <t>TOC_FileType</t>
  </si>
  <si>
    <t>doc</t>
  </si>
  <si>
    <t>ArticleSource_FileType</t>
  </si>
  <si>
    <t>ArticleSupplement_FileType</t>
  </si>
  <si>
    <t>Others_FileType</t>
  </si>
  <si>
    <t>Images_FileType</t>
  </si>
  <si>
    <t>SupplementalFileTypes</t>
  </si>
  <si>
    <t>Ignore</t>
  </si>
  <si>
    <t>test.doc</t>
  </si>
  <si>
    <t>Test</t>
  </si>
  <si>
    <t>TestNotes</t>
  </si>
  <si>
    <t>Prior to Print</t>
  </si>
  <si>
    <t>Evaluation rejected</t>
  </si>
  <si>
    <t>test.678.zip</t>
  </si>
  <si>
    <t>test.early.zip</t>
  </si>
  <si>
    <t>test567</t>
  </si>
  <si>
    <t>v6</t>
  </si>
  <si>
    <t>issuetest</t>
  </si>
  <si>
    <t>notes test</t>
  </si>
  <si>
    <t>issuefolder</t>
  </si>
  <si>
    <t>articlefolder</t>
  </si>
  <si>
    <t>Article folder</t>
  </si>
  <si>
    <t>test.pdf</t>
  </si>
  <si>
    <t>One zip file/folder per journal</t>
  </si>
  <si>
    <t>instructions passed</t>
  </si>
  <si>
    <t>.pdf</t>
  </si>
  <si>
    <t>.doc</t>
  </si>
  <si>
    <t>.toc</t>
  </si>
  <si>
    <t>.xml</t>
  </si>
  <si>
    <t>.eps</t>
  </si>
  <si>
    <t>One zip file/folder per multiple journals</t>
  </si>
  <si>
    <t>testcomment</t>
  </si>
  <si>
    <t>.gif</t>
  </si>
  <si>
    <t>.img</t>
  </si>
  <si>
    <t>.jpg</t>
  </si>
  <si>
    <t>.m4v</t>
  </si>
  <si>
    <t>.tif</t>
  </si>
  <si>
    <t>Article PDF</t>
  </si>
  <si>
    <t>Issuedata</t>
  </si>
  <si>
    <t>Data4</t>
  </si>
  <si>
    <t>Numeric_Pagination</t>
  </si>
  <si>
    <t>Pagination_Continuous</t>
  </si>
  <si>
    <t>Article_Number</t>
  </si>
  <si>
    <t>DOI</t>
  </si>
  <si>
    <t>EvaluationResult</t>
  </si>
  <si>
    <t>ProcessingTeam</t>
  </si>
  <si>
    <t>Yes</t>
  </si>
  <si>
    <t>As all our info are correct</t>
  </si>
  <si>
    <t>Hence passing</t>
  </si>
  <si>
    <t>NO</t>
  </si>
  <si>
    <t>Hence approve it</t>
  </si>
  <si>
    <t>Hence approve it for processing team</t>
  </si>
  <si>
    <t>Data5</t>
  </si>
  <si>
    <t>DropDownOne</t>
  </si>
  <si>
    <t>DropDownOneValue</t>
  </si>
  <si>
    <t>DropDownTwo</t>
  </si>
  <si>
    <t>DropDownTwoValue</t>
  </si>
  <si>
    <t>DropDownThree</t>
  </si>
  <si>
    <t>DropDownThreeValue</t>
  </si>
  <si>
    <t>DropDownFour</t>
  </si>
  <si>
    <t>DropDownFourValue</t>
  </si>
  <si>
    <t>DropDownFive</t>
  </si>
  <si>
    <t>DropDownFiveValue</t>
  </si>
  <si>
    <t>DropDownSix</t>
  </si>
  <si>
    <t>DropDownSixValue</t>
  </si>
  <si>
    <t>DropDownSeven</t>
  </si>
  <si>
    <t>DropDownSevenValue</t>
  </si>
  <si>
    <t>DropDownEight</t>
  </si>
  <si>
    <t>DropDownEightValue</t>
  </si>
  <si>
    <t>DropDownNine</t>
  </si>
  <si>
    <t>DropDownTen</t>
  </si>
  <si>
    <t>DropDownTenValue</t>
  </si>
  <si>
    <t>DropDownEleven</t>
  </si>
  <si>
    <t>DropDownElevenValue</t>
  </si>
  <si>
    <t>DropDownTwele</t>
  </si>
  <si>
    <t>DropDownTweleValue</t>
  </si>
  <si>
    <t>DropDownThirteen</t>
  </si>
  <si>
    <t>DropDownThirteenValue</t>
  </si>
  <si>
    <t>DropDownFourteen</t>
  </si>
  <si>
    <t>DropDownFourteenValue</t>
  </si>
  <si>
    <t>Title eleven</t>
  </si>
  <si>
    <t>DATABASE</t>
  </si>
  <si>
    <t>Title twenty</t>
  </si>
  <si>
    <t>DATABASEUNIT</t>
  </si>
  <si>
    <t>Title twentynine</t>
  </si>
  <si>
    <t>Title full</t>
  </si>
  <si>
    <t>Title Biosis - Abbrev</t>
  </si>
  <si>
    <t>Title Biosis - Abbrev-DATABASEUNIT</t>
  </si>
  <si>
    <t>Title Biosis - Full</t>
  </si>
  <si>
    <t>Title Biosis - Full-DATABASEUNIT</t>
  </si>
  <si>
    <t>Title ISO</t>
  </si>
  <si>
    <t>Title ISO-DATABASEUNIT</t>
  </si>
  <si>
    <t>DCPT Title</t>
  </si>
  <si>
    <t>DCPT Title-DATABASEUNIT</t>
  </si>
  <si>
    <t>VIL Title</t>
  </si>
  <si>
    <t>VIL Title-DATABASEUNIT</t>
  </si>
  <si>
    <t>Publication Variant - in XML</t>
  </si>
  <si>
    <t>Sub Title</t>
  </si>
  <si>
    <t>Sub Title-DATABASEUNIT</t>
  </si>
  <si>
    <t>Part Title</t>
  </si>
  <si>
    <t>Part Title-DATABASEUNIT</t>
  </si>
  <si>
    <t>Translated Title</t>
  </si>
  <si>
    <t>Translated Title-DATABASEUNIT</t>
  </si>
  <si>
    <t>Translated Sub Title</t>
  </si>
  <si>
    <t>Translated Sub Title-DATABASEUNIT</t>
  </si>
  <si>
    <t>DropDownNineValue</t>
  </si>
  <si>
    <t>DATABASEDATABASE</t>
  </si>
  <si>
    <t>Max length for selected title type is 11 characters</t>
  </si>
  <si>
    <t>Title_Eleven_Error_Msg</t>
  </si>
  <si>
    <t>databaseunit</t>
  </si>
  <si>
    <t>Tile_Full_Error_Msg</t>
  </si>
  <si>
    <t>All the characters must be in Caps</t>
  </si>
  <si>
    <t>Full_title_Title_twenty</t>
  </si>
  <si>
    <t>Full title and Title twenty are required</t>
  </si>
  <si>
    <t>DATATITLETWENTY</t>
  </si>
  <si>
    <t>DATATWENTYNINE</t>
  </si>
  <si>
    <t>DTitleFull</t>
  </si>
  <si>
    <t>DTitleFullAC</t>
  </si>
  <si>
    <t>DATATITLETWEBC</t>
  </si>
  <si>
    <t>Title_Twenty_Error</t>
  </si>
  <si>
    <t>databaseunitlowercase</t>
  </si>
  <si>
    <t>Title Case with initial capitals</t>
  </si>
  <si>
    <t>lowercasetwentycharacter</t>
  </si>
  <si>
    <t>Title_Twenty_Char_Error</t>
  </si>
  <si>
    <t>Max length for selected title type is 20 characters</t>
  </si>
  <si>
    <t>Case Report</t>
  </si>
  <si>
    <t>Brief Report</t>
  </si>
  <si>
    <t>Opinion</t>
  </si>
  <si>
    <t xml:space="preserve">Editorial </t>
  </si>
  <si>
    <t>Commentary</t>
  </si>
  <si>
    <t>Book Review</t>
  </si>
  <si>
    <t>Review</t>
  </si>
  <si>
    <t>Software Reviews</t>
  </si>
  <si>
    <t>Database Reviews</t>
  </si>
  <si>
    <t>Art Review</t>
  </si>
  <si>
    <t>Film Review</t>
  </si>
  <si>
    <t>Music Score Review</t>
  </si>
  <si>
    <t>Record Review</t>
  </si>
  <si>
    <t>Music Performance Review</t>
  </si>
  <si>
    <t>Theater Review</t>
  </si>
  <si>
    <t>TV/Radio/Video Review</t>
  </si>
  <si>
    <t>Dance Review</t>
  </si>
  <si>
    <t>Fiction/Prose</t>
  </si>
  <si>
    <t>Script</t>
  </si>
  <si>
    <t>Music Score</t>
  </si>
  <si>
    <t>Excerpt</t>
  </si>
  <si>
    <t>Poem</t>
  </si>
  <si>
    <t>Regular</t>
  </si>
  <si>
    <t>Conference Proceeding</t>
  </si>
  <si>
    <t>Review Article</t>
  </si>
  <si>
    <t>In Memoriam</t>
  </si>
  <si>
    <t>Corrigendum</t>
  </si>
  <si>
    <t>Erratum</t>
  </si>
  <si>
    <t>Review Essay</t>
  </si>
  <si>
    <t>Data Note</t>
  </si>
  <si>
    <t>Proceedings</t>
  </si>
  <si>
    <t>Letter</t>
  </si>
  <si>
    <t>Reviews</t>
  </si>
  <si>
    <t>Biographical</t>
  </si>
  <si>
    <t>Correction</t>
  </si>
  <si>
    <t>Data Paper</t>
  </si>
  <si>
    <t>News Item</t>
  </si>
  <si>
    <t>Bibliographies</t>
  </si>
  <si>
    <t>Meeting Abstracts</t>
  </si>
  <si>
    <t>Retraction</t>
  </si>
  <si>
    <t>Reprint</t>
  </si>
  <si>
    <t>Hardware Reviews</t>
  </si>
  <si>
    <t>Editorial material</t>
  </si>
  <si>
    <t>author_field_order</t>
  </si>
  <si>
    <t>article_field_order</t>
  </si>
  <si>
    <t>journal_title_field_order</t>
  </si>
  <si>
    <t>year_field_order</t>
  </si>
  <si>
    <t>volume_field_order</t>
  </si>
  <si>
    <t>page_field_order</t>
  </si>
  <si>
    <t>process_group</t>
  </si>
  <si>
    <t>Test123</t>
  </si>
  <si>
    <t>Test564</t>
  </si>
  <si>
    <t>FieldOrder_Data</t>
  </si>
  <si>
    <t>author,article,journalTitle,year,volume,page</t>
  </si>
  <si>
    <t>FieldOrder_Values</t>
  </si>
  <si>
    <t>1,2,3,4,5,6</t>
  </si>
  <si>
    <t>2,1,4,3,6,5</t>
  </si>
  <si>
    <t>6,5,4,3,2,1</t>
  </si>
  <si>
    <t>Ref_Char_Data</t>
  </si>
  <si>
    <t>Process for Automatic Refs,Mainly Single Line Refs,Multiple Refs,Hanging,Take from indent,Right Justified,Author initials first,Numbered,Left</t>
  </si>
  <si>
    <t>Process for Automatic Refs,Multiple Refs,Hanging,Take from indent,Right Justified,Numbered,Left,Inverse</t>
  </si>
  <si>
    <t>Mainly Single Line Refs,Multiple Refs,Hanging,Take from indent,Author initials first,Numbered,Left,Inverse</t>
  </si>
  <si>
    <t>process_auto_ref</t>
  </si>
  <si>
    <t>Y</t>
  </si>
  <si>
    <t>N</t>
  </si>
  <si>
    <t>single_line_ref</t>
  </si>
  <si>
    <t>hanging</t>
  </si>
  <si>
    <t>multiple_refs</t>
  </si>
  <si>
    <t>take_from_indent</t>
  </si>
  <si>
    <t>right_justified</t>
  </si>
  <si>
    <t>author_initials_first</t>
  </si>
  <si>
    <t>numbered</t>
  </si>
  <si>
    <t>indent_left</t>
  </si>
  <si>
    <t>indent_inverse</t>
  </si>
  <si>
    <t>indent_left_value</t>
  </si>
  <si>
    <t>indent_right_value</t>
  </si>
  <si>
    <t>max_lines</t>
  </si>
  <si>
    <t>Processed_for_data</t>
  </si>
  <si>
    <t>ASHP,BIOSIS,ZR,IDPO,DDF</t>
  </si>
  <si>
    <t>ASHP,BIOSIS,IDPO</t>
  </si>
  <si>
    <t>ASHP,BIOSIS,ZR,IDPO</t>
  </si>
  <si>
    <t>ASHP</t>
  </si>
  <si>
    <t>BIOSIS</t>
  </si>
  <si>
    <t>ZR</t>
  </si>
  <si>
    <t>IDPO</t>
  </si>
  <si>
    <t>DDF</t>
  </si>
  <si>
    <t>Article,Research Article,Original Article,Letter ,Case Report,Letter to the Editor,Paper,Brief Report,Comment,Commentary,Short Communication,Opinion,Perspective</t>
  </si>
  <si>
    <t>FormatTypeAvailable</t>
  </si>
  <si>
    <t>FormatTypeToProcessed</t>
  </si>
  <si>
    <t>XMLType</t>
  </si>
  <si>
    <t>Publisher Category</t>
  </si>
  <si>
    <t>Schema 1</t>
  </si>
  <si>
    <t>Schema 2</t>
  </si>
  <si>
    <t>Schema 3</t>
  </si>
  <si>
    <t>Receipt Method</t>
  </si>
  <si>
    <t>Transmission Type</t>
  </si>
  <si>
    <t>FTP Receipt Method</t>
  </si>
  <si>
    <t>Priority</t>
  </si>
  <si>
    <t>Summary info Value</t>
  </si>
  <si>
    <t>NLM</t>
  </si>
  <si>
    <t>FTP</t>
  </si>
  <si>
    <t>Push</t>
  </si>
  <si>
    <t>Special-Medium Files</t>
  </si>
  <si>
    <t xml:space="preserve">Sensitive Data,Timezone Restriction,Duplicated Check </t>
  </si>
  <si>
    <t>Non-NLM</t>
  </si>
  <si>
    <t>Schema 1 value</t>
  </si>
  <si>
    <t>Email</t>
  </si>
  <si>
    <t>Pull</t>
  </si>
  <si>
    <t>User ID</t>
  </si>
  <si>
    <t>Test1user</t>
  </si>
  <si>
    <t>Acquisition Trigger</t>
  </si>
  <si>
    <t>Sensitive Data,Timezone Restriction</t>
  </si>
  <si>
    <t>Field</t>
  </si>
  <si>
    <t>Task Checklist</t>
  </si>
  <si>
    <t>Open Access,Folder Created</t>
  </si>
  <si>
    <t>XML Only</t>
  </si>
  <si>
    <t>Header &amp; Reference</t>
  </si>
  <si>
    <t>Web</t>
  </si>
  <si>
    <t>Browser Type</t>
  </si>
  <si>
    <t>Special-Small Files</t>
  </si>
  <si>
    <t>Open Access,Configure Watcher</t>
  </si>
  <si>
    <t>PDF &amp; XML</t>
  </si>
  <si>
    <t>Full Text</t>
  </si>
  <si>
    <t>PDF,XML,Print,TXT,HTML</t>
  </si>
  <si>
    <t>PDF,XML,Print,Image,TXT,SGML,HTML</t>
  </si>
  <si>
    <t xml:space="preserve">
HTML UNIT</t>
  </si>
  <si>
    <t>www.google.com</t>
  </si>
  <si>
    <t>Sleep Time</t>
  </si>
  <si>
    <t>PDF,XML</t>
  </si>
  <si>
    <t>Header Only</t>
  </si>
  <si>
    <t>Test1</t>
  </si>
  <si>
    <t>Test2</t>
  </si>
  <si>
    <t xml:space="preserve">Test3 </t>
  </si>
  <si>
    <t>1-5GB</t>
  </si>
  <si>
    <t>content_size</t>
  </si>
  <si>
    <t>ftp://ftptestPath</t>
  </si>
  <si>
    <t>receipt_url</t>
  </si>
  <si>
    <t>clarivateinfo@mail.com</t>
  </si>
  <si>
    <t>Test3</t>
  </si>
  <si>
    <t>PDF,Print</t>
  </si>
  <si>
    <t>PDF Only</t>
  </si>
  <si>
    <t>Data6</t>
  </si>
  <si>
    <t>SFTP</t>
  </si>
  <si>
    <t>&lt;1GB</t>
  </si>
  <si>
    <t>Print</t>
  </si>
  <si>
    <t>Attachment1</t>
  </si>
  <si>
    <t>Attachment2</t>
  </si>
  <si>
    <t>Attachment3</t>
  </si>
  <si>
    <t>Attachment4</t>
  </si>
  <si>
    <t>Machine learning_Functional.pdf</t>
  </si>
  <si>
    <t>SampleSheet.xlsx</t>
  </si>
  <si>
    <t>screenshot.jpg</t>
  </si>
  <si>
    <t>testFile.txt</t>
  </si>
  <si>
    <t>Letter,Comment,Letter to the Editor,Commentary</t>
  </si>
  <si>
    <t>Case Report,Editorial,Brief Report,Comment,Commentary,Short Communication,Opinion,Perspective</t>
  </si>
  <si>
    <t>Sample Article</t>
  </si>
  <si>
    <t>Sample Article value</t>
  </si>
  <si>
    <t>JobName</t>
  </si>
  <si>
    <t>HOVERLAP</t>
  </si>
  <si>
    <t>SSBEH</t>
  </si>
  <si>
    <t>BEH</t>
  </si>
  <si>
    <t>HONLY</t>
  </si>
  <si>
    <t>EHOVERLAP</t>
  </si>
  <si>
    <t>ESSBEH</t>
  </si>
  <si>
    <t>EBEH</t>
  </si>
  <si>
    <t>EHONLY</t>
  </si>
  <si>
    <t>XHOVERLAP</t>
  </si>
  <si>
    <t>XSSBEH</t>
  </si>
  <si>
    <t>XBEH</t>
  </si>
  <si>
    <t>XHONLY</t>
  </si>
  <si>
    <t>SAMPLJJ0</t>
  </si>
  <si>
    <t>EXP</t>
  </si>
  <si>
    <t>AGR</t>
  </si>
  <si>
    <t>CLIN</t>
  </si>
  <si>
    <t>CHEM</t>
  </si>
  <si>
    <t>LIFE</t>
  </si>
  <si>
    <t>PHYS</t>
  </si>
  <si>
    <t>TECH</t>
  </si>
  <si>
    <t>EEXP</t>
  </si>
  <si>
    <t>EAGR</t>
  </si>
  <si>
    <t>ECLIN</t>
  </si>
  <si>
    <t>ECHEM</t>
  </si>
  <si>
    <t>ELIFE</t>
  </si>
  <si>
    <t>EPHYS</t>
  </si>
  <si>
    <t>ETECH</t>
  </si>
  <si>
    <t>XEXP</t>
  </si>
  <si>
    <t>XAGR</t>
  </si>
  <si>
    <t>XCLIN</t>
  </si>
  <si>
    <t>XCHEM</t>
  </si>
  <si>
    <t>XLIFE</t>
  </si>
  <si>
    <t>XPHYS</t>
  </si>
  <si>
    <t>XTECH</t>
  </si>
  <si>
    <t>EBIOSIS</t>
  </si>
  <si>
    <t>XBIOSIS</t>
  </si>
  <si>
    <t>299J0</t>
  </si>
  <si>
    <t>ARTHUM</t>
  </si>
  <si>
    <t>XARTHUM</t>
  </si>
  <si>
    <t>EARTHUM</t>
  </si>
  <si>
    <t>SAMPLHJ0</t>
  </si>
  <si>
    <t>DERWENT</t>
  </si>
  <si>
    <t>EDERWENT</t>
  </si>
  <si>
    <t>XDERWENT</t>
  </si>
  <si>
    <t>DERJ0</t>
  </si>
  <si>
    <t>PROUS</t>
  </si>
  <si>
    <t>EPROUS</t>
  </si>
  <si>
    <t>PROUSJ0</t>
  </si>
  <si>
    <t>ZOOL</t>
  </si>
  <si>
    <t>EZOOL</t>
  </si>
  <si>
    <t>XZOOL</t>
  </si>
  <si>
    <t>ZOOLJ0</t>
  </si>
  <si>
    <t>EASHP</t>
  </si>
  <si>
    <t>XASHP</t>
  </si>
  <si>
    <t>ASHPJ0</t>
  </si>
  <si>
    <t>EXONLY</t>
  </si>
  <si>
    <t>CONTEXJ0</t>
  </si>
  <si>
    <t>EEXONLY</t>
  </si>
  <si>
    <t>XEXONLY</t>
  </si>
  <si>
    <t>Report</t>
  </si>
  <si>
    <t>JobName1</t>
  </si>
  <si>
    <t>JobName2</t>
  </si>
  <si>
    <t>JobName3</t>
  </si>
  <si>
    <t>JobName4</t>
  </si>
  <si>
    <t>JobName5</t>
  </si>
  <si>
    <t>JobName6</t>
  </si>
  <si>
    <t>JobName7</t>
  </si>
  <si>
    <t>JobName8</t>
  </si>
  <si>
    <t>JobName9</t>
  </si>
  <si>
    <t>JobName10</t>
  </si>
  <si>
    <t>JobName11</t>
  </si>
  <si>
    <t>JobName12</t>
  </si>
  <si>
    <t>JobName13</t>
  </si>
  <si>
    <t>JobName14</t>
  </si>
  <si>
    <t>JobName15</t>
  </si>
  <si>
    <t>JobName16</t>
  </si>
  <si>
    <t>JobName17</t>
  </si>
  <si>
    <t>JobName18</t>
  </si>
  <si>
    <t>JobName19</t>
  </si>
  <si>
    <t>JobName20</t>
  </si>
  <si>
    <t>JobName21</t>
  </si>
  <si>
    <t>JobName22</t>
  </si>
  <si>
    <t>JobName23</t>
  </si>
  <si>
    <t>JobName24</t>
  </si>
  <si>
    <t>JobName25</t>
  </si>
  <si>
    <t>JobName26</t>
  </si>
  <si>
    <t>JobName27</t>
  </si>
  <si>
    <t>JobName28</t>
  </si>
  <si>
    <t>JobName29</t>
  </si>
  <si>
    <t>JobName30</t>
  </si>
  <si>
    <t>JobName31</t>
  </si>
  <si>
    <t>JobName32</t>
  </si>
  <si>
    <t>JobName33</t>
  </si>
  <si>
    <t>JobName34</t>
  </si>
  <si>
    <t>JobName35</t>
  </si>
  <si>
    <t>JobName36</t>
  </si>
  <si>
    <t>JobName37</t>
  </si>
  <si>
    <t>JobName38</t>
  </si>
  <si>
    <t>JobName39</t>
  </si>
  <si>
    <t>JobName40</t>
  </si>
  <si>
    <t>JobName41</t>
  </si>
  <si>
    <t>JobName42</t>
  </si>
  <si>
    <t>JobName43</t>
  </si>
  <si>
    <t>JobName44</t>
  </si>
  <si>
    <t>JobName45</t>
  </si>
  <si>
    <t>JobName46</t>
  </si>
  <si>
    <t>JobName47</t>
  </si>
  <si>
    <t>JobName48</t>
  </si>
  <si>
    <t>JobName49</t>
  </si>
  <si>
    <t>JobName50</t>
  </si>
  <si>
    <t>JobName51</t>
  </si>
  <si>
    <t>JobName52</t>
  </si>
  <si>
    <t>JobName53</t>
  </si>
  <si>
    <t>JobName54</t>
  </si>
  <si>
    <t>SAMPLEJ0</t>
  </si>
  <si>
    <t>XPROUS</t>
  </si>
  <si>
    <t>JobName55</t>
  </si>
  <si>
    <t>JobName56</t>
  </si>
  <si>
    <t>JobName57</t>
  </si>
  <si>
    <t>HOVERLAP,SSBEH,BEH,HONLY,EXP,AGR,CLIN,CHEM,LIFE,PHYS,TECH,BIOSIS,ARTHUM,DERWENT,PROUS,ZOOL,ASHP,EXONLY,CHEM</t>
  </si>
  <si>
    <t>XHOVERLAP,XSSBEH,XBEH,XEXP,XAGR,XCLIN,XLIFE,XPHYS,XTECH,XBIOSIS,XARTHUM,XDERWENT,XPROUS,XZOOL,XASHP,XEXONLY,XCHEM</t>
  </si>
  <si>
    <t>EHOVERLAP,ESSBEH,EBEH,EEXP,EAGR,ECLIN,ECHEM,ELIFE,EPHYS,ETECH,EBIOSIS,EARTHUM,EDERWENT,EPROUS,EZOOL,EASHP,EEXONLY,ECHEM</t>
  </si>
  <si>
    <t>xmlPresent-itemtitleenglish</t>
  </si>
  <si>
    <t>presentInPdf-itemtitleenglish</t>
  </si>
  <si>
    <t>presentInPdf-itemtitlenonenglish</t>
  </si>
  <si>
    <t>xmlPresent-itemtitlenonenglish</t>
  </si>
  <si>
    <t>presentInPdf-abstractenglish</t>
  </si>
  <si>
    <t>xmlPresent-abstractenglish</t>
  </si>
  <si>
    <t>presentInPdf-abstractnonenglish</t>
  </si>
  <si>
    <t>xmlPresent-abstractnonenglish</t>
  </si>
  <si>
    <t>presentInPdf-keywordsenglish</t>
  </si>
  <si>
    <t>xmlPresent-keywordsenglish</t>
  </si>
  <si>
    <t>xmlPresent-keywordsnonenglish</t>
  </si>
  <si>
    <t>presentInPdf-keywordsnonenglish</t>
  </si>
  <si>
    <t>presentInPdf-authorinformation</t>
  </si>
  <si>
    <t>presentInPdf-affiliationinformation</t>
  </si>
  <si>
    <t>presentInPdf-fundinginformation</t>
  </si>
  <si>
    <t>xmlPresent-authorinformation</t>
  </si>
  <si>
    <t>xmlPresent-affiliationinformation</t>
  </si>
  <si>
    <t>xmlPresent-fundinginformation</t>
  </si>
  <si>
    <t>presentInPdf-referencedata</t>
  </si>
  <si>
    <t>xmlPresent-referencedata</t>
  </si>
  <si>
    <t>presentInPdf-doi</t>
  </si>
  <si>
    <t>xmlPresent-doi</t>
  </si>
  <si>
    <t>presentInPdf-footnotes</t>
  </si>
  <si>
    <t>xmlPresent-footnotes</t>
  </si>
  <si>
    <t>presentInPdf-tocinformation</t>
  </si>
  <si>
    <t>xmlPresent-tocinformation</t>
  </si>
  <si>
    <t>Item title - English-PDF#1</t>
  </si>
  <si>
    <t>Item title - English-XML#1</t>
  </si>
  <si>
    <t>Item title – Non-English-PDF#2</t>
  </si>
  <si>
    <t>Item title – Non-English-XML#2</t>
  </si>
  <si>
    <t>Abstract - English-PDF#3</t>
  </si>
  <si>
    <t>Abstract - English-XML#3</t>
  </si>
  <si>
    <t>Abstract – Non-English-PDF#4</t>
  </si>
  <si>
    <t>Abstract – Non-English-XML#4</t>
  </si>
  <si>
    <t>Keywords – English-PDF#5</t>
  </si>
  <si>
    <t>Keywords – English-XML#5</t>
  </si>
  <si>
    <t>Keywords – Non-English-PDF#6</t>
  </si>
  <si>
    <t>Keywords – Non-English-XML#6</t>
  </si>
  <si>
    <t>Author Information-PDF#7</t>
  </si>
  <si>
    <t>Author Information-XML#7</t>
  </si>
  <si>
    <t>Affiliation Information-PDF#8</t>
  </si>
  <si>
    <t>Affiliation Information-XML#8</t>
  </si>
  <si>
    <t>Funding Information-PDF#9</t>
  </si>
  <si>
    <t>Funding Information-XML#9</t>
  </si>
  <si>
    <t>Reference Data-PDF#10</t>
  </si>
  <si>
    <t>Reference Data-XML#10</t>
  </si>
  <si>
    <t>DOI-PDF#11</t>
  </si>
  <si>
    <t>DOI-XML#11</t>
  </si>
  <si>
    <t>Footnotes-PDF#12</t>
  </si>
  <si>
    <t>Footnotes-XML#12</t>
  </si>
  <si>
    <t>TOC Information-PDF#13</t>
  </si>
  <si>
    <t>TOC Information-XML#13</t>
  </si>
  <si>
    <t>Status</t>
  </si>
  <si>
    <t>Complete</t>
  </si>
  <si>
    <t>Files</t>
  </si>
  <si>
    <t>1.xml,2.xml,3.xml,4.xml,5.xml,6.xml,7.xml,8.xml,9.xml,10.xml,11.xml</t>
  </si>
  <si>
    <t>Data7</t>
  </si>
  <si>
    <t>Data8</t>
  </si>
  <si>
    <t>Data9</t>
  </si>
  <si>
    <t>Data10</t>
  </si>
  <si>
    <t>Data11</t>
  </si>
  <si>
    <t>Data12</t>
  </si>
  <si>
    <t>Rules_Data</t>
  </si>
  <si>
    <t>0,1,2,3,4,5,6,7,2</t>
  </si>
  <si>
    <t>2,4,6,1,3,5,7,0,1</t>
  </si>
  <si>
    <t>2,7,6,5,4,3,2,1,0</t>
  </si>
  <si>
    <t>Rules_Options</t>
  </si>
  <si>
    <t>volume,specialIssue,issue,month,part,day,supplement,season,monograph</t>
  </si>
  <si>
    <t>Field_Option</t>
  </si>
  <si>
    <t>field,Publication Date</t>
  </si>
  <si>
    <t>field,Volume</t>
  </si>
  <si>
    <t>field,Issue</t>
  </si>
  <si>
    <t>field,None</t>
  </si>
  <si>
    <t>VOLUME_CODE</t>
  </si>
  <si>
    <t>SPECIAL_CODE</t>
  </si>
  <si>
    <t>ISSUE_CODE</t>
  </si>
  <si>
    <t>MONTH_CODE</t>
  </si>
  <si>
    <t>PART_CODE</t>
  </si>
  <si>
    <t>DAY_CODE</t>
  </si>
  <si>
    <t>SUPPLEMENT_CODE</t>
  </si>
  <si>
    <t>SEASON_CODE</t>
  </si>
  <si>
    <t>MONOGRAPH_CODE</t>
  </si>
  <si>
    <t>FIELD_EFFECTIVE</t>
  </si>
  <si>
    <t>Publication Date</t>
  </si>
  <si>
    <t xml:space="preserve">Volume </t>
  </si>
  <si>
    <t>None</t>
  </si>
  <si>
    <t>AUTO_PROCESS_FLAG</t>
  </si>
  <si>
    <t>autoCurateOwAttrRevFlag</t>
  </si>
  <si>
    <t>AutoProcess_Options</t>
  </si>
  <si>
    <t>Auto Process (optional),Auto Curate (optional),Auto Curate ow Attr Rev (optional)</t>
  </si>
  <si>
    <t>AutoProcess_Check</t>
  </si>
  <si>
    <t>autoProcessFlag,autoCurateFlag,autoCurateOwAttrRevFlag</t>
  </si>
  <si>
    <t>FIELD_BEGIN</t>
  </si>
  <si>
    <t>na</t>
  </si>
  <si>
    <t>FIELD_END</t>
  </si>
  <si>
    <t>UPDATED_BY</t>
  </si>
  <si>
    <t>Satya Patha</t>
  </si>
  <si>
    <t>Rule</t>
  </si>
  <si>
    <t>Rule1</t>
  </si>
  <si>
    <t>Rule2</t>
  </si>
  <si>
    <t>ErrorMessage</t>
  </si>
  <si>
    <t>At most one rule should have an open ending</t>
  </si>
  <si>
    <t>Begin value must be less than or equal to End value</t>
  </si>
  <si>
    <t>Item Start Tag</t>
  </si>
  <si>
    <t>itemStartTag</t>
  </si>
  <si>
    <t>Item Document Type</t>
  </si>
  <si>
    <t>itemDocumentType</t>
  </si>
  <si>
    <t>First page</t>
  </si>
  <si>
    <t>xmlPresent6</t>
  </si>
  <si>
    <t>Last page</t>
  </si>
  <si>
    <t>xmlPresent7</t>
  </si>
  <si>
    <t>Article Language(tag)</t>
  </si>
  <si>
    <t>xmlPresent8</t>
  </si>
  <si>
    <t>Author information-xml</t>
  </si>
  <si>
    <t>xmlPresent9</t>
  </si>
  <si>
    <t>Author information-pdf</t>
  </si>
  <si>
    <t>pdfPresent6</t>
  </si>
  <si>
    <t>Item Title -English</t>
  </si>
  <si>
    <t>forceManualreview</t>
  </si>
  <si>
    <t>langAttributePresent</t>
  </si>
  <si>
    <t>Item title – Non-English</t>
  </si>
  <si>
    <t>langAttributePresent1</t>
  </si>
  <si>
    <t>forceManualreview1</t>
  </si>
  <si>
    <t>Abstract - English</t>
  </si>
  <si>
    <t>langAttributePresent2</t>
  </si>
  <si>
    <t>forceManualreview2</t>
  </si>
  <si>
    <t>Abstract – Non-English</t>
  </si>
  <si>
    <t>langAttributePresent3</t>
  </si>
  <si>
    <t>forceManualreview3</t>
  </si>
  <si>
    <t>Keywords - English</t>
  </si>
  <si>
    <t>langAttributePresent4</t>
  </si>
  <si>
    <t>forceManualreview4</t>
  </si>
  <si>
    <t>Keywords – Non-English</t>
  </si>
  <si>
    <t>langAttributePresent5</t>
  </si>
  <si>
    <t>forceManualreview5</t>
  </si>
  <si>
    <t>Author information</t>
  </si>
  <si>
    <t>forceManualreview6</t>
  </si>
  <si>
    <t>Affiliation information</t>
  </si>
  <si>
    <t>forceManualreview7</t>
  </si>
  <si>
    <t>Funding information</t>
  </si>
  <si>
    <t>forceManualreview8</t>
  </si>
  <si>
    <t>Reference Data</t>
  </si>
  <si>
    <t>forceManualreview9</t>
  </si>
  <si>
    <t>forceManualreview10</t>
  </si>
  <si>
    <t>Foot Notes</t>
  </si>
  <si>
    <t>forceManualreview11</t>
  </si>
  <si>
    <t>TOC Information</t>
  </si>
  <si>
    <t>forceManualreview12</t>
  </si>
  <si>
    <t>field</t>
  </si>
  <si>
    <t>surname</t>
  </si>
  <si>
    <t>Granularly Fielded</t>
  </si>
  <si>
    <t>givenNames</t>
  </si>
  <si>
    <t>Fielded as string</t>
  </si>
  <si>
    <t>email</t>
  </si>
  <si>
    <t>Unfielded</t>
  </si>
  <si>
    <t>corespondingAuthor</t>
  </si>
  <si>
    <t>mainOrganisation</t>
  </si>
  <si>
    <t>subOrganisation</t>
  </si>
  <si>
    <t>streetAddress</t>
  </si>
  <si>
    <t>city</t>
  </si>
  <si>
    <t>stateOrProvince</t>
  </si>
  <si>
    <t>country</t>
  </si>
  <si>
    <t>fundingAcknowledgeStmt</t>
  </si>
  <si>
    <t>fundingGrp</t>
  </si>
  <si>
    <t>fundingNum</t>
  </si>
  <si>
    <t>refStart</t>
  </si>
  <si>
    <t>referenceType</t>
  </si>
  <si>
    <t>refID</t>
  </si>
  <si>
    <t>refAuthorSurname</t>
  </si>
  <si>
    <t>articleTitle</t>
  </si>
  <si>
    <t>journalTitle</t>
  </si>
  <si>
    <t>volume</t>
  </si>
  <si>
    <t>year</t>
  </si>
  <si>
    <t>firstPage</t>
  </si>
  <si>
    <t>lastPage</t>
  </si>
  <si>
    <t>doi</t>
  </si>
  <si>
    <t>pmid</t>
  </si>
  <si>
    <t>patentNumber</t>
  </si>
  <si>
    <t>patentCountry</t>
  </si>
  <si>
    <t>patentAssigneeGivenNames</t>
  </si>
  <si>
    <t>patentAssigneeSurname</t>
  </si>
  <si>
    <t>patentAssigneeGrpCrpName</t>
  </si>
  <si>
    <t>bookIsnn</t>
  </si>
  <si>
    <t>comments1</t>
  </si>
  <si>
    <t>New Comments one</t>
  </si>
  <si>
    <t>comments2</t>
  </si>
  <si>
    <t>New Comments two</t>
  </si>
  <si>
    <t>comments3</t>
  </si>
  <si>
    <t>New Comments three</t>
  </si>
  <si>
    <t>comments4</t>
  </si>
  <si>
    <t>New Comments four</t>
  </si>
  <si>
    <t>comments5</t>
  </si>
  <si>
    <t>New Comments five</t>
  </si>
  <si>
    <t>comments6</t>
  </si>
  <si>
    <t>New Comments six</t>
  </si>
  <si>
    <t>comments7</t>
  </si>
  <si>
    <t>New Comments seven</t>
  </si>
  <si>
    <t>comments8</t>
  </si>
  <si>
    <t>comments9</t>
  </si>
  <si>
    <t>comments10</t>
  </si>
  <si>
    <t>comments11</t>
  </si>
  <si>
    <t>comments12</t>
  </si>
  <si>
    <t>comments13</t>
  </si>
  <si>
    <t>comments14</t>
  </si>
  <si>
    <t>comments15</t>
  </si>
  <si>
    <t>comments16</t>
  </si>
  <si>
    <t>comments17</t>
  </si>
  <si>
    <t>comments18</t>
  </si>
  <si>
    <t>8.xml</t>
  </si>
  <si>
    <t>Journal Activation Reject</t>
  </si>
  <si>
    <t>Journal Database Record</t>
  </si>
  <si>
    <t>Comments</t>
  </si>
  <si>
    <t xml:space="preserve">QA Test by Venkatesh </t>
  </si>
  <si>
    <t>Publication Curation</t>
  </si>
  <si>
    <t>Publication Evaluation</t>
  </si>
  <si>
    <t>Acquisition setup</t>
  </si>
  <si>
    <t>Content Preparation System</t>
  </si>
  <si>
    <t>Technical Evaluation</t>
  </si>
  <si>
    <t>Bibilo Evaluation</t>
  </si>
  <si>
    <t>Receipting Rules</t>
  </si>
  <si>
    <t>XML Mapping Engineer</t>
  </si>
  <si>
    <t>CPS Transformation Engineer</t>
  </si>
  <si>
    <t>XML Reviewer</t>
  </si>
  <si>
    <t>XML 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</si>
</sst>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Source Sans Pro"/>
      <family val="2"/>
    </font>
    <font>
      <sz val="10"/>
      <name val="Arial"/>
      <family val="2"/>
    </font>
    <font>
      <sz val="9"/>
      <color theme="1"/>
      <name val="Source Sans Pro"/>
      <family val="2"/>
    </font>
    <font>
      <sz val="11"/>
      <name val="Source Sans Pro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medium">
        <color theme="4" tint="0.39991454817346722"/>
      </left>
      <right style="medium">
        <color theme="4" tint="0.39991454817346722"/>
      </right>
      <top style="medium">
        <color theme="4" tint="0.39991454817346722"/>
      </top>
      <bottom style="medium">
        <color theme="4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4" fillId="0" borderId="0" xfId="0" applyFont="1"/>
    <xf numFmtId="0" fontId="0" fillId="0" borderId="0" xfId="0" applyFill="1"/>
    <xf numFmtId="0" fontId="5" fillId="0" borderId="0" xfId="0" applyFont="1"/>
    <xf numFmtId="0" fontId="6" fillId="0" borderId="0" xfId="0" applyFont="1" applyBorder="1" applyAlignment="1">
      <alignment vertical="center"/>
    </xf>
    <xf numFmtId="0" fontId="6" fillId="0" borderId="0" xfId="0" applyFont="1"/>
    <xf numFmtId="0" fontId="0" fillId="0" borderId="0" xfId="0" applyAlignment="1">
      <alignment shrinkToFit="1"/>
    </xf>
    <xf numFmtId="0" fontId="0" fillId="0" borderId="2" xfId="0" applyBorder="1"/>
    <xf numFmtId="0" fontId="0" fillId="0" borderId="3" xfId="0" applyBorder="1"/>
    <xf numFmtId="0" fontId="0" fillId="2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1D0A93-8B6A-4158-B6BE-CAC6FC7E3D5A}" name="FormatEvaluation" displayName="FormatEvaluation" ref="A1:C7" totalsRowShown="0">
  <autoFilter ref="A1:C7" xr:uid="{681DE8B9-1E25-48B5-ADCF-91DB960C3D30}"/>
  <tableColumns count="3">
    <tableColumn id="1" xr3:uid="{9242CE30-C488-4865-B539-AD144BCE110A}" name="Fields"/>
    <tableColumn id="2" xr3:uid="{39A68A28-8121-411B-A763-556D7933B15E}" name="Data1"/>
    <tableColumn id="3" xr3:uid="{5CD8B863-B4CF-4F15-96EC-86248D3096E6}" name="Data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444C1FF-085A-469E-9253-4F92AE54492C}" name="JDRInput" displayName="JDRInput" ref="A1:D30" totalsRowShown="0">
  <autoFilter ref="A1:D30" xr:uid="{3612FFC4-07E4-4038-8D28-DF641B8E0CE2}"/>
  <tableColumns count="4">
    <tableColumn id="1" xr3:uid="{CF53E108-8D67-4288-8963-5BD9947722DC}" name="Fields"/>
    <tableColumn id="2" xr3:uid="{8AE27F52-99E2-4577-9825-FDB4AF60AFDF}" name="Data1"/>
    <tableColumn id="3" xr3:uid="{817E3EA7-BFBB-4EDF-A801-F04D58F6D27A}" name="Data2"/>
    <tableColumn id="4" xr3:uid="{8517F818-9B8F-4E22-938F-7E306CD399D6}" name="Data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650ACA7-71B9-4C4A-8637-52B936B40D0B}" name="JobNameAuthorityInput" displayName="JobNameAuthorityInput" ref="A1:B55" totalsRowShown="0">
  <autoFilter ref="A1:B55" xr:uid="{603D36D9-41CA-46EA-811A-51CACFFB2052}"/>
  <tableColumns count="2">
    <tableColumn id="1" xr3:uid="{95DB5645-C9CF-40B7-BD30-65FC9CC9209E}" name="JobName"/>
    <tableColumn id="2" xr3:uid="{3B7BE239-281C-49DB-BA5A-35739F0E5AB2}" name="Data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61CF28D-CCBD-4151-8691-6C1053C3A850}" name="JobNameAuthorityFile" displayName="JobNameAuthorityFile" ref="A1:C58" totalsRowShown="0">
  <autoFilter ref="A1:C58" xr:uid="{DBE2BF81-4A58-4F01-93FF-EF934DF99B93}"/>
  <tableColumns count="3">
    <tableColumn id="1" xr3:uid="{F1D25486-0238-4CC3-AF6F-ADE805FB160A}" name="Fields"/>
    <tableColumn id="2" xr3:uid="{E6664C6C-363D-4FF8-8AE6-083BFAE48253}" name="Data1"/>
    <tableColumn id="3" xr3:uid="{ED05AC7E-E3B8-41B5-B1FE-9DC1C1AF52A0}" name="Data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BD4B146-0C99-4923-AE25-B1838BA69BCF}" name="PDFXMLElementInventory" displayName="PDFXMLElementInventory" ref="A1:C27" totalsRowShown="0">
  <autoFilter ref="A1:C27" xr:uid="{B271B8B1-773B-4B9E-A95F-C6619F41046E}"/>
  <tableColumns count="3">
    <tableColumn id="1" xr3:uid="{5676585B-A82F-4311-8114-EC564C5C5DF1}" name="Fields"/>
    <tableColumn id="2" xr3:uid="{DAB7A452-3DB3-4F14-A923-1E69EE2C4C14}" name="Data1"/>
    <tableColumn id="3" xr3:uid="{64B96E30-32D7-4AB4-AFBA-32C75CB04EC6}" name="Data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204BA0-16D2-45AF-948C-B63964989648}" name="Review" displayName="Review" ref="A1:C3" totalsRowShown="0">
  <autoFilter ref="A1:C3" xr:uid="{2B1CEDE9-02CB-41BF-AB26-CD17F39B0551}"/>
  <tableColumns count="3">
    <tableColumn id="1" xr3:uid="{B46C5A75-789C-48A6-B10B-2A09B3D7FCA6}" name="Fields"/>
    <tableColumn id="2" xr3:uid="{055363BC-C9E1-481A-97FC-B2B13A567900}" name="Data1"/>
    <tableColumn id="3" xr3:uid="{F54CAA11-F5FC-48B7-9348-5B49F6089F72}" name="Data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056649E-7E8D-4BFF-B6D7-F623789C7288}" name="Rules" displayName="Rules" ref="A1:M26" totalsRowShown="0">
  <autoFilter ref="A1:M26" xr:uid="{EBE87756-EF5B-4991-A02F-7444E2056ECA}"/>
  <tableColumns count="13">
    <tableColumn id="1" xr3:uid="{C4702B44-9182-4B6F-A119-621FACBD335F}" name="Fields"/>
    <tableColumn id="2" xr3:uid="{FF6DA52A-F19F-4FC6-A915-55990108BBC3}" name="Data1"/>
    <tableColumn id="3" xr3:uid="{65D61E68-794F-4780-8DA4-23DDD77891C4}" name="Data2"/>
    <tableColumn id="4" xr3:uid="{BC2FD6C0-39C5-402B-9B8A-557CDB2408C8}" name="Data3"/>
    <tableColumn id="5" xr3:uid="{D2ADE9E9-3719-4862-BF64-B63DD86199E9}" name="Data4"/>
    <tableColumn id="6" xr3:uid="{03992A4C-1626-4674-8C52-6ABFD27C7CBB}" name="Data5"/>
    <tableColumn id="7" xr3:uid="{EFF3EA01-7107-4D99-86F9-F1CA2561E5D3}" name="Data6"/>
    <tableColumn id="8" xr3:uid="{F5E5709C-2817-48A3-B589-678AEC703CFC}" name="Data7"/>
    <tableColumn id="9" xr3:uid="{988759DC-4FC4-4700-B076-E0CF5CD6514E}" name="Data8"/>
    <tableColumn id="10" xr3:uid="{1255CDDC-3971-4274-A3BD-B6ECF4D7D30B}" name="Data9"/>
    <tableColumn id="11" xr3:uid="{58CAE18B-B542-463A-9CE3-B69F3EDA0480}" name="Data10"/>
    <tableColumn id="12" xr3:uid="{A1B3F7DC-B26B-4E5A-A8DE-0DEF60195DAD}" name="Data11"/>
    <tableColumn id="13" xr3:uid="{B4E28904-C8EE-4185-9A6B-55680B5E999B}" name="Data1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B46095-E646-4DC1-AA65-7C2236CAD725}" name="XMLSetup" displayName="XMLSetup" ref="A1:C27" totalsRowShown="0">
  <autoFilter ref="A1:C27" xr:uid="{A156B38E-B374-4AE6-BE84-4116C49C545D}"/>
  <tableColumns count="3">
    <tableColumn id="1" xr3:uid="{53A344DE-75B7-44BA-B4B2-747C0F3CE2EF}" name="Fields"/>
    <tableColumn id="2" xr3:uid="{64BAE7CE-7691-4544-AEF2-DFBF795EF42B}" name="Data1"/>
    <tableColumn id="3" xr3:uid="{9EE1768A-A1D5-46C0-AE3B-BB8E9342919B}" name="Data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BFDFB3B-3F92-4E82-A35D-3B09FA81D434}" name="XMLSetup1" displayName="XMLSetup1" ref="A29:C97" totalsRowShown="0">
  <autoFilter ref="A29:C97" xr:uid="{0B5B5FCB-DDD9-41C7-991C-18D1C980E510}"/>
  <tableColumns count="3">
    <tableColumn id="1" xr3:uid="{4CBAB45B-EE2C-44AE-BF30-FC6245C48124}" name="field"/>
    <tableColumn id="2" xr3:uid="{8FF3BCAA-6635-42B9-BC73-54D7A703A07B}" name="Data1"/>
    <tableColumn id="3" xr3:uid="{B6A17975-ABBF-4D7A-B2D7-E245979899F7}" name="Data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B2ACCAE-8247-40C1-821A-5CCDD208463D}" name="JournalReject" displayName="JournalReject" ref="A1:C14" totalsRowShown="0">
  <autoFilter ref="A1:C14" xr:uid="{DE9EFE45-AE51-4A45-BE78-84D61BF3474D}"/>
  <tableColumns count="3">
    <tableColumn id="1" xr3:uid="{916E67FB-F450-45D1-B012-7199E5DAC74A}" name="Fields" dataDxfId="2"/>
    <tableColumn id="2" xr3:uid="{1F9DD452-463B-436E-AEE5-EE6D821C2028}" name="Data1" dataDxfId="1"/>
    <tableColumn id="3" xr3:uid="{C9E5A78B-1B6B-4ADB-AF2A-665B4898C1A6}" name="Data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2B2AE3-44E6-4B3E-9992-5A6AD4B5A106}" name="Content" displayName="Content" ref="A1:C16" totalsRowShown="0">
  <autoFilter ref="A1:C16" xr:uid="{7CCF2571-AFCC-4457-B43E-0D0C985493BF}"/>
  <tableColumns count="3">
    <tableColumn id="1" xr3:uid="{1EF54410-F4DA-4553-956E-D95BB50F6205}" name="Fields"/>
    <tableColumn id="2" xr3:uid="{2A6D4DE0-66B3-491A-846C-BF1EB6DAB743}" name="Data1"/>
    <tableColumn id="3" xr3:uid="{B102F07B-8B56-46EC-BE77-E0D7E24B44A4}" name="Data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B030DA-A324-422F-9501-FCB43505F84D}" name="FilesInstructions" displayName="FilesInstructions" ref="A1:C13" totalsRowShown="0">
  <autoFilter ref="A1:C13" xr:uid="{75A1235E-8215-454F-A3A4-1E89E03175A4}"/>
  <tableColumns count="3">
    <tableColumn id="1" xr3:uid="{7786A7DB-9F8D-40A3-BB1C-982410A8F484}" name="Fields"/>
    <tableColumn id="2" xr3:uid="{52435F69-0438-4185-AFE8-B3B64BBEB368}" name="Data1"/>
    <tableColumn id="3" xr3:uid="{0798FE7B-E5E4-4A7B-942A-8530D8A29FB2}" name="Dat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07322E-4EEA-48A0-96F9-CBD13D61AD57}" name="BibilioEvaluation" displayName="BibilioEvaluation" ref="A1:E7" totalsRowShown="0">
  <autoFilter ref="A1:E7" xr:uid="{97EE22E9-D555-4F1A-8ED4-CC060E049038}"/>
  <tableColumns count="5">
    <tableColumn id="1" xr3:uid="{524C2BB1-F876-47B3-909C-6A8F42A65F11}" name="Fields"/>
    <tableColumn id="2" xr3:uid="{A676A10C-83E8-4CCF-B664-EDAD4268F9B5}" name="Data1"/>
    <tableColumn id="3" xr3:uid="{53A9F41D-6178-4980-B4B1-2CEB752EC125}" name="Data2"/>
    <tableColumn id="4" xr3:uid="{3284244E-BB95-460A-AF49-F87E38F86653}" name="Data3"/>
    <tableColumn id="5" xr3:uid="{5DAF2B95-979F-414E-80D8-19467C0EE40E}" name="Data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B69B45-414D-4477-93A2-42ED97B02E6F}" name="Titling" displayName="Titling" ref="A1:F34" totalsRowShown="0">
  <autoFilter ref="A1:F34" xr:uid="{8F6396CA-3418-46B6-BEDF-8832CC7C3773}"/>
  <tableColumns count="6">
    <tableColumn id="1" xr3:uid="{AC03BEB0-E809-4BA3-BAF4-ADE27FDA4F4B}" name="Fields"/>
    <tableColumn id="2" xr3:uid="{D283BB2D-8FF4-4135-9588-E4B601D6F05D}" name="Data1"/>
    <tableColumn id="3" xr3:uid="{9AE77DBC-C724-408E-80CA-F029EAE79CB5}" name="Data2"/>
    <tableColumn id="4" xr3:uid="{3AD8129F-42F2-4EAD-8BBF-AA6E48FE45E8}" name="Data3"/>
    <tableColumn id="5" xr3:uid="{91BB45F5-B2A5-4D8C-AE8A-B3D83CEB5457}" name="Data4"/>
    <tableColumn id="6" xr3:uid="{DFA7EB36-FDE4-46B4-925F-53F2CD68F585}" name="Data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8446F8-9047-48D2-B927-3FEBD88D7F1A}" name="ScholarlyArtifact" displayName="ScholarlyArtifact" ref="A1:E35" totalsRowShown="0">
  <autoFilter ref="A1:E35" xr:uid="{BAB3B7FB-8F3F-4AE5-BCA6-EDE4B9B3AAB9}"/>
  <tableColumns count="5">
    <tableColumn id="1" xr3:uid="{6D000A16-4A05-43E9-901A-3DBCFDD72737}" name="Fields"/>
    <tableColumn id="2" xr3:uid="{90A6E34F-2E0D-4397-9179-4D18FDD46FC9}" name="Data1"/>
    <tableColumn id="3" xr3:uid="{5683142D-613D-4E60-B427-2E1D430BCCB0}" name="Data2"/>
    <tableColumn id="4" xr3:uid="{856B440A-AB6F-4CCC-8CCF-EC734D23DE6D}" name="Data3"/>
    <tableColumn id="5" xr3:uid="{B3A16092-F125-422C-BA88-48E1F21AFB8B}" name="Data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046EE0D-0E16-43A0-8B25-B33F827BCA17}" name="FormatInfo" displayName="FormatInfo" ref="A1:F6" totalsRowShown="0">
  <autoFilter ref="A1:F6" xr:uid="{E61C43C7-0275-4A87-B59A-99429F48DB7C}"/>
  <tableColumns count="6">
    <tableColumn id="1" xr3:uid="{DEEA7AD5-4CE9-4E3A-BBC8-6BD2F3055D9C}" name="Fields"/>
    <tableColumn id="2" xr3:uid="{2ACF83FC-9A65-4B30-853B-80389E07E909}" name="Data1"/>
    <tableColumn id="3" xr3:uid="{FC5C2AEC-5154-41B2-9E27-D26E390D214C}" name="Data2"/>
    <tableColumn id="4" xr3:uid="{6B3A3E22-1EA5-4F10-B0F7-19B105A6325C}" name="Data3"/>
    <tableColumn id="5" xr3:uid="{A6FDE409-BF82-474A-AE7A-843510999460}" name="Data4"/>
    <tableColumn id="6" xr3:uid="{7D4F1637-BA86-41CE-BC5A-D5F855D23A08}" name="Data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0BEB7DF-91D5-45A5-8754-28975CA05B44}" name="AcquisitionInfo" displayName="AcquisitionInfo" ref="A1:G23" totalsRowShown="0">
  <autoFilter ref="A1:G23" xr:uid="{8D7E418C-B6D1-40ED-8D1D-C7E2CFA8507B}"/>
  <tableColumns count="7">
    <tableColumn id="1" xr3:uid="{779E2D45-FC38-4337-93C7-CA87B6955C15}" name="Fields"/>
    <tableColumn id="2" xr3:uid="{51D03CF9-D7AE-4742-BA94-C8B59E36A667}" name="Data1"/>
    <tableColumn id="3" xr3:uid="{F776E268-FEF4-4703-BD8C-CFD88948F3A4}" name="Data2"/>
    <tableColumn id="4" xr3:uid="{482F3996-2CB5-47CC-93B1-A57CCDDB27D7}" name="Data3"/>
    <tableColumn id="5" xr3:uid="{8BFF09B5-2378-4D1B-B6CF-9A97182CAABD}" name="Data4"/>
    <tableColumn id="6" xr3:uid="{B56038FB-6A65-4A0A-9FEB-512D2835A833}" name="Data5"/>
    <tableColumn id="7" xr3:uid="{79C560B4-6D8F-493F-8B88-35AB654A9238}" name="Data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575F45A-875D-47CD-9E76-695776864C72}" name="TaskChecklist" displayName="TaskChecklist" ref="A1:C2" totalsRowShown="0">
  <autoFilter ref="A1:C2" xr:uid="{5CB3AD26-E564-4FDC-ADB4-DDF8D3D89303}"/>
  <tableColumns count="3">
    <tableColumn id="1" xr3:uid="{5C7550BB-4131-4BC3-92DC-CCA43371FAEF}" name="Field"/>
    <tableColumn id="2" xr3:uid="{AADB0D9F-6A97-4259-88C9-B81CA1E45F5C}" name="Data1"/>
    <tableColumn id="3" xr3:uid="{6F517C2E-2A6E-480F-B633-F7246EF42EC7}" name="Dat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C1" sqref="C1"/>
    </sheetView>
  </sheetViews>
  <sheetFormatPr defaultRowHeight="15" x14ac:dyDescent="0.25"/>
  <cols>
    <col min="1" max="1" width="28.7109375" customWidth="1"/>
    <col min="2" max="3" width="21.5703125" customWidth="1"/>
    <col min="4" max="4" width="27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 t="s">
        <v>43</v>
      </c>
      <c r="C2" s="1" t="s">
        <v>43</v>
      </c>
    </row>
    <row r="3" spans="1:4" x14ac:dyDescent="0.25">
      <c r="A3" t="s">
        <v>6</v>
      </c>
      <c r="B3" s="1" t="s">
        <v>5</v>
      </c>
      <c r="C3" s="1" t="s">
        <v>5</v>
      </c>
    </row>
    <row r="4" spans="1:4" x14ac:dyDescent="0.25">
      <c r="A4" t="s">
        <v>5</v>
      </c>
      <c r="B4" t="s">
        <v>40</v>
      </c>
      <c r="C4" t="s">
        <v>57</v>
      </c>
    </row>
    <row r="5" spans="1:4" x14ac:dyDescent="0.25">
      <c r="A5" t="s">
        <v>16</v>
      </c>
      <c r="B5" t="s">
        <v>7</v>
      </c>
      <c r="C5" t="s">
        <v>58</v>
      </c>
    </row>
    <row r="6" spans="1:4" x14ac:dyDescent="0.25">
      <c r="A6" t="s">
        <v>8</v>
      </c>
      <c r="B6" s="1" t="s">
        <v>9</v>
      </c>
      <c r="C6" t="s">
        <v>59</v>
      </c>
    </row>
    <row r="7" spans="1:4" x14ac:dyDescent="0.25">
      <c r="A7" t="s">
        <v>41</v>
      </c>
      <c r="B7" t="s">
        <v>42</v>
      </c>
      <c r="C7" t="s"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4647E-758D-42DF-90DB-8B68AA8A25CF}">
  <dimension ref="A1:D30"/>
  <sheetViews>
    <sheetView workbookViewId="0">
      <selection activeCell="B7" sqref="B7"/>
    </sheetView>
  </sheetViews>
  <sheetFormatPr defaultRowHeight="15" x14ac:dyDescent="0.25"/>
  <cols>
    <col min="1" max="1" width="23.42578125" bestFit="1" customWidth="1"/>
    <col min="2" max="4" width="41.42578125" bestFit="1" customWidth="1"/>
  </cols>
  <sheetData>
    <row r="1" spans="1:4" ht="15.75" thickBot="1" x14ac:dyDescent="0.3">
      <c r="A1" t="s">
        <v>0</v>
      </c>
      <c r="B1" t="s">
        <v>1</v>
      </c>
      <c r="C1" t="s">
        <v>2</v>
      </c>
      <c r="D1" t="s">
        <v>3</v>
      </c>
    </row>
    <row r="2" spans="1:4" ht="15.75" thickBot="1" x14ac:dyDescent="0.3">
      <c r="A2" t="s">
        <v>216</v>
      </c>
      <c r="B2">
        <v>1</v>
      </c>
      <c r="C2" s="4">
        <v>2</v>
      </c>
      <c r="D2">
        <v>6</v>
      </c>
    </row>
    <row r="3" spans="1:4" ht="15.75" thickBot="1" x14ac:dyDescent="0.3">
      <c r="A3" t="s">
        <v>217</v>
      </c>
      <c r="B3">
        <v>2</v>
      </c>
      <c r="C3" s="5">
        <v>1</v>
      </c>
      <c r="D3">
        <v>5</v>
      </c>
    </row>
    <row r="4" spans="1:4" ht="15.75" thickBot="1" x14ac:dyDescent="0.3">
      <c r="A4" t="s">
        <v>218</v>
      </c>
      <c r="B4">
        <v>3</v>
      </c>
      <c r="C4" s="4">
        <v>4</v>
      </c>
      <c r="D4">
        <v>4</v>
      </c>
    </row>
    <row r="5" spans="1:4" ht="15.75" thickBot="1" x14ac:dyDescent="0.3">
      <c r="A5" t="s">
        <v>219</v>
      </c>
      <c r="B5">
        <v>4</v>
      </c>
      <c r="C5" s="5">
        <v>3</v>
      </c>
      <c r="D5">
        <v>3</v>
      </c>
    </row>
    <row r="6" spans="1:4" ht="15.75" thickBot="1" x14ac:dyDescent="0.3">
      <c r="A6" t="s">
        <v>220</v>
      </c>
      <c r="B6">
        <v>5</v>
      </c>
      <c r="C6" s="4">
        <v>6</v>
      </c>
      <c r="D6">
        <v>2</v>
      </c>
    </row>
    <row r="7" spans="1:4" ht="15.75" thickBot="1" x14ac:dyDescent="0.3">
      <c r="A7" t="s">
        <v>221</v>
      </c>
      <c r="B7">
        <v>6</v>
      </c>
      <c r="C7" s="5">
        <v>5</v>
      </c>
      <c r="D7">
        <v>1</v>
      </c>
    </row>
    <row r="8" spans="1:4" ht="15.75" thickBot="1" x14ac:dyDescent="0.3">
      <c r="A8" t="s">
        <v>222</v>
      </c>
      <c r="B8" t="s">
        <v>57</v>
      </c>
      <c r="C8" s="6" t="s">
        <v>223</v>
      </c>
      <c r="D8" t="s">
        <v>224</v>
      </c>
    </row>
    <row r="9" spans="1:4" x14ac:dyDescent="0.25">
      <c r="A9" t="s">
        <v>225</v>
      </c>
      <c r="B9" t="s">
        <v>226</v>
      </c>
      <c r="C9" t="s">
        <v>226</v>
      </c>
      <c r="D9" t="s">
        <v>226</v>
      </c>
    </row>
    <row r="10" spans="1:4" ht="15.75" thickBot="1" x14ac:dyDescent="0.3">
      <c r="A10" t="s">
        <v>227</v>
      </c>
      <c r="B10" t="s">
        <v>228</v>
      </c>
      <c r="C10" t="s">
        <v>229</v>
      </c>
      <c r="D10" t="s">
        <v>230</v>
      </c>
    </row>
    <row r="11" spans="1:4" ht="60.75" thickBot="1" x14ac:dyDescent="0.3">
      <c r="A11" t="s">
        <v>231</v>
      </c>
      <c r="B11" s="2" t="s">
        <v>232</v>
      </c>
      <c r="C11" s="7" t="s">
        <v>233</v>
      </c>
      <c r="D11" s="2" t="s">
        <v>234</v>
      </c>
    </row>
    <row r="12" spans="1:4" ht="15.75" thickBot="1" x14ac:dyDescent="0.3">
      <c r="A12" t="s">
        <v>235</v>
      </c>
      <c r="B12" s="2" t="s">
        <v>236</v>
      </c>
      <c r="C12" s="7" t="s">
        <v>236</v>
      </c>
      <c r="D12" s="2" t="s">
        <v>237</v>
      </c>
    </row>
    <row r="13" spans="1:4" ht="15.75" thickBot="1" x14ac:dyDescent="0.3">
      <c r="A13" t="s">
        <v>238</v>
      </c>
      <c r="B13" s="2" t="s">
        <v>236</v>
      </c>
      <c r="C13" s="7" t="s">
        <v>237</v>
      </c>
      <c r="D13" s="2" t="s">
        <v>236</v>
      </c>
    </row>
    <row r="14" spans="1:4" ht="15.75" thickBot="1" x14ac:dyDescent="0.3">
      <c r="A14" t="s">
        <v>239</v>
      </c>
      <c r="B14" s="2" t="s">
        <v>236</v>
      </c>
      <c r="C14" s="7" t="s">
        <v>236</v>
      </c>
      <c r="D14" s="2" t="s">
        <v>236</v>
      </c>
    </row>
    <row r="15" spans="1:4" ht="15.75" thickBot="1" x14ac:dyDescent="0.3">
      <c r="A15" t="s">
        <v>240</v>
      </c>
      <c r="B15" s="2" t="s">
        <v>236</v>
      </c>
      <c r="C15" s="7" t="s">
        <v>236</v>
      </c>
      <c r="D15" s="2" t="s">
        <v>236</v>
      </c>
    </row>
    <row r="16" spans="1:4" ht="15.75" thickBot="1" x14ac:dyDescent="0.3">
      <c r="A16" t="s">
        <v>241</v>
      </c>
      <c r="B16" s="2" t="s">
        <v>236</v>
      </c>
      <c r="C16" s="7" t="s">
        <v>236</v>
      </c>
      <c r="D16" s="2" t="s">
        <v>236</v>
      </c>
    </row>
    <row r="17" spans="1:4" ht="15.75" thickBot="1" x14ac:dyDescent="0.3">
      <c r="A17" t="s">
        <v>242</v>
      </c>
      <c r="B17" s="2" t="s">
        <v>236</v>
      </c>
      <c r="C17" s="7" t="s">
        <v>236</v>
      </c>
      <c r="D17" s="2" t="s">
        <v>237</v>
      </c>
    </row>
    <row r="18" spans="1:4" ht="15.75" thickBot="1" x14ac:dyDescent="0.3">
      <c r="A18" t="s">
        <v>243</v>
      </c>
      <c r="B18" s="2" t="s">
        <v>236</v>
      </c>
      <c r="C18" s="7" t="s">
        <v>237</v>
      </c>
      <c r="D18" s="2" t="s">
        <v>236</v>
      </c>
    </row>
    <row r="19" spans="1:4" ht="15.75" thickBot="1" x14ac:dyDescent="0.3">
      <c r="A19" t="s">
        <v>244</v>
      </c>
      <c r="B19" s="2" t="s">
        <v>236</v>
      </c>
      <c r="C19" s="7" t="s">
        <v>236</v>
      </c>
      <c r="D19" s="2" t="s">
        <v>236</v>
      </c>
    </row>
    <row r="20" spans="1:4" ht="15.75" thickBot="1" x14ac:dyDescent="0.3">
      <c r="A20" t="s">
        <v>245</v>
      </c>
      <c r="B20" s="2" t="s">
        <v>236</v>
      </c>
      <c r="C20" s="7" t="s">
        <v>236</v>
      </c>
      <c r="D20" s="2" t="s">
        <v>236</v>
      </c>
    </row>
    <row r="21" spans="1:4" ht="15.75" thickBot="1" x14ac:dyDescent="0.3">
      <c r="A21" t="s">
        <v>246</v>
      </c>
      <c r="B21" s="2" t="s">
        <v>237</v>
      </c>
      <c r="C21" s="7" t="s">
        <v>236</v>
      </c>
      <c r="D21" s="2" t="s">
        <v>236</v>
      </c>
    </row>
    <row r="22" spans="1:4" ht="15.75" thickBot="1" x14ac:dyDescent="0.3">
      <c r="A22" t="s">
        <v>247</v>
      </c>
      <c r="B22">
        <v>10</v>
      </c>
      <c r="C22" s="5">
        <v>8</v>
      </c>
      <c r="D22">
        <v>6</v>
      </c>
    </row>
    <row r="23" spans="1:4" ht="15.75" thickBot="1" x14ac:dyDescent="0.3">
      <c r="A23" t="s">
        <v>248</v>
      </c>
      <c r="B23">
        <v>10</v>
      </c>
      <c r="C23" s="4">
        <v>8</v>
      </c>
      <c r="D23">
        <v>6</v>
      </c>
    </row>
    <row r="24" spans="1:4" ht="15.75" thickBot="1" x14ac:dyDescent="0.3">
      <c r="A24" t="s">
        <v>249</v>
      </c>
      <c r="B24">
        <v>6</v>
      </c>
      <c r="C24" s="4">
        <v>3</v>
      </c>
      <c r="D24">
        <v>4</v>
      </c>
    </row>
    <row r="25" spans="1:4" x14ac:dyDescent="0.25">
      <c r="A25" t="s">
        <v>250</v>
      </c>
      <c r="B25" t="s">
        <v>251</v>
      </c>
      <c r="C25" t="s">
        <v>252</v>
      </c>
      <c r="D25" t="s">
        <v>253</v>
      </c>
    </row>
    <row r="26" spans="1:4" x14ac:dyDescent="0.25">
      <c r="A26" t="s">
        <v>254</v>
      </c>
      <c r="B26">
        <v>1</v>
      </c>
      <c r="C26">
        <v>1</v>
      </c>
      <c r="D26">
        <v>1</v>
      </c>
    </row>
    <row r="27" spans="1:4" x14ac:dyDescent="0.25">
      <c r="A27" t="s">
        <v>255</v>
      </c>
      <c r="B27">
        <v>2</v>
      </c>
      <c r="C27">
        <v>2</v>
      </c>
      <c r="D27">
        <v>2</v>
      </c>
    </row>
    <row r="28" spans="1:4" x14ac:dyDescent="0.25">
      <c r="A28" t="s">
        <v>256</v>
      </c>
      <c r="B28">
        <v>3</v>
      </c>
      <c r="C28">
        <v>3</v>
      </c>
      <c r="D28">
        <v>3</v>
      </c>
    </row>
    <row r="29" spans="1:4" x14ac:dyDescent="0.25">
      <c r="A29" t="s">
        <v>257</v>
      </c>
      <c r="B29">
        <v>4</v>
      </c>
      <c r="C29">
        <v>4</v>
      </c>
      <c r="D29">
        <v>4</v>
      </c>
    </row>
    <row r="30" spans="1:4" x14ac:dyDescent="0.25">
      <c r="A30" t="s">
        <v>258</v>
      </c>
      <c r="B30">
        <v>5</v>
      </c>
      <c r="C30">
        <v>5</v>
      </c>
      <c r="D30">
        <v>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A85A-E9DF-4678-99F1-B668D5AB31A7}">
  <dimension ref="A1:B55"/>
  <sheetViews>
    <sheetView topLeftCell="A37" workbookViewId="0">
      <selection activeCell="B41" sqref="B41"/>
    </sheetView>
  </sheetViews>
  <sheetFormatPr defaultRowHeight="15" x14ac:dyDescent="0.25"/>
  <cols>
    <col min="1" max="1" width="26.42578125" customWidth="1"/>
    <col min="2" max="2" width="39" customWidth="1"/>
  </cols>
  <sheetData>
    <row r="1" spans="1:2" x14ac:dyDescent="0.25">
      <c r="A1" t="s">
        <v>330</v>
      </c>
      <c r="B1" t="s">
        <v>1</v>
      </c>
    </row>
    <row r="2" spans="1:2" x14ac:dyDescent="0.25">
      <c r="A2" t="s">
        <v>331</v>
      </c>
      <c r="B2" t="s">
        <v>343</v>
      </c>
    </row>
    <row r="3" spans="1:2" x14ac:dyDescent="0.25">
      <c r="A3" t="s">
        <v>332</v>
      </c>
      <c r="B3" t="s">
        <v>343</v>
      </c>
    </row>
    <row r="4" spans="1:2" x14ac:dyDescent="0.25">
      <c r="A4" t="s">
        <v>333</v>
      </c>
      <c r="B4" t="s">
        <v>343</v>
      </c>
    </row>
    <row r="5" spans="1:2" x14ac:dyDescent="0.25">
      <c r="A5" t="s">
        <v>334</v>
      </c>
      <c r="B5" t="s">
        <v>343</v>
      </c>
    </row>
    <row r="6" spans="1:2" x14ac:dyDescent="0.25">
      <c r="A6" t="s">
        <v>335</v>
      </c>
      <c r="B6" t="s">
        <v>343</v>
      </c>
    </row>
    <row r="7" spans="1:2" x14ac:dyDescent="0.25">
      <c r="A7" t="s">
        <v>336</v>
      </c>
      <c r="B7" t="s">
        <v>343</v>
      </c>
    </row>
    <row r="8" spans="1:2" x14ac:dyDescent="0.25">
      <c r="A8" t="s">
        <v>337</v>
      </c>
      <c r="B8" t="s">
        <v>343</v>
      </c>
    </row>
    <row r="9" spans="1:2" x14ac:dyDescent="0.25">
      <c r="A9" t="s">
        <v>338</v>
      </c>
      <c r="B9" t="s">
        <v>343</v>
      </c>
    </row>
    <row r="10" spans="1:2" x14ac:dyDescent="0.25">
      <c r="A10" t="s">
        <v>339</v>
      </c>
      <c r="B10" t="s">
        <v>343</v>
      </c>
    </row>
    <row r="11" spans="1:2" x14ac:dyDescent="0.25">
      <c r="A11" t="s">
        <v>340</v>
      </c>
      <c r="B11" t="s">
        <v>343</v>
      </c>
    </row>
    <row r="12" spans="1:2" x14ac:dyDescent="0.25">
      <c r="A12" t="s">
        <v>341</v>
      </c>
      <c r="B12" t="s">
        <v>343</v>
      </c>
    </row>
    <row r="13" spans="1:2" x14ac:dyDescent="0.25">
      <c r="A13" t="s">
        <v>342</v>
      </c>
      <c r="B13" t="s">
        <v>445</v>
      </c>
    </row>
    <row r="14" spans="1:2" x14ac:dyDescent="0.25">
      <c r="A14" s="11" t="s">
        <v>344</v>
      </c>
      <c r="B14" t="s">
        <v>445</v>
      </c>
    </row>
    <row r="15" spans="1:2" x14ac:dyDescent="0.25">
      <c r="A15" s="11" t="s">
        <v>345</v>
      </c>
      <c r="B15" t="s">
        <v>445</v>
      </c>
    </row>
    <row r="16" spans="1:2" x14ac:dyDescent="0.25">
      <c r="A16" s="11" t="s">
        <v>346</v>
      </c>
      <c r="B16" t="s">
        <v>445</v>
      </c>
    </row>
    <row r="17" spans="1:2" x14ac:dyDescent="0.25">
      <c r="A17" s="11" t="s">
        <v>347</v>
      </c>
      <c r="B17" t="s">
        <v>445</v>
      </c>
    </row>
    <row r="18" spans="1:2" x14ac:dyDescent="0.25">
      <c r="A18" s="11" t="s">
        <v>348</v>
      </c>
      <c r="B18" t="s">
        <v>445</v>
      </c>
    </row>
    <row r="19" spans="1:2" x14ac:dyDescent="0.25">
      <c r="A19" s="11" t="s">
        <v>349</v>
      </c>
      <c r="B19" t="s">
        <v>445</v>
      </c>
    </row>
    <row r="20" spans="1:2" x14ac:dyDescent="0.25">
      <c r="A20" s="11" t="s">
        <v>350</v>
      </c>
      <c r="B20" t="s">
        <v>445</v>
      </c>
    </row>
    <row r="21" spans="1:2" x14ac:dyDescent="0.25">
      <c r="A21" s="11" t="s">
        <v>351</v>
      </c>
      <c r="B21" t="s">
        <v>445</v>
      </c>
    </row>
    <row r="22" spans="1:2" x14ac:dyDescent="0.25">
      <c r="A22" s="11" t="s">
        <v>352</v>
      </c>
      <c r="B22" t="s">
        <v>445</v>
      </c>
    </row>
    <row r="23" spans="1:2" x14ac:dyDescent="0.25">
      <c r="A23" s="11" t="s">
        <v>353</v>
      </c>
      <c r="B23" t="s">
        <v>445</v>
      </c>
    </row>
    <row r="24" spans="1:2" x14ac:dyDescent="0.25">
      <c r="A24" s="11" t="s">
        <v>354</v>
      </c>
      <c r="B24" t="s">
        <v>445</v>
      </c>
    </row>
    <row r="25" spans="1:2" x14ac:dyDescent="0.25">
      <c r="A25" s="11" t="s">
        <v>355</v>
      </c>
      <c r="B25" t="s">
        <v>445</v>
      </c>
    </row>
    <row r="26" spans="1:2" x14ac:dyDescent="0.25">
      <c r="A26" s="11" t="s">
        <v>356</v>
      </c>
      <c r="B26" t="s">
        <v>445</v>
      </c>
    </row>
    <row r="27" spans="1:2" x14ac:dyDescent="0.25">
      <c r="A27" s="11" t="s">
        <v>357</v>
      </c>
      <c r="B27" t="s">
        <v>445</v>
      </c>
    </row>
    <row r="28" spans="1:2" x14ac:dyDescent="0.25">
      <c r="A28" s="11" t="s">
        <v>358</v>
      </c>
      <c r="B28" t="s">
        <v>445</v>
      </c>
    </row>
    <row r="29" spans="1:2" x14ac:dyDescent="0.25">
      <c r="A29" s="11" t="s">
        <v>359</v>
      </c>
      <c r="B29" t="s">
        <v>445</v>
      </c>
    </row>
    <row r="30" spans="1:2" x14ac:dyDescent="0.25">
      <c r="A30" s="11" t="s">
        <v>360</v>
      </c>
      <c r="B30" t="s">
        <v>445</v>
      </c>
    </row>
    <row r="31" spans="1:2" x14ac:dyDescent="0.25">
      <c r="A31" s="11" t="s">
        <v>361</v>
      </c>
      <c r="B31" t="s">
        <v>445</v>
      </c>
    </row>
    <row r="32" spans="1:2" x14ac:dyDescent="0.25">
      <c r="A32" s="11" t="s">
        <v>362</v>
      </c>
      <c r="B32" t="s">
        <v>445</v>
      </c>
    </row>
    <row r="33" spans="1:2" x14ac:dyDescent="0.25">
      <c r="A33" s="11" t="s">
        <v>363</v>
      </c>
      <c r="B33" t="s">
        <v>445</v>
      </c>
    </row>
    <row r="34" spans="1:2" x14ac:dyDescent="0.25">
      <c r="A34" s="11" t="s">
        <v>364</v>
      </c>
      <c r="B34" t="s">
        <v>445</v>
      </c>
    </row>
    <row r="35" spans="1:2" x14ac:dyDescent="0.25">
      <c r="A35" t="s">
        <v>255</v>
      </c>
      <c r="B35" t="s">
        <v>367</v>
      </c>
    </row>
    <row r="36" spans="1:2" x14ac:dyDescent="0.25">
      <c r="A36" t="s">
        <v>365</v>
      </c>
      <c r="B36" t="s">
        <v>367</v>
      </c>
    </row>
    <row r="37" spans="1:2" x14ac:dyDescent="0.25">
      <c r="A37" t="s">
        <v>366</v>
      </c>
      <c r="B37" t="s">
        <v>367</v>
      </c>
    </row>
    <row r="38" spans="1:2" x14ac:dyDescent="0.25">
      <c r="A38" t="s">
        <v>368</v>
      </c>
      <c r="B38" t="s">
        <v>371</v>
      </c>
    </row>
    <row r="39" spans="1:2" x14ac:dyDescent="0.25">
      <c r="A39" t="s">
        <v>369</v>
      </c>
      <c r="B39" t="s">
        <v>371</v>
      </c>
    </row>
    <row r="40" spans="1:2" x14ac:dyDescent="0.25">
      <c r="A40" t="s">
        <v>370</v>
      </c>
      <c r="B40" t="s">
        <v>371</v>
      </c>
    </row>
    <row r="41" spans="1:2" x14ac:dyDescent="0.25">
      <c r="A41" t="s">
        <v>372</v>
      </c>
      <c r="B41" t="s">
        <v>375</v>
      </c>
    </row>
    <row r="42" spans="1:2" x14ac:dyDescent="0.25">
      <c r="A42" t="s">
        <v>373</v>
      </c>
      <c r="B42" t="s">
        <v>375</v>
      </c>
    </row>
    <row r="43" spans="1:2" x14ac:dyDescent="0.25">
      <c r="A43" t="s">
        <v>374</v>
      </c>
      <c r="B43" t="s">
        <v>375</v>
      </c>
    </row>
    <row r="44" spans="1:2" x14ac:dyDescent="0.25">
      <c r="A44" t="s">
        <v>376</v>
      </c>
      <c r="B44" t="s">
        <v>378</v>
      </c>
    </row>
    <row r="45" spans="1:2" x14ac:dyDescent="0.25">
      <c r="A45" t="s">
        <v>377</v>
      </c>
      <c r="B45" t="s">
        <v>378</v>
      </c>
    </row>
    <row r="46" spans="1:2" x14ac:dyDescent="0.25">
      <c r="A46" t="s">
        <v>446</v>
      </c>
      <c r="B46" t="s">
        <v>378</v>
      </c>
    </row>
    <row r="47" spans="1:2" x14ac:dyDescent="0.25">
      <c r="A47" t="s">
        <v>379</v>
      </c>
      <c r="B47" t="s">
        <v>382</v>
      </c>
    </row>
    <row r="48" spans="1:2" x14ac:dyDescent="0.25">
      <c r="A48" t="s">
        <v>380</v>
      </c>
      <c r="B48" t="s">
        <v>382</v>
      </c>
    </row>
    <row r="49" spans="1:2" x14ac:dyDescent="0.25">
      <c r="A49" t="s">
        <v>381</v>
      </c>
      <c r="B49" t="s">
        <v>382</v>
      </c>
    </row>
    <row r="50" spans="1:2" x14ac:dyDescent="0.25">
      <c r="A50" t="s">
        <v>254</v>
      </c>
      <c r="B50" t="s">
        <v>385</v>
      </c>
    </row>
    <row r="51" spans="1:2" x14ac:dyDescent="0.25">
      <c r="A51" t="s">
        <v>383</v>
      </c>
      <c r="B51" t="s">
        <v>385</v>
      </c>
    </row>
    <row r="52" spans="1:2" x14ac:dyDescent="0.25">
      <c r="A52" t="s">
        <v>384</v>
      </c>
      <c r="B52" t="s">
        <v>385</v>
      </c>
    </row>
    <row r="53" spans="1:2" x14ac:dyDescent="0.25">
      <c r="A53" t="s">
        <v>386</v>
      </c>
      <c r="B53" s="12" t="s">
        <v>387</v>
      </c>
    </row>
    <row r="54" spans="1:2" x14ac:dyDescent="0.25">
      <c r="A54" t="s">
        <v>388</v>
      </c>
      <c r="B54" t="s">
        <v>387</v>
      </c>
    </row>
    <row r="55" spans="1:2" x14ac:dyDescent="0.25">
      <c r="A55" t="s">
        <v>389</v>
      </c>
      <c r="B55" t="s">
        <v>387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222A-C7D3-4DDF-86BA-8B2D4BF6BB83}">
  <dimension ref="A1:C58"/>
  <sheetViews>
    <sheetView topLeftCell="A55" workbookViewId="0">
      <selection activeCell="C56" sqref="C56"/>
    </sheetView>
  </sheetViews>
  <sheetFormatPr defaultRowHeight="15" x14ac:dyDescent="0.25"/>
  <cols>
    <col min="1" max="2" width="11" customWidth="1"/>
    <col min="3" max="3" width="20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391</v>
      </c>
      <c r="B2" t="s">
        <v>331</v>
      </c>
      <c r="C2" t="s">
        <v>331</v>
      </c>
    </row>
    <row r="3" spans="1:3" x14ac:dyDescent="0.25">
      <c r="A3" t="s">
        <v>392</v>
      </c>
      <c r="B3" t="s">
        <v>332</v>
      </c>
      <c r="C3" t="s">
        <v>332</v>
      </c>
    </row>
    <row r="4" spans="1:3" x14ac:dyDescent="0.25">
      <c r="A4" t="s">
        <v>393</v>
      </c>
      <c r="B4" t="s">
        <v>333</v>
      </c>
      <c r="C4" t="s">
        <v>333</v>
      </c>
    </row>
    <row r="5" spans="1:3" x14ac:dyDescent="0.25">
      <c r="A5" t="s">
        <v>394</v>
      </c>
      <c r="B5" t="s">
        <v>334</v>
      </c>
      <c r="C5" t="s">
        <v>334</v>
      </c>
    </row>
    <row r="6" spans="1:3" x14ac:dyDescent="0.25">
      <c r="A6" t="s">
        <v>395</v>
      </c>
      <c r="B6" t="s">
        <v>335</v>
      </c>
      <c r="C6" s="11" t="s">
        <v>344</v>
      </c>
    </row>
    <row r="7" spans="1:3" x14ac:dyDescent="0.25">
      <c r="A7" t="s">
        <v>396</v>
      </c>
      <c r="B7" t="s">
        <v>336</v>
      </c>
      <c r="C7" s="11" t="s">
        <v>345</v>
      </c>
    </row>
    <row r="8" spans="1:3" x14ac:dyDescent="0.25">
      <c r="A8" t="s">
        <v>397</v>
      </c>
      <c r="B8" t="s">
        <v>337</v>
      </c>
      <c r="C8" s="11" t="s">
        <v>346</v>
      </c>
    </row>
    <row r="9" spans="1:3" x14ac:dyDescent="0.25">
      <c r="A9" t="s">
        <v>398</v>
      </c>
      <c r="B9" t="s">
        <v>338</v>
      </c>
      <c r="C9" s="11" t="s">
        <v>347</v>
      </c>
    </row>
    <row r="10" spans="1:3" x14ac:dyDescent="0.25">
      <c r="A10" t="s">
        <v>399</v>
      </c>
      <c r="B10" t="s">
        <v>339</v>
      </c>
      <c r="C10" s="11" t="s">
        <v>348</v>
      </c>
    </row>
    <row r="11" spans="1:3" x14ac:dyDescent="0.25">
      <c r="A11" t="s">
        <v>400</v>
      </c>
      <c r="B11" t="s">
        <v>340</v>
      </c>
      <c r="C11" s="11" t="s">
        <v>349</v>
      </c>
    </row>
    <row r="12" spans="1:3" x14ac:dyDescent="0.25">
      <c r="A12" t="s">
        <v>401</v>
      </c>
      <c r="B12" t="s">
        <v>341</v>
      </c>
      <c r="C12" s="11" t="s">
        <v>350</v>
      </c>
    </row>
    <row r="13" spans="1:3" x14ac:dyDescent="0.25">
      <c r="A13" t="s">
        <v>402</v>
      </c>
      <c r="B13" t="s">
        <v>342</v>
      </c>
      <c r="C13" t="s">
        <v>255</v>
      </c>
    </row>
    <row r="14" spans="1:3" x14ac:dyDescent="0.25">
      <c r="A14" t="s">
        <v>403</v>
      </c>
      <c r="B14" s="11" t="s">
        <v>344</v>
      </c>
      <c r="C14" t="s">
        <v>368</v>
      </c>
    </row>
    <row r="15" spans="1:3" x14ac:dyDescent="0.25">
      <c r="A15" t="s">
        <v>404</v>
      </c>
      <c r="B15" s="11" t="s">
        <v>345</v>
      </c>
      <c r="C15" t="s">
        <v>372</v>
      </c>
    </row>
    <row r="16" spans="1:3" x14ac:dyDescent="0.25">
      <c r="A16" t="s">
        <v>405</v>
      </c>
      <c r="B16" s="11" t="s">
        <v>346</v>
      </c>
      <c r="C16" t="s">
        <v>376</v>
      </c>
    </row>
    <row r="17" spans="1:3" x14ac:dyDescent="0.25">
      <c r="A17" t="s">
        <v>406</v>
      </c>
      <c r="B17" s="11" t="s">
        <v>347</v>
      </c>
      <c r="C17" t="s">
        <v>379</v>
      </c>
    </row>
    <row r="18" spans="1:3" x14ac:dyDescent="0.25">
      <c r="A18" t="s">
        <v>407</v>
      </c>
      <c r="B18" s="11" t="s">
        <v>348</v>
      </c>
      <c r="C18" t="s">
        <v>254</v>
      </c>
    </row>
    <row r="19" spans="1:3" x14ac:dyDescent="0.25">
      <c r="A19" t="s">
        <v>408</v>
      </c>
      <c r="B19" s="11" t="s">
        <v>349</v>
      </c>
      <c r="C19" t="s">
        <v>386</v>
      </c>
    </row>
    <row r="20" spans="1:3" x14ac:dyDescent="0.25">
      <c r="A20" t="s">
        <v>409</v>
      </c>
      <c r="B20" s="11" t="s">
        <v>350</v>
      </c>
      <c r="C20" t="s">
        <v>339</v>
      </c>
    </row>
    <row r="21" spans="1:3" x14ac:dyDescent="0.25">
      <c r="A21" t="s">
        <v>410</v>
      </c>
      <c r="B21" s="11" t="s">
        <v>351</v>
      </c>
      <c r="C21" t="s">
        <v>340</v>
      </c>
    </row>
    <row r="22" spans="1:3" x14ac:dyDescent="0.25">
      <c r="A22" t="s">
        <v>411</v>
      </c>
      <c r="B22" s="11" t="s">
        <v>352</v>
      </c>
      <c r="C22" t="s">
        <v>341</v>
      </c>
    </row>
    <row r="23" spans="1:3" x14ac:dyDescent="0.25">
      <c r="A23" t="s">
        <v>412</v>
      </c>
      <c r="B23" s="11" t="s">
        <v>353</v>
      </c>
      <c r="C23" t="s">
        <v>342</v>
      </c>
    </row>
    <row r="24" spans="1:3" x14ac:dyDescent="0.25">
      <c r="A24" t="s">
        <v>413</v>
      </c>
      <c r="B24" s="11" t="s">
        <v>354</v>
      </c>
      <c r="C24" s="11" t="s">
        <v>358</v>
      </c>
    </row>
    <row r="25" spans="1:3" x14ac:dyDescent="0.25">
      <c r="A25" t="s">
        <v>414</v>
      </c>
      <c r="B25" s="11" t="s">
        <v>355</v>
      </c>
      <c r="C25" s="11" t="s">
        <v>359</v>
      </c>
    </row>
    <row r="26" spans="1:3" x14ac:dyDescent="0.25">
      <c r="A26" t="s">
        <v>415</v>
      </c>
      <c r="B26" s="11" t="s">
        <v>356</v>
      </c>
      <c r="C26" s="11" t="s">
        <v>360</v>
      </c>
    </row>
    <row r="27" spans="1:3" x14ac:dyDescent="0.25">
      <c r="A27" t="s">
        <v>416</v>
      </c>
      <c r="B27" s="11" t="s">
        <v>357</v>
      </c>
      <c r="C27" s="11" t="s">
        <v>361</v>
      </c>
    </row>
    <row r="28" spans="1:3" x14ac:dyDescent="0.25">
      <c r="A28" t="s">
        <v>417</v>
      </c>
      <c r="B28" s="11" t="s">
        <v>358</v>
      </c>
      <c r="C28" s="11" t="s">
        <v>362</v>
      </c>
    </row>
    <row r="29" spans="1:3" x14ac:dyDescent="0.25">
      <c r="A29" t="s">
        <v>418</v>
      </c>
      <c r="B29" s="11" t="s">
        <v>359</v>
      </c>
      <c r="C29" s="11" t="s">
        <v>363</v>
      </c>
    </row>
    <row r="30" spans="1:3" x14ac:dyDescent="0.25">
      <c r="A30" t="s">
        <v>419</v>
      </c>
      <c r="B30" s="11" t="s">
        <v>360</v>
      </c>
      <c r="C30" s="11" t="s">
        <v>364</v>
      </c>
    </row>
    <row r="31" spans="1:3" x14ac:dyDescent="0.25">
      <c r="A31" t="s">
        <v>420</v>
      </c>
      <c r="B31" s="11" t="s">
        <v>361</v>
      </c>
      <c r="C31" t="s">
        <v>366</v>
      </c>
    </row>
    <row r="32" spans="1:3" x14ac:dyDescent="0.25">
      <c r="A32" t="s">
        <v>421</v>
      </c>
      <c r="B32" s="11" t="s">
        <v>362</v>
      </c>
      <c r="C32" t="s">
        <v>369</v>
      </c>
    </row>
    <row r="33" spans="1:3" x14ac:dyDescent="0.25">
      <c r="A33" t="s">
        <v>422</v>
      </c>
      <c r="B33" s="11" t="s">
        <v>363</v>
      </c>
      <c r="C33" t="s">
        <v>374</v>
      </c>
    </row>
    <row r="34" spans="1:3" x14ac:dyDescent="0.25">
      <c r="A34" t="s">
        <v>423</v>
      </c>
      <c r="B34" s="11" t="s">
        <v>364</v>
      </c>
      <c r="C34" t="s">
        <v>446</v>
      </c>
    </row>
    <row r="35" spans="1:3" x14ac:dyDescent="0.25">
      <c r="A35" t="s">
        <v>424</v>
      </c>
      <c r="B35" t="s">
        <v>255</v>
      </c>
      <c r="C35" t="s">
        <v>381</v>
      </c>
    </row>
    <row r="36" spans="1:3" x14ac:dyDescent="0.25">
      <c r="A36" t="s">
        <v>425</v>
      </c>
      <c r="B36" t="s">
        <v>365</v>
      </c>
      <c r="C36" t="s">
        <v>384</v>
      </c>
    </row>
    <row r="37" spans="1:3" x14ac:dyDescent="0.25">
      <c r="A37" t="s">
        <v>426</v>
      </c>
      <c r="B37" t="s">
        <v>366</v>
      </c>
      <c r="C37" t="s">
        <v>389</v>
      </c>
    </row>
    <row r="38" spans="1:3" x14ac:dyDescent="0.25">
      <c r="A38" t="s">
        <v>427</v>
      </c>
      <c r="B38" t="s">
        <v>368</v>
      </c>
      <c r="C38" t="s">
        <v>335</v>
      </c>
    </row>
    <row r="39" spans="1:3" x14ac:dyDescent="0.25">
      <c r="A39" t="s">
        <v>428</v>
      </c>
      <c r="B39" t="s">
        <v>369</v>
      </c>
      <c r="C39" t="s">
        <v>336</v>
      </c>
    </row>
    <row r="40" spans="1:3" x14ac:dyDescent="0.25">
      <c r="A40" t="s">
        <v>429</v>
      </c>
      <c r="B40" t="s">
        <v>370</v>
      </c>
      <c r="C40" t="s">
        <v>337</v>
      </c>
    </row>
    <row r="41" spans="1:3" x14ac:dyDescent="0.25">
      <c r="A41" t="s">
        <v>430</v>
      </c>
      <c r="B41" t="s">
        <v>372</v>
      </c>
      <c r="C41" t="s">
        <v>338</v>
      </c>
    </row>
    <row r="42" spans="1:3" x14ac:dyDescent="0.25">
      <c r="A42" t="s">
        <v>431</v>
      </c>
      <c r="B42" t="s">
        <v>373</v>
      </c>
      <c r="C42" s="11" t="s">
        <v>351</v>
      </c>
    </row>
    <row r="43" spans="1:3" x14ac:dyDescent="0.25">
      <c r="A43" t="s">
        <v>432</v>
      </c>
      <c r="B43" t="s">
        <v>374</v>
      </c>
      <c r="C43" s="11" t="s">
        <v>352</v>
      </c>
    </row>
    <row r="44" spans="1:3" x14ac:dyDescent="0.25">
      <c r="A44" t="s">
        <v>433</v>
      </c>
      <c r="B44" t="s">
        <v>376</v>
      </c>
      <c r="C44" s="11" t="s">
        <v>353</v>
      </c>
    </row>
    <row r="45" spans="1:3" x14ac:dyDescent="0.25">
      <c r="A45" t="s">
        <v>434</v>
      </c>
      <c r="B45" t="s">
        <v>377</v>
      </c>
      <c r="C45" s="11" t="s">
        <v>354</v>
      </c>
    </row>
    <row r="46" spans="1:3" x14ac:dyDescent="0.25">
      <c r="A46" t="s">
        <v>435</v>
      </c>
      <c r="B46" t="s">
        <v>377</v>
      </c>
      <c r="C46" s="11" t="s">
        <v>355</v>
      </c>
    </row>
    <row r="47" spans="1:3" x14ac:dyDescent="0.25">
      <c r="A47" t="s">
        <v>436</v>
      </c>
      <c r="B47" t="s">
        <v>379</v>
      </c>
      <c r="C47" s="11" t="s">
        <v>356</v>
      </c>
    </row>
    <row r="48" spans="1:3" x14ac:dyDescent="0.25">
      <c r="A48" t="s">
        <v>437</v>
      </c>
      <c r="B48" t="s">
        <v>380</v>
      </c>
      <c r="C48" s="11" t="s">
        <v>357</v>
      </c>
    </row>
    <row r="49" spans="1:3" x14ac:dyDescent="0.25">
      <c r="A49" t="s">
        <v>438</v>
      </c>
      <c r="B49" t="s">
        <v>381</v>
      </c>
      <c r="C49" t="s">
        <v>365</v>
      </c>
    </row>
    <row r="50" spans="1:3" x14ac:dyDescent="0.25">
      <c r="A50" t="s">
        <v>439</v>
      </c>
      <c r="B50" t="s">
        <v>254</v>
      </c>
      <c r="C50" t="s">
        <v>370</v>
      </c>
    </row>
    <row r="51" spans="1:3" x14ac:dyDescent="0.25">
      <c r="A51" t="s">
        <v>440</v>
      </c>
      <c r="B51" t="s">
        <v>383</v>
      </c>
      <c r="C51" t="s">
        <v>373</v>
      </c>
    </row>
    <row r="52" spans="1:3" x14ac:dyDescent="0.25">
      <c r="A52" t="s">
        <v>441</v>
      </c>
      <c r="B52" t="s">
        <v>384</v>
      </c>
      <c r="C52" t="s">
        <v>377</v>
      </c>
    </row>
    <row r="53" spans="1:3" x14ac:dyDescent="0.25">
      <c r="A53" t="s">
        <v>442</v>
      </c>
      <c r="B53" t="s">
        <v>386</v>
      </c>
      <c r="C53" t="s">
        <v>380</v>
      </c>
    </row>
    <row r="54" spans="1:3" x14ac:dyDescent="0.25">
      <c r="A54" t="s">
        <v>443</v>
      </c>
      <c r="B54" t="s">
        <v>388</v>
      </c>
      <c r="C54" t="s">
        <v>383</v>
      </c>
    </row>
    <row r="55" spans="1:3" x14ac:dyDescent="0.25">
      <c r="A55" t="s">
        <v>444</v>
      </c>
      <c r="B55" t="s">
        <v>389</v>
      </c>
      <c r="C55" t="s">
        <v>388</v>
      </c>
    </row>
    <row r="56" spans="1:3" ht="90" x14ac:dyDescent="0.25">
      <c r="A56" t="s">
        <v>447</v>
      </c>
      <c r="C56" s="2" t="s">
        <v>450</v>
      </c>
    </row>
    <row r="57" spans="1:3" ht="105" x14ac:dyDescent="0.25">
      <c r="A57" t="s">
        <v>448</v>
      </c>
      <c r="C57" s="2" t="s">
        <v>451</v>
      </c>
    </row>
    <row r="58" spans="1:3" ht="105" x14ac:dyDescent="0.25">
      <c r="A58" t="s">
        <v>449</v>
      </c>
      <c r="C58" s="2" t="s">
        <v>452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A533-C876-4736-B640-88850F087885}">
  <dimension ref="A1:C27"/>
  <sheetViews>
    <sheetView topLeftCell="A31" workbookViewId="0">
      <selection activeCell="B6" sqref="B6"/>
    </sheetView>
  </sheetViews>
  <sheetFormatPr defaultRowHeight="15" x14ac:dyDescent="0.25"/>
  <cols>
    <col min="1" max="1" width="28.7109375" customWidth="1"/>
    <col min="2" max="2" width="31.7109375" bestFit="1" customWidth="1"/>
    <col min="3" max="3" width="33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479</v>
      </c>
      <c r="B2" t="s">
        <v>454</v>
      </c>
      <c r="C2" t="s">
        <v>454</v>
      </c>
    </row>
    <row r="3" spans="1:3" x14ac:dyDescent="0.25">
      <c r="A3" t="s">
        <v>480</v>
      </c>
      <c r="B3" t="s">
        <v>453</v>
      </c>
      <c r="C3" t="s">
        <v>453</v>
      </c>
    </row>
    <row r="4" spans="1:3" x14ac:dyDescent="0.25">
      <c r="A4" t="s">
        <v>481</v>
      </c>
      <c r="B4" t="s">
        <v>455</v>
      </c>
    </row>
    <row r="5" spans="1:3" x14ac:dyDescent="0.25">
      <c r="A5" t="s">
        <v>482</v>
      </c>
      <c r="B5" t="s">
        <v>456</v>
      </c>
      <c r="C5" t="s">
        <v>456</v>
      </c>
    </row>
    <row r="6" spans="1:3" x14ac:dyDescent="0.25">
      <c r="A6" t="s">
        <v>483</v>
      </c>
      <c r="B6" t="s">
        <v>457</v>
      </c>
      <c r="C6" t="s">
        <v>457</v>
      </c>
    </row>
    <row r="7" spans="1:3" x14ac:dyDescent="0.25">
      <c r="A7" t="s">
        <v>484</v>
      </c>
      <c r="B7" t="s">
        <v>458</v>
      </c>
    </row>
    <row r="8" spans="1:3" x14ac:dyDescent="0.25">
      <c r="A8" t="s">
        <v>485</v>
      </c>
      <c r="B8" t="s">
        <v>459</v>
      </c>
    </row>
    <row r="9" spans="1:3" x14ac:dyDescent="0.25">
      <c r="A9" t="s">
        <v>486</v>
      </c>
      <c r="B9" t="s">
        <v>460</v>
      </c>
    </row>
    <row r="10" spans="1:3" x14ac:dyDescent="0.25">
      <c r="A10" t="s">
        <v>487</v>
      </c>
      <c r="B10" t="s">
        <v>461</v>
      </c>
    </row>
    <row r="11" spans="1:3" x14ac:dyDescent="0.25">
      <c r="A11" t="s">
        <v>488</v>
      </c>
      <c r="B11" t="s">
        <v>462</v>
      </c>
      <c r="C11" t="s">
        <v>462</v>
      </c>
    </row>
    <row r="12" spans="1:3" x14ac:dyDescent="0.25">
      <c r="A12" t="s">
        <v>489</v>
      </c>
      <c r="B12" t="s">
        <v>464</v>
      </c>
      <c r="C12" t="s">
        <v>464</v>
      </c>
    </row>
    <row r="13" spans="1:3" x14ac:dyDescent="0.25">
      <c r="A13" t="s">
        <v>490</v>
      </c>
      <c r="B13" t="s">
        <v>463</v>
      </c>
    </row>
    <row r="14" spans="1:3" x14ac:dyDescent="0.25">
      <c r="A14" t="s">
        <v>491</v>
      </c>
      <c r="B14" t="s">
        <v>465</v>
      </c>
      <c r="C14" t="s">
        <v>465</v>
      </c>
    </row>
    <row r="15" spans="1:3" x14ac:dyDescent="0.25">
      <c r="A15" t="s">
        <v>492</v>
      </c>
      <c r="B15" t="s">
        <v>468</v>
      </c>
      <c r="C15" t="s">
        <v>468</v>
      </c>
    </row>
    <row r="16" spans="1:3" x14ac:dyDescent="0.25">
      <c r="A16" t="s">
        <v>493</v>
      </c>
      <c r="B16" t="s">
        <v>466</v>
      </c>
    </row>
    <row r="17" spans="1:3" x14ac:dyDescent="0.25">
      <c r="A17" t="s">
        <v>494</v>
      </c>
      <c r="B17" t="s">
        <v>469</v>
      </c>
      <c r="C17" t="s">
        <v>469</v>
      </c>
    </row>
    <row r="18" spans="1:3" x14ac:dyDescent="0.25">
      <c r="A18" t="s">
        <v>495</v>
      </c>
      <c r="B18" t="s">
        <v>467</v>
      </c>
      <c r="C18" t="s">
        <v>467</v>
      </c>
    </row>
    <row r="19" spans="1:3" x14ac:dyDescent="0.25">
      <c r="A19" t="s">
        <v>496</v>
      </c>
      <c r="B19" t="s">
        <v>470</v>
      </c>
      <c r="C19" t="s">
        <v>470</v>
      </c>
    </row>
    <row r="20" spans="1:3" x14ac:dyDescent="0.25">
      <c r="A20" t="s">
        <v>497</v>
      </c>
      <c r="B20" t="s">
        <v>471</v>
      </c>
    </row>
    <row r="21" spans="1:3" x14ac:dyDescent="0.25">
      <c r="A21" t="s">
        <v>498</v>
      </c>
      <c r="B21" t="s">
        <v>472</v>
      </c>
      <c r="C21" t="s">
        <v>472</v>
      </c>
    </row>
    <row r="22" spans="1:3" x14ac:dyDescent="0.25">
      <c r="A22" t="s">
        <v>499</v>
      </c>
      <c r="B22" t="s">
        <v>473</v>
      </c>
      <c r="C22" t="s">
        <v>473</v>
      </c>
    </row>
    <row r="23" spans="1:3" x14ac:dyDescent="0.25">
      <c r="A23" t="s">
        <v>500</v>
      </c>
      <c r="B23" t="s">
        <v>474</v>
      </c>
      <c r="C23" t="s">
        <v>474</v>
      </c>
    </row>
    <row r="24" spans="1:3" x14ac:dyDescent="0.25">
      <c r="A24" t="s">
        <v>501</v>
      </c>
      <c r="B24" t="s">
        <v>475</v>
      </c>
      <c r="C24" t="s">
        <v>475</v>
      </c>
    </row>
    <row r="25" spans="1:3" x14ac:dyDescent="0.25">
      <c r="A25" t="s">
        <v>502</v>
      </c>
      <c r="B25" t="s">
        <v>476</v>
      </c>
    </row>
    <row r="26" spans="1:3" x14ac:dyDescent="0.25">
      <c r="A26" t="s">
        <v>503</v>
      </c>
      <c r="B26" t="s">
        <v>477</v>
      </c>
      <c r="C26" t="s">
        <v>477</v>
      </c>
    </row>
    <row r="27" spans="1:3" x14ac:dyDescent="0.25">
      <c r="A27" t="s">
        <v>504</v>
      </c>
      <c r="B27" t="s">
        <v>478</v>
      </c>
      <c r="C27" t="s">
        <v>478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995D-DF43-420B-B32E-E9051C7AAABD}">
  <dimension ref="A1:C3"/>
  <sheetViews>
    <sheetView workbookViewId="0">
      <selection activeCell="C3" sqref="C3"/>
    </sheetView>
  </sheetViews>
  <sheetFormatPr defaultRowHeight="15" x14ac:dyDescent="0.25"/>
  <cols>
    <col min="1" max="1" width="8.5703125" bestFit="1" customWidth="1"/>
    <col min="2" max="3" width="64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505</v>
      </c>
      <c r="B2" t="s">
        <v>506</v>
      </c>
      <c r="C2" t="s">
        <v>506</v>
      </c>
    </row>
    <row r="3" spans="1:3" x14ac:dyDescent="0.25">
      <c r="A3" t="s">
        <v>507</v>
      </c>
      <c r="B3" t="s">
        <v>508</v>
      </c>
      <c r="C3" t="s">
        <v>508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F269-4FC3-4D58-89C0-C981BE0240F6}">
  <dimension ref="A1:M22"/>
  <sheetViews>
    <sheetView zoomScale="106" zoomScaleNormal="106" workbookViewId="0">
      <selection activeCell="B5" sqref="B5"/>
    </sheetView>
  </sheetViews>
  <sheetFormatPr defaultRowHeight="15" x14ac:dyDescent="0.25"/>
  <cols>
    <col min="1" max="1" width="20.5703125" bestFit="1" customWidth="1"/>
    <col min="2" max="2" width="51.7109375" customWidth="1"/>
    <col min="3" max="3" width="19" customWidth="1"/>
    <col min="4" max="4" width="15.28515625" customWidth="1"/>
    <col min="5" max="5" width="20.5703125" customWidth="1"/>
    <col min="6" max="7" width="19.7109375" customWidth="1"/>
    <col min="8" max="8" width="15.85546875" customWidth="1"/>
    <col min="9" max="9" width="18.85546875" customWidth="1"/>
    <col min="10" max="10" width="19.140625" customWidth="1"/>
    <col min="11" max="11" width="15.85546875" customWidth="1"/>
    <col min="12" max="12" width="14.5703125" customWidth="1"/>
    <col min="13" max="13" width="13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87</v>
      </c>
      <c r="F1" t="s">
        <v>100</v>
      </c>
      <c r="G1" t="s">
        <v>314</v>
      </c>
      <c r="H1" t="s">
        <v>509</v>
      </c>
      <c r="I1" t="s">
        <v>510</v>
      </c>
      <c r="J1" t="s">
        <v>511</v>
      </c>
      <c r="K1" t="s">
        <v>512</v>
      </c>
      <c r="L1" t="s">
        <v>513</v>
      </c>
      <c r="M1" t="s">
        <v>514</v>
      </c>
    </row>
    <row r="2" spans="1:13" x14ac:dyDescent="0.25">
      <c r="A2" t="s">
        <v>515</v>
      </c>
      <c r="B2" s="13" t="s">
        <v>516</v>
      </c>
      <c r="C2" s="13" t="s">
        <v>516</v>
      </c>
      <c r="D2" t="s">
        <v>517</v>
      </c>
      <c r="E2" t="s">
        <v>518</v>
      </c>
      <c r="F2" s="13" t="s">
        <v>516</v>
      </c>
      <c r="G2" s="13" t="s">
        <v>516</v>
      </c>
      <c r="H2" t="s">
        <v>517</v>
      </c>
      <c r="I2" s="13" t="s">
        <v>516</v>
      </c>
      <c r="J2" t="s">
        <v>517</v>
      </c>
      <c r="K2" t="s">
        <v>517</v>
      </c>
      <c r="L2" t="s">
        <v>517</v>
      </c>
      <c r="M2" s="13" t="s">
        <v>516</v>
      </c>
    </row>
    <row r="3" spans="1:13" ht="90" x14ac:dyDescent="0.25">
      <c r="A3" t="s">
        <v>519</v>
      </c>
      <c r="B3" s="2" t="s">
        <v>520</v>
      </c>
      <c r="C3" s="2" t="s">
        <v>520</v>
      </c>
      <c r="D3" s="2" t="s">
        <v>520</v>
      </c>
      <c r="E3" s="2" t="s">
        <v>520</v>
      </c>
      <c r="F3" s="2" t="s">
        <v>520</v>
      </c>
      <c r="G3" s="2" t="s">
        <v>520</v>
      </c>
      <c r="H3" s="2" t="s">
        <v>520</v>
      </c>
      <c r="I3" s="2" t="s">
        <v>520</v>
      </c>
      <c r="J3" s="2" t="s">
        <v>520</v>
      </c>
      <c r="K3" s="2" t="s">
        <v>520</v>
      </c>
      <c r="L3" s="2" t="s">
        <v>520</v>
      </c>
      <c r="M3" s="2" t="s">
        <v>520</v>
      </c>
    </row>
    <row r="4" spans="1:13" ht="45" x14ac:dyDescent="0.25">
      <c r="A4" t="s">
        <v>521</v>
      </c>
      <c r="B4" t="s">
        <v>522</v>
      </c>
      <c r="C4" s="2" t="s">
        <v>523</v>
      </c>
      <c r="D4" s="2" t="s">
        <v>524</v>
      </c>
      <c r="E4" s="2" t="s">
        <v>525</v>
      </c>
      <c r="F4" s="2" t="s">
        <v>522</v>
      </c>
      <c r="G4" s="2" t="s">
        <v>523</v>
      </c>
      <c r="H4" s="2" t="s">
        <v>524</v>
      </c>
      <c r="I4" s="2" t="s">
        <v>522</v>
      </c>
      <c r="J4" s="2" t="s">
        <v>523</v>
      </c>
      <c r="K4" s="2" t="s">
        <v>524</v>
      </c>
      <c r="L4" s="2" t="s">
        <v>523</v>
      </c>
      <c r="M4" s="2" t="s">
        <v>524</v>
      </c>
    </row>
    <row r="5" spans="1:13" x14ac:dyDescent="0.25">
      <c r="A5" t="s">
        <v>526</v>
      </c>
      <c r="B5">
        <v>1</v>
      </c>
      <c r="C5" s="2">
        <v>1</v>
      </c>
      <c r="D5" s="2">
        <v>3</v>
      </c>
      <c r="E5" s="2">
        <v>3</v>
      </c>
      <c r="F5" s="2">
        <v>1</v>
      </c>
      <c r="G5" s="2">
        <v>1</v>
      </c>
      <c r="H5" s="2">
        <v>3</v>
      </c>
      <c r="I5" s="2">
        <v>1</v>
      </c>
      <c r="J5" s="2">
        <v>3</v>
      </c>
      <c r="K5" s="2">
        <v>3</v>
      </c>
      <c r="L5" s="2">
        <v>3</v>
      </c>
      <c r="M5" s="2">
        <v>3</v>
      </c>
    </row>
    <row r="6" spans="1:13" x14ac:dyDescent="0.25">
      <c r="A6" t="s">
        <v>527</v>
      </c>
      <c r="B6">
        <v>2</v>
      </c>
      <c r="C6" s="2">
        <v>2</v>
      </c>
      <c r="D6" s="2">
        <v>5</v>
      </c>
      <c r="E6" s="2">
        <v>8</v>
      </c>
      <c r="F6" s="2">
        <v>2</v>
      </c>
      <c r="G6" s="2">
        <v>2</v>
      </c>
      <c r="H6" s="2">
        <v>5</v>
      </c>
      <c r="I6" s="2">
        <v>2</v>
      </c>
      <c r="J6" s="2">
        <v>5</v>
      </c>
      <c r="K6" s="2">
        <v>5</v>
      </c>
      <c r="L6" s="2">
        <v>5</v>
      </c>
      <c r="M6" s="2">
        <v>5</v>
      </c>
    </row>
    <row r="7" spans="1:13" x14ac:dyDescent="0.25">
      <c r="A7" t="s">
        <v>528</v>
      </c>
      <c r="B7">
        <v>3</v>
      </c>
      <c r="C7" s="2">
        <v>3</v>
      </c>
      <c r="D7" s="2">
        <v>7</v>
      </c>
      <c r="E7" s="2">
        <v>7</v>
      </c>
      <c r="F7" s="2">
        <v>3</v>
      </c>
      <c r="G7" s="2">
        <v>3</v>
      </c>
      <c r="H7" s="2">
        <v>7</v>
      </c>
      <c r="I7" s="2">
        <v>3</v>
      </c>
      <c r="J7" s="2">
        <v>7</v>
      </c>
      <c r="K7" s="2">
        <v>7</v>
      </c>
      <c r="L7" s="2">
        <v>7</v>
      </c>
      <c r="M7" s="2">
        <v>7</v>
      </c>
    </row>
    <row r="8" spans="1:13" x14ac:dyDescent="0.25">
      <c r="A8" t="s">
        <v>529</v>
      </c>
      <c r="B8">
        <v>4</v>
      </c>
      <c r="C8" s="2">
        <v>4</v>
      </c>
      <c r="D8" s="2">
        <v>2</v>
      </c>
      <c r="E8" s="2">
        <v>6</v>
      </c>
      <c r="F8" s="2">
        <v>4</v>
      </c>
      <c r="G8" s="2">
        <v>4</v>
      </c>
      <c r="H8" s="2">
        <v>2</v>
      </c>
      <c r="I8" s="2">
        <v>4</v>
      </c>
      <c r="J8" s="2">
        <v>2</v>
      </c>
      <c r="K8" s="2">
        <v>2</v>
      </c>
      <c r="L8" s="2">
        <v>2</v>
      </c>
      <c r="M8" s="2">
        <v>2</v>
      </c>
    </row>
    <row r="9" spans="1:13" x14ac:dyDescent="0.25">
      <c r="A9" t="s">
        <v>530</v>
      </c>
      <c r="B9">
        <v>5</v>
      </c>
      <c r="C9" s="2">
        <v>5</v>
      </c>
      <c r="D9" s="2">
        <v>4</v>
      </c>
      <c r="E9" s="2">
        <v>5</v>
      </c>
      <c r="F9" s="2">
        <v>5</v>
      </c>
      <c r="G9" s="2">
        <v>5</v>
      </c>
      <c r="H9" s="2">
        <v>4</v>
      </c>
      <c r="I9" s="2">
        <v>5</v>
      </c>
      <c r="J9" s="2">
        <v>4</v>
      </c>
      <c r="K9" s="2">
        <v>4</v>
      </c>
      <c r="L9" s="2">
        <v>4</v>
      </c>
      <c r="M9" s="2">
        <v>4</v>
      </c>
    </row>
    <row r="10" spans="1:13" x14ac:dyDescent="0.25">
      <c r="A10" t="s">
        <v>531</v>
      </c>
      <c r="B10">
        <v>6</v>
      </c>
      <c r="C10" s="2">
        <v>6</v>
      </c>
      <c r="D10" s="2">
        <v>6</v>
      </c>
      <c r="E10" s="2">
        <v>4</v>
      </c>
      <c r="F10" s="2">
        <v>6</v>
      </c>
      <c r="G10" s="2">
        <v>6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</row>
    <row r="11" spans="1:13" x14ac:dyDescent="0.25">
      <c r="A11" t="s">
        <v>532</v>
      </c>
      <c r="B11">
        <v>7</v>
      </c>
      <c r="C11" s="2">
        <v>7</v>
      </c>
      <c r="D11" s="2">
        <v>8</v>
      </c>
      <c r="E11" s="2">
        <v>3</v>
      </c>
      <c r="F11" s="2">
        <v>7</v>
      </c>
      <c r="G11" s="2">
        <v>7</v>
      </c>
      <c r="H11" s="2">
        <v>8</v>
      </c>
      <c r="I11" s="2">
        <v>7</v>
      </c>
      <c r="J11" s="2">
        <v>8</v>
      </c>
      <c r="K11" s="2">
        <v>8</v>
      </c>
      <c r="L11" s="2">
        <v>8</v>
      </c>
      <c r="M11" s="2">
        <v>8</v>
      </c>
    </row>
    <row r="12" spans="1:13" x14ac:dyDescent="0.25">
      <c r="A12" t="s">
        <v>533</v>
      </c>
      <c r="B12">
        <v>8</v>
      </c>
      <c r="C12" s="2">
        <v>8</v>
      </c>
      <c r="D12" s="2">
        <v>1</v>
      </c>
      <c r="E12" s="2">
        <v>2</v>
      </c>
      <c r="F12" s="2">
        <v>8</v>
      </c>
      <c r="G12" s="2">
        <v>8</v>
      </c>
      <c r="H12" s="2">
        <v>1</v>
      </c>
      <c r="I12" s="2">
        <v>8</v>
      </c>
      <c r="J12" s="2">
        <v>1</v>
      </c>
      <c r="K12" s="2">
        <v>1</v>
      </c>
      <c r="L12" s="2">
        <v>1</v>
      </c>
      <c r="M12" s="2">
        <v>1</v>
      </c>
    </row>
    <row r="13" spans="1:13" x14ac:dyDescent="0.25">
      <c r="A13" t="s">
        <v>534</v>
      </c>
      <c r="B13">
        <v>3</v>
      </c>
      <c r="C13" s="2">
        <v>3</v>
      </c>
      <c r="D13" s="2">
        <v>2</v>
      </c>
      <c r="E13" s="2">
        <v>1</v>
      </c>
      <c r="F13" s="2">
        <v>3</v>
      </c>
      <c r="G13" s="2">
        <v>3</v>
      </c>
      <c r="H13" s="2">
        <v>2</v>
      </c>
      <c r="I13" s="2">
        <v>3</v>
      </c>
      <c r="J13" s="2">
        <v>2</v>
      </c>
      <c r="K13" s="2">
        <v>2</v>
      </c>
      <c r="L13" s="2">
        <v>2</v>
      </c>
      <c r="M13" s="2">
        <v>2</v>
      </c>
    </row>
    <row r="14" spans="1:13" ht="30" x14ac:dyDescent="0.25">
      <c r="A14" t="s">
        <v>535</v>
      </c>
      <c r="B14" t="s">
        <v>536</v>
      </c>
      <c r="C14" s="2" t="s">
        <v>537</v>
      </c>
      <c r="D14" s="2" t="s">
        <v>15</v>
      </c>
      <c r="E14" s="2" t="s">
        <v>538</v>
      </c>
      <c r="F14" s="2" t="s">
        <v>536</v>
      </c>
      <c r="G14" s="2" t="s">
        <v>537</v>
      </c>
      <c r="H14" s="2" t="s">
        <v>15</v>
      </c>
      <c r="I14" s="2" t="s">
        <v>536</v>
      </c>
      <c r="J14" s="2" t="s">
        <v>537</v>
      </c>
      <c r="K14" s="2" t="s">
        <v>15</v>
      </c>
      <c r="L14" s="2" t="s">
        <v>537</v>
      </c>
      <c r="M14" s="2" t="s">
        <v>15</v>
      </c>
    </row>
    <row r="15" spans="1:13" ht="30" x14ac:dyDescent="0.25">
      <c r="A15" t="s">
        <v>539</v>
      </c>
      <c r="B15" t="s">
        <v>236</v>
      </c>
      <c r="C15" s="2" t="s">
        <v>236</v>
      </c>
      <c r="D15" s="2" t="s">
        <v>236</v>
      </c>
      <c r="E15" s="2" t="s">
        <v>236</v>
      </c>
      <c r="F15" s="2" t="s">
        <v>236</v>
      </c>
      <c r="G15" s="2" t="s">
        <v>236</v>
      </c>
      <c r="H15" s="2" t="s">
        <v>236</v>
      </c>
      <c r="I15" s="2" t="s">
        <v>236</v>
      </c>
      <c r="J15" s="2" t="s">
        <v>236</v>
      </c>
      <c r="K15" s="2" t="s">
        <v>540</v>
      </c>
      <c r="L15" s="2" t="s">
        <v>236</v>
      </c>
      <c r="M15" s="2" t="s">
        <v>540</v>
      </c>
    </row>
    <row r="16" spans="1:13" ht="105" x14ac:dyDescent="0.25">
      <c r="A16" t="s">
        <v>541</v>
      </c>
      <c r="B16" t="s">
        <v>542</v>
      </c>
      <c r="C16" s="2" t="s">
        <v>542</v>
      </c>
      <c r="D16" s="2" t="s">
        <v>542</v>
      </c>
      <c r="E16" s="2" t="s">
        <v>542</v>
      </c>
      <c r="F16" s="2" t="s">
        <v>542</v>
      </c>
      <c r="G16" s="2" t="s">
        <v>542</v>
      </c>
      <c r="H16" s="2" t="s">
        <v>542</v>
      </c>
      <c r="I16" s="2" t="s">
        <v>542</v>
      </c>
      <c r="J16" s="2" t="s">
        <v>542</v>
      </c>
      <c r="K16" s="2" t="s">
        <v>542</v>
      </c>
      <c r="L16" s="2" t="s">
        <v>542</v>
      </c>
      <c r="M16" s="2" t="s">
        <v>542</v>
      </c>
    </row>
    <row r="17" spans="1:13" ht="75" x14ac:dyDescent="0.25">
      <c r="A17" t="s">
        <v>543</v>
      </c>
      <c r="B17" t="s">
        <v>544</v>
      </c>
      <c r="C17" s="2" t="s">
        <v>544</v>
      </c>
      <c r="D17" s="2" t="s">
        <v>544</v>
      </c>
      <c r="E17" s="2" t="s">
        <v>544</v>
      </c>
      <c r="F17" s="2" t="s">
        <v>544</v>
      </c>
      <c r="G17" s="2" t="s">
        <v>544</v>
      </c>
      <c r="H17" s="2" t="s">
        <v>544</v>
      </c>
      <c r="I17" s="2" t="s">
        <v>544</v>
      </c>
      <c r="J17" s="2" t="s">
        <v>544</v>
      </c>
      <c r="K17" s="2" t="s">
        <v>544</v>
      </c>
      <c r="L17" s="2" t="s">
        <v>544</v>
      </c>
      <c r="M17" s="2" t="s">
        <v>544</v>
      </c>
    </row>
    <row r="18" spans="1:13" x14ac:dyDescent="0.25">
      <c r="A18" t="s">
        <v>545</v>
      </c>
      <c r="B18">
        <v>100</v>
      </c>
      <c r="C18" s="2">
        <v>100</v>
      </c>
      <c r="D18" s="2">
        <v>102</v>
      </c>
      <c r="E18" s="2" t="s">
        <v>546</v>
      </c>
      <c r="F18" s="2" t="s">
        <v>546</v>
      </c>
      <c r="G18" s="2">
        <v>100</v>
      </c>
      <c r="H18" s="2">
        <v>102</v>
      </c>
      <c r="I18" s="2" t="s">
        <v>546</v>
      </c>
      <c r="J18" s="2">
        <v>102</v>
      </c>
      <c r="K18" s="2">
        <v>102</v>
      </c>
      <c r="L18" s="2">
        <v>102</v>
      </c>
      <c r="M18" s="2">
        <v>102</v>
      </c>
    </row>
    <row r="19" spans="1:13" x14ac:dyDescent="0.25">
      <c r="A19" t="s">
        <v>547</v>
      </c>
      <c r="B19">
        <v>105</v>
      </c>
      <c r="C19" s="2">
        <v>105</v>
      </c>
      <c r="D19" s="2">
        <v>105</v>
      </c>
      <c r="E19" s="2" t="s">
        <v>546</v>
      </c>
      <c r="F19" s="2" t="s">
        <v>546</v>
      </c>
      <c r="G19" s="2">
        <v>105</v>
      </c>
      <c r="H19" s="2">
        <v>105</v>
      </c>
      <c r="I19" s="2" t="s">
        <v>546</v>
      </c>
      <c r="J19" s="2">
        <v>105</v>
      </c>
      <c r="K19" s="2">
        <v>105</v>
      </c>
      <c r="L19" s="2">
        <v>100</v>
      </c>
      <c r="M19" s="2">
        <v>100</v>
      </c>
    </row>
    <row r="20" spans="1:13" x14ac:dyDescent="0.25">
      <c r="A20" t="s">
        <v>548</v>
      </c>
      <c r="B20" t="s">
        <v>549</v>
      </c>
      <c r="C20" s="2" t="s">
        <v>549</v>
      </c>
      <c r="D20" s="2" t="s">
        <v>549</v>
      </c>
      <c r="E20" s="2" t="s">
        <v>549</v>
      </c>
      <c r="F20" s="2" t="s">
        <v>549</v>
      </c>
      <c r="G20" s="2" t="s">
        <v>549</v>
      </c>
      <c r="H20" s="2" t="s">
        <v>549</v>
      </c>
      <c r="I20" s="2" t="s">
        <v>549</v>
      </c>
      <c r="J20" s="2" t="s">
        <v>549</v>
      </c>
      <c r="K20" s="2" t="s">
        <v>549</v>
      </c>
      <c r="L20" s="2" t="s">
        <v>549</v>
      </c>
      <c r="M20" s="2" t="s">
        <v>549</v>
      </c>
    </row>
    <row r="21" spans="1:13" x14ac:dyDescent="0.25">
      <c r="A21" t="s">
        <v>550</v>
      </c>
      <c r="B21" t="s">
        <v>551</v>
      </c>
      <c r="C21" s="2" t="s">
        <v>551</v>
      </c>
      <c r="D21" s="2" t="s">
        <v>551</v>
      </c>
      <c r="E21" s="2" t="s">
        <v>551</v>
      </c>
      <c r="F21" s="2" t="s">
        <v>551</v>
      </c>
      <c r="G21" s="2" t="s">
        <v>551</v>
      </c>
      <c r="H21" s="2" t="s">
        <v>551</v>
      </c>
      <c r="I21" s="2" t="s">
        <v>552</v>
      </c>
      <c r="J21" s="2" t="s">
        <v>552</v>
      </c>
      <c r="K21" s="2" t="s">
        <v>552</v>
      </c>
      <c r="L21" s="2" t="s">
        <v>551</v>
      </c>
      <c r="M21" s="2" t="s">
        <v>551</v>
      </c>
    </row>
    <row r="22" spans="1:13" ht="60" x14ac:dyDescent="0.25">
      <c r="A22" t="s">
        <v>553</v>
      </c>
      <c r="B22" t="s">
        <v>546</v>
      </c>
      <c r="C22" s="2" t="s">
        <v>546</v>
      </c>
      <c r="D22" s="2" t="s">
        <v>546</v>
      </c>
      <c r="E22" s="2" t="s">
        <v>554</v>
      </c>
      <c r="F22" s="2" t="s">
        <v>554</v>
      </c>
      <c r="G22" s="2" t="s">
        <v>554</v>
      </c>
      <c r="H22" s="2" t="s">
        <v>554</v>
      </c>
      <c r="I22" s="2" t="s">
        <v>546</v>
      </c>
      <c r="J22" s="2" t="s">
        <v>546</v>
      </c>
      <c r="K22" s="2" t="s">
        <v>546</v>
      </c>
      <c r="L22" s="2" t="s">
        <v>555</v>
      </c>
      <c r="M22" s="2" t="s">
        <v>555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39D4-61F2-4C26-A66B-B1E38CBA57E0}">
  <dimension ref="A1:C79"/>
  <sheetViews>
    <sheetView topLeftCell="A10" workbookViewId="0">
      <selection activeCell="B7" sqref="B7"/>
    </sheetView>
  </sheetViews>
  <sheetFormatPr defaultRowHeight="15" x14ac:dyDescent="0.25"/>
  <cols>
    <col min="1" max="1" width="37.5703125" customWidth="1"/>
    <col min="2" max="2" width="40.28515625" customWidth="1"/>
    <col min="3" max="3" width="2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556</v>
      </c>
      <c r="B2" t="s">
        <v>557</v>
      </c>
    </row>
    <row r="3" spans="1:3" x14ac:dyDescent="0.25">
      <c r="A3" t="s">
        <v>558</v>
      </c>
      <c r="B3" t="s">
        <v>559</v>
      </c>
      <c r="C3" t="s">
        <v>559</v>
      </c>
    </row>
    <row r="4" spans="1:3" x14ac:dyDescent="0.25">
      <c r="A4" t="s">
        <v>560</v>
      </c>
      <c r="B4" t="s">
        <v>561</v>
      </c>
    </row>
    <row r="5" spans="1:3" x14ac:dyDescent="0.25">
      <c r="A5" t="s">
        <v>562</v>
      </c>
      <c r="B5" t="s">
        <v>563</v>
      </c>
      <c r="C5" t="s">
        <v>563</v>
      </c>
    </row>
    <row r="6" spans="1:3" x14ac:dyDescent="0.25">
      <c r="A6" t="s">
        <v>564</v>
      </c>
      <c r="B6" t="s">
        <v>565</v>
      </c>
      <c r="C6" t="s">
        <v>565</v>
      </c>
    </row>
    <row r="7" spans="1:3" x14ac:dyDescent="0.25">
      <c r="A7" t="s">
        <v>566</v>
      </c>
      <c r="B7" t="s">
        <v>567</v>
      </c>
    </row>
    <row r="8" spans="1:3" x14ac:dyDescent="0.25">
      <c r="A8" t="s">
        <v>568</v>
      </c>
      <c r="B8" t="s">
        <v>569</v>
      </c>
    </row>
    <row r="9" spans="1:3" x14ac:dyDescent="0.25">
      <c r="A9" t="s">
        <v>570</v>
      </c>
      <c r="B9" t="s">
        <v>571</v>
      </c>
    </row>
    <row r="10" spans="1:3" x14ac:dyDescent="0.25">
      <c r="A10" t="s">
        <v>570</v>
      </c>
      <c r="B10" t="s">
        <v>572</v>
      </c>
    </row>
    <row r="11" spans="1:3" x14ac:dyDescent="0.25">
      <c r="A11" t="s">
        <v>573</v>
      </c>
      <c r="B11" t="s">
        <v>574</v>
      </c>
    </row>
    <row r="12" spans="1:3" x14ac:dyDescent="0.25">
      <c r="A12" t="s">
        <v>573</v>
      </c>
      <c r="B12" t="s">
        <v>575</v>
      </c>
    </row>
    <row r="13" spans="1:3" x14ac:dyDescent="0.25">
      <c r="A13" t="s">
        <v>576</v>
      </c>
      <c r="B13" t="s">
        <v>577</v>
      </c>
    </row>
    <row r="14" spans="1:3" x14ac:dyDescent="0.25">
      <c r="A14" t="s">
        <v>576</v>
      </c>
      <c r="B14" t="s">
        <v>578</v>
      </c>
    </row>
    <row r="15" spans="1:3" x14ac:dyDescent="0.25">
      <c r="A15" t="s">
        <v>579</v>
      </c>
      <c r="B15" t="s">
        <v>580</v>
      </c>
    </row>
    <row r="16" spans="1:3" x14ac:dyDescent="0.25">
      <c r="A16" t="s">
        <v>579</v>
      </c>
      <c r="B16" t="s">
        <v>581</v>
      </c>
    </row>
    <row r="17" spans="1:3" x14ac:dyDescent="0.25">
      <c r="A17" t="s">
        <v>582</v>
      </c>
      <c r="B17" t="s">
        <v>583</v>
      </c>
    </row>
    <row r="18" spans="1:3" x14ac:dyDescent="0.25">
      <c r="A18" t="s">
        <v>582</v>
      </c>
      <c r="B18" t="s">
        <v>584</v>
      </c>
    </row>
    <row r="19" spans="1:3" x14ac:dyDescent="0.25">
      <c r="A19" t="s">
        <v>585</v>
      </c>
      <c r="B19" t="s">
        <v>586</v>
      </c>
    </row>
    <row r="20" spans="1:3" x14ac:dyDescent="0.25">
      <c r="A20" t="s">
        <v>585</v>
      </c>
      <c r="B20" t="s">
        <v>587</v>
      </c>
    </row>
    <row r="21" spans="1:3" x14ac:dyDescent="0.25">
      <c r="A21" t="s">
        <v>588</v>
      </c>
      <c r="B21" t="s">
        <v>589</v>
      </c>
    </row>
    <row r="22" spans="1:3" x14ac:dyDescent="0.25">
      <c r="A22" t="s">
        <v>590</v>
      </c>
      <c r="B22" t="s">
        <v>591</v>
      </c>
    </row>
    <row r="23" spans="1:3" x14ac:dyDescent="0.25">
      <c r="A23" t="s">
        <v>592</v>
      </c>
      <c r="B23" t="s">
        <v>593</v>
      </c>
      <c r="C23" t="s">
        <v>593</v>
      </c>
    </row>
    <row r="24" spans="1:3" x14ac:dyDescent="0.25">
      <c r="A24" t="s">
        <v>594</v>
      </c>
      <c r="B24" t="s">
        <v>595</v>
      </c>
      <c r="C24" t="s">
        <v>595</v>
      </c>
    </row>
    <row r="25" spans="1:3" x14ac:dyDescent="0.25">
      <c r="A25" t="s">
        <v>91</v>
      </c>
      <c r="B25" t="s">
        <v>596</v>
      </c>
      <c r="C25" t="s">
        <v>596</v>
      </c>
    </row>
    <row r="26" spans="1:3" x14ac:dyDescent="0.25">
      <c r="A26" t="s">
        <v>597</v>
      </c>
      <c r="B26" t="s">
        <v>598</v>
      </c>
      <c r="C26" t="s">
        <v>598</v>
      </c>
    </row>
    <row r="27" spans="1:3" x14ac:dyDescent="0.25">
      <c r="A27" t="s">
        <v>599</v>
      </c>
      <c r="B27" t="s">
        <v>600</v>
      </c>
      <c r="C27" t="s">
        <v>600</v>
      </c>
    </row>
    <row r="29" spans="1:3" x14ac:dyDescent="0.25">
      <c r="A29" t="s">
        <v>601</v>
      </c>
      <c r="B29" t="s">
        <v>1</v>
      </c>
      <c r="C29" t="s">
        <v>2</v>
      </c>
    </row>
    <row r="30" spans="1:3" x14ac:dyDescent="0.25">
      <c r="A30" t="s">
        <v>602</v>
      </c>
      <c r="B30" t="s">
        <v>603</v>
      </c>
    </row>
    <row r="31" spans="1:3" x14ac:dyDescent="0.25">
      <c r="A31" t="s">
        <v>604</v>
      </c>
      <c r="B31" t="s">
        <v>605</v>
      </c>
    </row>
    <row r="32" spans="1:3" x14ac:dyDescent="0.25">
      <c r="A32" t="s">
        <v>606</v>
      </c>
      <c r="B32" t="s">
        <v>607</v>
      </c>
    </row>
    <row r="33" spans="1:2" x14ac:dyDescent="0.25">
      <c r="A33" t="s">
        <v>608</v>
      </c>
      <c r="B33" t="s">
        <v>603</v>
      </c>
    </row>
    <row r="34" spans="1:2" x14ac:dyDescent="0.25">
      <c r="A34" t="s">
        <v>609</v>
      </c>
      <c r="B34" t="s">
        <v>605</v>
      </c>
    </row>
    <row r="35" spans="1:2" x14ac:dyDescent="0.25">
      <c r="A35" t="s">
        <v>610</v>
      </c>
      <c r="B35" t="s">
        <v>607</v>
      </c>
    </row>
    <row r="36" spans="1:2" x14ac:dyDescent="0.25">
      <c r="A36" t="s">
        <v>611</v>
      </c>
      <c r="B36" t="s">
        <v>603</v>
      </c>
    </row>
    <row r="37" spans="1:2" x14ac:dyDescent="0.25">
      <c r="A37" t="s">
        <v>612</v>
      </c>
      <c r="B37" t="s">
        <v>605</v>
      </c>
    </row>
    <row r="38" spans="1:2" x14ac:dyDescent="0.25">
      <c r="A38" t="s">
        <v>613</v>
      </c>
      <c r="B38" t="s">
        <v>607</v>
      </c>
    </row>
    <row r="39" spans="1:2" x14ac:dyDescent="0.25">
      <c r="A39" t="s">
        <v>614</v>
      </c>
      <c r="B39" t="s">
        <v>603</v>
      </c>
    </row>
    <row r="40" spans="1:2" x14ac:dyDescent="0.25">
      <c r="A40" t="s">
        <v>615</v>
      </c>
      <c r="B40" t="s">
        <v>605</v>
      </c>
    </row>
    <row r="41" spans="1:2" x14ac:dyDescent="0.25">
      <c r="A41" t="s">
        <v>616</v>
      </c>
      <c r="B41" t="s">
        <v>607</v>
      </c>
    </row>
    <row r="42" spans="1:2" x14ac:dyDescent="0.25">
      <c r="A42" t="s">
        <v>617</v>
      </c>
      <c r="B42" t="s">
        <v>603</v>
      </c>
    </row>
    <row r="43" spans="1:2" x14ac:dyDescent="0.25">
      <c r="A43" t="s">
        <v>618</v>
      </c>
      <c r="B43" t="s">
        <v>605</v>
      </c>
    </row>
    <row r="44" spans="1:2" x14ac:dyDescent="0.25">
      <c r="A44" t="s">
        <v>619</v>
      </c>
      <c r="B44" t="s">
        <v>607</v>
      </c>
    </row>
    <row r="45" spans="1:2" x14ac:dyDescent="0.25">
      <c r="A45" t="s">
        <v>620</v>
      </c>
      <c r="B45" t="s">
        <v>603</v>
      </c>
    </row>
    <row r="46" spans="1:2" x14ac:dyDescent="0.25">
      <c r="A46" t="s">
        <v>621</v>
      </c>
      <c r="B46" t="s">
        <v>605</v>
      </c>
    </row>
    <row r="47" spans="1:2" x14ac:dyDescent="0.25">
      <c r="A47" t="s">
        <v>622</v>
      </c>
      <c r="B47" t="s">
        <v>607</v>
      </c>
    </row>
    <row r="48" spans="1:2" x14ac:dyDescent="0.25">
      <c r="A48" t="s">
        <v>623</v>
      </c>
      <c r="B48" t="s">
        <v>603</v>
      </c>
    </row>
    <row r="49" spans="1:2" x14ac:dyDescent="0.25">
      <c r="A49" t="s">
        <v>624</v>
      </c>
      <c r="B49" t="s">
        <v>605</v>
      </c>
    </row>
    <row r="50" spans="1:2" x14ac:dyDescent="0.25">
      <c r="A50" t="s">
        <v>625</v>
      </c>
      <c r="B50" t="s">
        <v>607</v>
      </c>
    </row>
    <row r="51" spans="1:2" x14ac:dyDescent="0.25">
      <c r="A51" t="s">
        <v>626</v>
      </c>
      <c r="B51" t="s">
        <v>603</v>
      </c>
    </row>
    <row r="52" spans="1:2" x14ac:dyDescent="0.25">
      <c r="A52" t="s">
        <v>627</v>
      </c>
      <c r="B52" t="s">
        <v>605</v>
      </c>
    </row>
    <row r="53" spans="1:2" x14ac:dyDescent="0.25">
      <c r="A53" t="s">
        <v>628</v>
      </c>
      <c r="B53" t="s">
        <v>607</v>
      </c>
    </row>
    <row r="54" spans="1:2" x14ac:dyDescent="0.25">
      <c r="A54" t="s">
        <v>629</v>
      </c>
      <c r="B54" t="s">
        <v>607</v>
      </c>
    </row>
    <row r="55" spans="1:2" x14ac:dyDescent="0.25">
      <c r="A55" t="s">
        <v>630</v>
      </c>
      <c r="B55" t="s">
        <v>605</v>
      </c>
    </row>
    <row r="56" spans="1:2" x14ac:dyDescent="0.25">
      <c r="A56" t="s">
        <v>631</v>
      </c>
      <c r="B56" t="s">
        <v>607</v>
      </c>
    </row>
    <row r="57" spans="1:2" x14ac:dyDescent="0.25">
      <c r="A57" t="s">
        <v>632</v>
      </c>
      <c r="B57" t="s">
        <v>603</v>
      </c>
    </row>
    <row r="58" spans="1:2" x14ac:dyDescent="0.25">
      <c r="A58" t="s">
        <v>633</v>
      </c>
      <c r="B58" t="s">
        <v>605</v>
      </c>
    </row>
    <row r="59" spans="1:2" x14ac:dyDescent="0.25">
      <c r="A59" t="s">
        <v>634</v>
      </c>
      <c r="B59" t="s">
        <v>607</v>
      </c>
    </row>
    <row r="60" spans="1:2" x14ac:dyDescent="0.25">
      <c r="A60" t="s">
        <v>635</v>
      </c>
      <c r="B60" t="s">
        <v>603</v>
      </c>
    </row>
    <row r="61" spans="1:2" x14ac:dyDescent="0.25">
      <c r="A61" s="1" t="s">
        <v>636</v>
      </c>
      <c r="B61" t="s">
        <v>637</v>
      </c>
    </row>
    <row r="62" spans="1:2" x14ac:dyDescent="0.25">
      <c r="A62" s="1" t="s">
        <v>638</v>
      </c>
      <c r="B62" t="s">
        <v>639</v>
      </c>
    </row>
    <row r="63" spans="1:2" x14ac:dyDescent="0.25">
      <c r="A63" s="1" t="s">
        <v>640</v>
      </c>
      <c r="B63" t="s">
        <v>641</v>
      </c>
    </row>
    <row r="64" spans="1:2" x14ac:dyDescent="0.25">
      <c r="A64" s="1" t="s">
        <v>642</v>
      </c>
      <c r="B64" t="s">
        <v>643</v>
      </c>
    </row>
    <row r="65" spans="1:2" x14ac:dyDescent="0.25">
      <c r="A65" s="1" t="s">
        <v>644</v>
      </c>
      <c r="B65" t="s">
        <v>645</v>
      </c>
    </row>
    <row r="66" spans="1:2" x14ac:dyDescent="0.25">
      <c r="A66" s="1" t="s">
        <v>646</v>
      </c>
      <c r="B66" t="s">
        <v>647</v>
      </c>
    </row>
    <row r="67" spans="1:2" x14ac:dyDescent="0.25">
      <c r="A67" s="1" t="s">
        <v>648</v>
      </c>
      <c r="B67" t="s">
        <v>649</v>
      </c>
    </row>
    <row r="68" spans="1:2" x14ac:dyDescent="0.25">
      <c r="A68" s="1" t="s">
        <v>650</v>
      </c>
      <c r="B68" t="s">
        <v>637</v>
      </c>
    </row>
    <row r="69" spans="1:2" x14ac:dyDescent="0.25">
      <c r="A69" s="1" t="s">
        <v>651</v>
      </c>
      <c r="B69" t="s">
        <v>637</v>
      </c>
    </row>
    <row r="70" spans="1:2" x14ac:dyDescent="0.25">
      <c r="A70" s="1" t="s">
        <v>652</v>
      </c>
      <c r="B70" t="s">
        <v>637</v>
      </c>
    </row>
    <row r="71" spans="1:2" x14ac:dyDescent="0.25">
      <c r="A71" s="1" t="s">
        <v>653</v>
      </c>
      <c r="B71" t="s">
        <v>637</v>
      </c>
    </row>
    <row r="72" spans="1:2" x14ac:dyDescent="0.25">
      <c r="A72" s="1" t="s">
        <v>654</v>
      </c>
      <c r="B72" t="s">
        <v>637</v>
      </c>
    </row>
    <row r="73" spans="1:2" x14ac:dyDescent="0.25">
      <c r="A73" s="1" t="s">
        <v>655</v>
      </c>
      <c r="B73" t="s">
        <v>637</v>
      </c>
    </row>
    <row r="74" spans="1:2" x14ac:dyDescent="0.25">
      <c r="A74" s="1" t="s">
        <v>656</v>
      </c>
      <c r="B74" t="s">
        <v>637</v>
      </c>
    </row>
    <row r="75" spans="1:2" x14ac:dyDescent="0.25">
      <c r="A75" s="1" t="s">
        <v>657</v>
      </c>
      <c r="B75" t="s">
        <v>637</v>
      </c>
    </row>
    <row r="76" spans="1:2" x14ac:dyDescent="0.25">
      <c r="A76" s="1" t="s">
        <v>658</v>
      </c>
      <c r="B76" t="s">
        <v>637</v>
      </c>
    </row>
    <row r="77" spans="1:2" x14ac:dyDescent="0.25">
      <c r="A77" s="1" t="s">
        <v>659</v>
      </c>
      <c r="B77" t="s">
        <v>637</v>
      </c>
    </row>
    <row r="78" spans="1:2" x14ac:dyDescent="0.25">
      <c r="A78" s="1" t="s">
        <v>660</v>
      </c>
      <c r="B78" t="s">
        <v>637</v>
      </c>
    </row>
    <row r="79" spans="1:2" x14ac:dyDescent="0.25">
      <c r="A79" t="s">
        <v>318</v>
      </c>
      <c r="B79" t="s">
        <v>661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AD47C-8F1F-454D-BC17-5A7F2F2FA953}">
  <dimension ref="A1:F14"/>
  <sheetViews>
    <sheetView tabSelected="1" workbookViewId="0">
      <selection activeCell="B3" sqref="B3"/>
    </sheetView>
  </sheetViews>
  <sheetFormatPr defaultRowHeight="15" x14ac:dyDescent="0.25"/>
  <cols>
    <col min="1" max="1" width="23.7109375" customWidth="1"/>
    <col min="2" max="2" width="25.140625" customWidth="1"/>
    <col min="3" max="3" width="39.140625" customWidth="1"/>
    <col min="6" max="6" width="27.140625" bestFit="1" customWidth="1"/>
  </cols>
  <sheetData>
    <row r="1" spans="1:6" x14ac:dyDescent="0.25">
      <c r="A1" t="s">
        <v>0</v>
      </c>
      <c r="B1" t="s">
        <v>1</v>
      </c>
      <c r="C1" t="s">
        <v>2</v>
      </c>
      <c r="F1" s="16" t="s">
        <v>666</v>
      </c>
    </row>
    <row r="2" spans="1:6" x14ac:dyDescent="0.25">
      <c r="A2" s="14" t="s">
        <v>662</v>
      </c>
      <c r="B2" s="14" t="s">
        <v>674</v>
      </c>
      <c r="C2" s="15"/>
      <c r="F2" s="17" t="s">
        <v>667</v>
      </c>
    </row>
    <row r="3" spans="1:6" x14ac:dyDescent="0.25">
      <c r="A3" s="14" t="s">
        <v>664</v>
      </c>
      <c r="B3" s="14" t="s">
        <v>665</v>
      </c>
      <c r="C3" s="14"/>
      <c r="F3" s="16" t="s">
        <v>668</v>
      </c>
    </row>
    <row r="4" spans="1:6" x14ac:dyDescent="0.25">
      <c r="A4" s="14"/>
      <c r="B4" s="14"/>
      <c r="C4" s="14"/>
      <c r="F4" s="17" t="s">
        <v>669</v>
      </c>
    </row>
    <row r="5" spans="1:6" x14ac:dyDescent="0.25">
      <c r="A5" s="14"/>
      <c r="B5" s="14"/>
      <c r="C5" s="14"/>
      <c r="F5" s="16" t="s">
        <v>670</v>
      </c>
    </row>
    <row r="6" spans="1:6" x14ac:dyDescent="0.25">
      <c r="A6" s="14"/>
      <c r="B6" s="14"/>
      <c r="C6" s="14"/>
      <c r="F6" s="17" t="s">
        <v>671</v>
      </c>
    </row>
    <row r="7" spans="1:6" x14ac:dyDescent="0.25">
      <c r="A7" s="14"/>
      <c r="B7" s="14"/>
      <c r="C7" s="14"/>
      <c r="F7" s="16" t="s">
        <v>663</v>
      </c>
    </row>
    <row r="8" spans="1:6" x14ac:dyDescent="0.25">
      <c r="A8" s="14"/>
      <c r="B8" s="14"/>
      <c r="C8" s="14"/>
      <c r="F8" s="17" t="s">
        <v>672</v>
      </c>
    </row>
    <row r="9" spans="1:6" x14ac:dyDescent="0.25">
      <c r="A9" s="14"/>
      <c r="B9" s="14"/>
      <c r="C9" s="14"/>
      <c r="F9" s="16" t="s">
        <v>673</v>
      </c>
    </row>
    <row r="10" spans="1:6" x14ac:dyDescent="0.25">
      <c r="A10" s="14"/>
      <c r="B10" s="14"/>
      <c r="C10" s="14"/>
      <c r="F10" s="17" t="s">
        <v>674</v>
      </c>
    </row>
    <row r="11" spans="1:6" x14ac:dyDescent="0.25">
      <c r="A11" s="14"/>
      <c r="B11" s="14"/>
      <c r="C11" s="14"/>
      <c r="F11" s="16" t="s">
        <v>675</v>
      </c>
    </row>
    <row r="12" spans="1:6" x14ac:dyDescent="0.25">
      <c r="A12" s="14"/>
      <c r="B12" s="14"/>
      <c r="C12" s="14"/>
      <c r="F12" s="17" t="s">
        <v>676</v>
      </c>
    </row>
    <row r="13" spans="1:6" x14ac:dyDescent="0.25">
      <c r="A13" s="14"/>
      <c r="B13" s="14"/>
      <c r="C13" s="14"/>
    </row>
    <row r="14" spans="1:6" x14ac:dyDescent="0.25">
      <c r="A14" s="14"/>
      <c r="B14" s="14"/>
      <c r="C14" s="14"/>
    </row>
  </sheetData>
  <dataValidations count="1">
    <dataValidation type="list" allowBlank="1" showInputMessage="1" showErrorMessage="1" sqref="B2" xr:uid="{11435154-4257-4995-9870-C3CC605060B8}">
      <formula1>$F$1:$F$12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D4BC7-7E53-4074-B9CD-B4218C6F1ED3}">
  <dimension ref="A1:D17"/>
  <sheetViews>
    <sheetView workbookViewId="0">
      <selection activeCell="A4" sqref="A4"/>
    </sheetView>
  </sheetViews>
  <sheetFormatPr defaultRowHeight="15" x14ac:dyDescent="0.25"/>
  <cols>
    <col min="1" max="1" width="18.28515625" customWidth="1"/>
    <col min="2" max="2" width="15.7109375" customWidth="1"/>
    <col min="3" max="3" width="25.42578125" customWidth="1"/>
    <col min="4" max="4" width="21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10</v>
      </c>
      <c r="B2" t="s">
        <v>71</v>
      </c>
      <c r="C2" s="3" t="s">
        <v>78</v>
      </c>
    </row>
    <row r="3" spans="1:4" x14ac:dyDescent="0.25">
      <c r="A3" t="s">
        <v>11</v>
      </c>
      <c r="B3" t="s">
        <v>28</v>
      </c>
      <c r="C3" t="s">
        <v>61</v>
      </c>
    </row>
    <row r="4" spans="1:4" x14ac:dyDescent="0.25">
      <c r="A4" t="s">
        <v>12</v>
      </c>
      <c r="B4" t="s">
        <v>29</v>
      </c>
      <c r="C4" t="s">
        <v>62</v>
      </c>
    </row>
    <row r="5" spans="1:4" x14ac:dyDescent="0.25">
      <c r="A5" t="s">
        <v>13</v>
      </c>
      <c r="B5" t="s">
        <v>30</v>
      </c>
      <c r="C5" t="s">
        <v>63</v>
      </c>
    </row>
    <row r="6" spans="1:4" x14ac:dyDescent="0.25">
      <c r="A6" t="s">
        <v>14</v>
      </c>
      <c r="B6" t="s">
        <v>31</v>
      </c>
      <c r="C6" t="s">
        <v>64</v>
      </c>
    </row>
    <row r="7" spans="1:4" x14ac:dyDescent="0.25">
      <c r="A7" t="s">
        <v>86</v>
      </c>
      <c r="B7" t="s">
        <v>32</v>
      </c>
      <c r="C7" t="s">
        <v>65</v>
      </c>
    </row>
    <row r="8" spans="1:4" x14ac:dyDescent="0.25">
      <c r="A8" t="s">
        <v>16</v>
      </c>
      <c r="B8" t="s">
        <v>33</v>
      </c>
      <c r="C8" t="s">
        <v>66</v>
      </c>
    </row>
    <row r="9" spans="1:4" x14ac:dyDescent="0.25">
      <c r="A9" t="s">
        <v>17</v>
      </c>
      <c r="B9" t="s">
        <v>34</v>
      </c>
      <c r="C9" t="s">
        <v>67</v>
      </c>
    </row>
    <row r="10" spans="1:4" x14ac:dyDescent="0.25">
      <c r="A10" t="s">
        <v>44</v>
      </c>
      <c r="B10" t="s">
        <v>35</v>
      </c>
      <c r="C10" t="s">
        <v>68</v>
      </c>
    </row>
    <row r="11" spans="1:4" x14ac:dyDescent="0.25">
      <c r="A11" t="s">
        <v>18</v>
      </c>
      <c r="B11" t="s">
        <v>36</v>
      </c>
      <c r="C11" t="s">
        <v>15</v>
      </c>
    </row>
    <row r="12" spans="1:4" x14ac:dyDescent="0.25">
      <c r="A12" t="s">
        <v>19</v>
      </c>
      <c r="B12" t="s">
        <v>37</v>
      </c>
      <c r="C12" t="s">
        <v>37</v>
      </c>
    </row>
    <row r="13" spans="1:4" x14ac:dyDescent="0.25">
      <c r="A13" t="s">
        <v>20</v>
      </c>
      <c r="B13" t="s">
        <v>38</v>
      </c>
      <c r="C13" t="s">
        <v>69</v>
      </c>
    </row>
    <row r="14" spans="1:4" x14ac:dyDescent="0.25">
      <c r="A14" t="s">
        <v>21</v>
      </c>
      <c r="B14" s="1" t="s">
        <v>47</v>
      </c>
      <c r="C14" t="s">
        <v>85</v>
      </c>
    </row>
    <row r="15" spans="1:4" x14ac:dyDescent="0.25">
      <c r="A15" t="s">
        <v>45</v>
      </c>
      <c r="B15" t="s">
        <v>39</v>
      </c>
      <c r="C15" t="s">
        <v>70</v>
      </c>
    </row>
    <row r="16" spans="1:4" x14ac:dyDescent="0.25">
      <c r="A16" t="s">
        <v>41</v>
      </c>
      <c r="B16" t="s">
        <v>46</v>
      </c>
      <c r="C16" t="s">
        <v>79</v>
      </c>
    </row>
    <row r="17" spans="3:3" x14ac:dyDescent="0.25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7C28-DE24-4BF5-BF02-876890FA6AD1}">
  <dimension ref="A1:D13"/>
  <sheetViews>
    <sheetView workbookViewId="0">
      <selection activeCell="C9" sqref="C9"/>
    </sheetView>
  </sheetViews>
  <sheetFormatPr defaultRowHeight="15" x14ac:dyDescent="0.25"/>
  <cols>
    <col min="1" max="1" width="26.85546875" bestFit="1" customWidth="1"/>
    <col min="2" max="2" width="27.28515625" customWidth="1"/>
    <col min="3" max="3" width="13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22</v>
      </c>
      <c r="B2" t="s">
        <v>27</v>
      </c>
      <c r="C2" t="s">
        <v>55</v>
      </c>
    </row>
    <row r="3" spans="1:4" x14ac:dyDescent="0.25">
      <c r="A3" t="s">
        <v>23</v>
      </c>
      <c r="B3" t="s">
        <v>27</v>
      </c>
      <c r="C3" t="s">
        <v>55</v>
      </c>
    </row>
    <row r="4" spans="1:4" x14ac:dyDescent="0.25">
      <c r="A4" t="s">
        <v>24</v>
      </c>
      <c r="B4" t="s">
        <v>27</v>
      </c>
      <c r="C4" t="s">
        <v>55</v>
      </c>
    </row>
    <row r="5" spans="1:4" x14ac:dyDescent="0.25">
      <c r="A5" t="s">
        <v>25</v>
      </c>
      <c r="B5" t="s">
        <v>27</v>
      </c>
      <c r="C5" t="s">
        <v>55</v>
      </c>
    </row>
    <row r="6" spans="1:4" x14ac:dyDescent="0.25">
      <c r="A6" t="s">
        <v>26</v>
      </c>
      <c r="B6" t="s">
        <v>27</v>
      </c>
      <c r="C6" t="s">
        <v>55</v>
      </c>
    </row>
    <row r="7" spans="1:4" x14ac:dyDescent="0.25">
      <c r="A7" t="s">
        <v>48</v>
      </c>
      <c r="B7" t="s">
        <v>73</v>
      </c>
      <c r="C7" t="s">
        <v>80</v>
      </c>
    </row>
    <row r="8" spans="1:4" x14ac:dyDescent="0.25">
      <c r="A8" t="s">
        <v>50</v>
      </c>
      <c r="B8" t="s">
        <v>74</v>
      </c>
      <c r="C8" t="s">
        <v>81</v>
      </c>
    </row>
    <row r="9" spans="1:4" x14ac:dyDescent="0.25">
      <c r="A9" t="s">
        <v>51</v>
      </c>
      <c r="B9" t="s">
        <v>75</v>
      </c>
      <c r="C9" t="s">
        <v>82</v>
      </c>
    </row>
    <row r="10" spans="1:4" x14ac:dyDescent="0.25">
      <c r="A10" t="s">
        <v>52</v>
      </c>
      <c r="B10" t="s">
        <v>76</v>
      </c>
      <c r="C10" t="s">
        <v>83</v>
      </c>
    </row>
    <row r="11" spans="1:4" x14ac:dyDescent="0.25">
      <c r="A11" t="s">
        <v>53</v>
      </c>
      <c r="B11" t="s">
        <v>77</v>
      </c>
      <c r="C11" t="s">
        <v>84</v>
      </c>
    </row>
    <row r="12" spans="1:4" x14ac:dyDescent="0.25">
      <c r="A12" t="s">
        <v>54</v>
      </c>
      <c r="B12" t="s">
        <v>49</v>
      </c>
      <c r="C12" t="s">
        <v>56</v>
      </c>
    </row>
    <row r="13" spans="1:4" x14ac:dyDescent="0.25">
      <c r="A13" t="s">
        <v>41</v>
      </c>
      <c r="B13" t="s">
        <v>72</v>
      </c>
      <c r="C13" t="s">
        <v>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E0F59-ED92-4B53-99D9-72342AB50D45}">
  <dimension ref="A1:E7"/>
  <sheetViews>
    <sheetView workbookViewId="0">
      <selection activeCell="B2" sqref="B2"/>
    </sheetView>
  </sheetViews>
  <sheetFormatPr defaultRowHeight="15" x14ac:dyDescent="0.25"/>
  <cols>
    <col min="1" max="1" width="22" bestFit="1" customWidth="1"/>
    <col min="2" max="2" width="23.42578125" bestFit="1" customWidth="1"/>
    <col min="3" max="3" width="34.7109375" bestFit="1" customWidth="1"/>
    <col min="4" max="5" width="2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87</v>
      </c>
    </row>
    <row r="2" spans="1:5" x14ac:dyDescent="0.25">
      <c r="A2" t="s">
        <v>88</v>
      </c>
      <c r="B2" t="s">
        <v>94</v>
      </c>
      <c r="C2" t="s">
        <v>94</v>
      </c>
      <c r="D2" t="s">
        <v>94</v>
      </c>
      <c r="E2" t="s">
        <v>94</v>
      </c>
    </row>
    <row r="3" spans="1:5" x14ac:dyDescent="0.25">
      <c r="A3" t="s">
        <v>89</v>
      </c>
      <c r="B3" t="s">
        <v>94</v>
      </c>
      <c r="C3" t="s">
        <v>94</v>
      </c>
      <c r="D3" t="s">
        <v>94</v>
      </c>
      <c r="E3" t="s">
        <v>97</v>
      </c>
    </row>
    <row r="4" spans="1:5" x14ac:dyDescent="0.25">
      <c r="A4" t="s">
        <v>90</v>
      </c>
      <c r="B4" t="s">
        <v>94</v>
      </c>
      <c r="C4" t="s">
        <v>94</v>
      </c>
      <c r="D4" t="s">
        <v>97</v>
      </c>
      <c r="E4" t="s">
        <v>97</v>
      </c>
    </row>
    <row r="5" spans="1:5" x14ac:dyDescent="0.25">
      <c r="A5" t="s">
        <v>91</v>
      </c>
      <c r="B5" t="s">
        <v>94</v>
      </c>
      <c r="C5" t="s">
        <v>97</v>
      </c>
      <c r="D5" t="s">
        <v>97</v>
      </c>
      <c r="E5" t="s">
        <v>97</v>
      </c>
    </row>
    <row r="6" spans="1:5" x14ac:dyDescent="0.25">
      <c r="A6" t="s">
        <v>92</v>
      </c>
      <c r="B6" t="s">
        <v>95</v>
      </c>
      <c r="C6" t="s">
        <v>98</v>
      </c>
      <c r="D6" t="s">
        <v>95</v>
      </c>
      <c r="E6" t="s">
        <v>95</v>
      </c>
    </row>
    <row r="7" spans="1:5" x14ac:dyDescent="0.25">
      <c r="A7" t="s">
        <v>93</v>
      </c>
      <c r="B7" t="s">
        <v>96</v>
      </c>
      <c r="C7" t="s">
        <v>99</v>
      </c>
      <c r="D7" t="s">
        <v>96</v>
      </c>
      <c r="E7" t="s">
        <v>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1BF2-CD16-4D66-AF96-A8A652C074BB}">
  <dimension ref="A1:F34"/>
  <sheetViews>
    <sheetView topLeftCell="A10" workbookViewId="0">
      <selection activeCell="E6" sqref="E6"/>
    </sheetView>
  </sheetViews>
  <sheetFormatPr defaultRowHeight="15" x14ac:dyDescent="0.25"/>
  <cols>
    <col min="1" max="1" width="23.5703125" bestFit="1" customWidth="1"/>
    <col min="2" max="2" width="36.42578125" customWidth="1"/>
    <col min="3" max="3" width="45.28515625" bestFit="1" customWidth="1"/>
    <col min="4" max="4" width="35.5703125" bestFit="1" customWidth="1"/>
    <col min="5" max="5" width="22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87</v>
      </c>
      <c r="F1" t="s">
        <v>100</v>
      </c>
    </row>
    <row r="2" spans="1:6" x14ac:dyDescent="0.25">
      <c r="A2" t="s">
        <v>101</v>
      </c>
      <c r="B2" t="s">
        <v>128</v>
      </c>
      <c r="C2" t="s">
        <v>128</v>
      </c>
      <c r="D2" t="s">
        <v>138</v>
      </c>
    </row>
    <row r="3" spans="1:6" x14ac:dyDescent="0.25">
      <c r="A3" t="s">
        <v>102</v>
      </c>
      <c r="B3" t="s">
        <v>129</v>
      </c>
      <c r="C3" t="s">
        <v>154</v>
      </c>
      <c r="D3" t="s">
        <v>157</v>
      </c>
    </row>
    <row r="4" spans="1:6" x14ac:dyDescent="0.25">
      <c r="A4" t="s">
        <v>103</v>
      </c>
      <c r="B4" t="s">
        <v>130</v>
      </c>
      <c r="C4" t="s">
        <v>130</v>
      </c>
      <c r="E4" t="s">
        <v>130</v>
      </c>
    </row>
    <row r="5" spans="1:6" x14ac:dyDescent="0.25">
      <c r="A5" t="s">
        <v>104</v>
      </c>
      <c r="B5" t="s">
        <v>131</v>
      </c>
      <c r="C5" t="s">
        <v>170</v>
      </c>
      <c r="E5" t="s">
        <v>162</v>
      </c>
    </row>
    <row r="6" spans="1:6" x14ac:dyDescent="0.25">
      <c r="A6" t="s">
        <v>105</v>
      </c>
      <c r="B6" t="s">
        <v>132</v>
      </c>
      <c r="E6" t="s">
        <v>132</v>
      </c>
    </row>
    <row r="7" spans="1:6" x14ac:dyDescent="0.25">
      <c r="A7" t="s">
        <v>106</v>
      </c>
      <c r="B7" t="s">
        <v>131</v>
      </c>
      <c r="E7" t="s">
        <v>163</v>
      </c>
    </row>
    <row r="8" spans="1:6" x14ac:dyDescent="0.25">
      <c r="A8" t="s">
        <v>107</v>
      </c>
      <c r="B8" t="s">
        <v>133</v>
      </c>
      <c r="C8" t="s">
        <v>133</v>
      </c>
      <c r="E8" t="s">
        <v>133</v>
      </c>
    </row>
    <row r="9" spans="1:6" x14ac:dyDescent="0.25">
      <c r="A9" t="s">
        <v>108</v>
      </c>
      <c r="B9" t="s">
        <v>131</v>
      </c>
      <c r="C9" t="s">
        <v>168</v>
      </c>
      <c r="E9" t="s">
        <v>164</v>
      </c>
    </row>
    <row r="10" spans="1:6" x14ac:dyDescent="0.25">
      <c r="A10" t="s">
        <v>109</v>
      </c>
      <c r="B10" t="s">
        <v>134</v>
      </c>
    </row>
    <row r="11" spans="1:6" x14ac:dyDescent="0.25">
      <c r="A11" t="s">
        <v>110</v>
      </c>
      <c r="B11" t="s">
        <v>135</v>
      </c>
      <c r="E11" t="s">
        <v>166</v>
      </c>
    </row>
    <row r="12" spans="1:6" x14ac:dyDescent="0.25">
      <c r="A12" t="s">
        <v>111</v>
      </c>
      <c r="B12" t="s">
        <v>136</v>
      </c>
    </row>
    <row r="13" spans="1:6" x14ac:dyDescent="0.25">
      <c r="A13" t="s">
        <v>112</v>
      </c>
      <c r="B13" t="s">
        <v>137</v>
      </c>
      <c r="E13" t="s">
        <v>165</v>
      </c>
    </row>
    <row r="14" spans="1:6" x14ac:dyDescent="0.25">
      <c r="A14" t="s">
        <v>113</v>
      </c>
      <c r="B14" t="s">
        <v>138</v>
      </c>
    </row>
    <row r="15" spans="1:6" x14ac:dyDescent="0.25">
      <c r="A15" t="s">
        <v>114</v>
      </c>
      <c r="B15" t="s">
        <v>139</v>
      </c>
    </row>
    <row r="16" spans="1:6" x14ac:dyDescent="0.25">
      <c r="A16" t="s">
        <v>115</v>
      </c>
      <c r="B16" t="s">
        <v>140</v>
      </c>
    </row>
    <row r="17" spans="1:3" x14ac:dyDescent="0.25">
      <c r="A17" t="s">
        <v>116</v>
      </c>
      <c r="B17" t="s">
        <v>141</v>
      </c>
    </row>
    <row r="18" spans="1:3" x14ac:dyDescent="0.25">
      <c r="A18" t="s">
        <v>117</v>
      </c>
      <c r="B18" t="s">
        <v>142</v>
      </c>
    </row>
    <row r="19" spans="1:3" x14ac:dyDescent="0.25">
      <c r="A19" t="s">
        <v>153</v>
      </c>
      <c r="B19" t="s">
        <v>143</v>
      </c>
    </row>
    <row r="20" spans="1:3" x14ac:dyDescent="0.25">
      <c r="A20" t="s">
        <v>118</v>
      </c>
      <c r="B20" t="s">
        <v>144</v>
      </c>
    </row>
    <row r="21" spans="1:3" x14ac:dyDescent="0.25">
      <c r="A21" t="s">
        <v>119</v>
      </c>
      <c r="B21" t="s">
        <v>131</v>
      </c>
    </row>
    <row r="22" spans="1:3" x14ac:dyDescent="0.25">
      <c r="A22" t="s">
        <v>120</v>
      </c>
      <c r="B22" t="s">
        <v>145</v>
      </c>
    </row>
    <row r="23" spans="1:3" x14ac:dyDescent="0.25">
      <c r="A23" t="s">
        <v>121</v>
      </c>
      <c r="B23" t="s">
        <v>146</v>
      </c>
    </row>
    <row r="24" spans="1:3" x14ac:dyDescent="0.25">
      <c r="A24" t="s">
        <v>122</v>
      </c>
      <c r="B24" t="s">
        <v>147</v>
      </c>
    </row>
    <row r="25" spans="1:3" x14ac:dyDescent="0.25">
      <c r="A25" t="s">
        <v>123</v>
      </c>
      <c r="B25" t="s">
        <v>148</v>
      </c>
    </row>
    <row r="26" spans="1:3" x14ac:dyDescent="0.25">
      <c r="A26" t="s">
        <v>124</v>
      </c>
      <c r="B26" t="s">
        <v>149</v>
      </c>
    </row>
    <row r="27" spans="1:3" x14ac:dyDescent="0.25">
      <c r="A27" t="s">
        <v>125</v>
      </c>
      <c r="B27" t="s">
        <v>150</v>
      </c>
    </row>
    <row r="28" spans="1:3" x14ac:dyDescent="0.25">
      <c r="A28" t="s">
        <v>126</v>
      </c>
      <c r="B28" t="s">
        <v>151</v>
      </c>
    </row>
    <row r="29" spans="1:3" x14ac:dyDescent="0.25">
      <c r="A29" t="s">
        <v>127</v>
      </c>
      <c r="B29" t="s">
        <v>152</v>
      </c>
    </row>
    <row r="30" spans="1:3" x14ac:dyDescent="0.25">
      <c r="A30" t="s">
        <v>156</v>
      </c>
      <c r="C30" t="s">
        <v>155</v>
      </c>
    </row>
    <row r="31" spans="1:3" x14ac:dyDescent="0.25">
      <c r="A31" t="s">
        <v>158</v>
      </c>
      <c r="C31" t="s">
        <v>169</v>
      </c>
    </row>
    <row r="32" spans="1:3" x14ac:dyDescent="0.25">
      <c r="A32" t="s">
        <v>160</v>
      </c>
      <c r="C32" t="s">
        <v>161</v>
      </c>
    </row>
    <row r="33" spans="1:3" x14ac:dyDescent="0.25">
      <c r="A33" t="s">
        <v>167</v>
      </c>
      <c r="C33" t="s">
        <v>159</v>
      </c>
    </row>
    <row r="34" spans="1:3" x14ac:dyDescent="0.25">
      <c r="A34" t="s">
        <v>171</v>
      </c>
      <c r="C34" t="s">
        <v>172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3A69-0324-464C-AC01-EA2402D5A7E2}">
  <dimension ref="A1:E34"/>
  <sheetViews>
    <sheetView topLeftCell="A10" workbookViewId="0">
      <selection activeCell="C18" sqref="C18"/>
    </sheetView>
  </sheetViews>
  <sheetFormatPr defaultRowHeight="15" x14ac:dyDescent="0.25"/>
  <cols>
    <col min="1" max="1" width="23.5703125" customWidth="1"/>
    <col min="2" max="2" width="24" customWidth="1"/>
    <col min="3" max="3" width="54.5703125" customWidth="1"/>
    <col min="4" max="4" width="19.42578125" bestFit="1" customWidth="1"/>
    <col min="5" max="5" width="11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87</v>
      </c>
    </row>
    <row r="2" spans="1:5" ht="30" x14ac:dyDescent="0.25">
      <c r="A2" t="s">
        <v>36</v>
      </c>
      <c r="B2" t="s">
        <v>177</v>
      </c>
      <c r="C2" s="2" t="s">
        <v>259</v>
      </c>
    </row>
    <row r="3" spans="1:5" x14ac:dyDescent="0.25">
      <c r="A3" t="s">
        <v>203</v>
      </c>
      <c r="B3" t="s">
        <v>178</v>
      </c>
    </row>
    <row r="4" spans="1:5" x14ac:dyDescent="0.25">
      <c r="A4" t="s">
        <v>204</v>
      </c>
      <c r="B4" t="s">
        <v>179</v>
      </c>
      <c r="C4" t="s">
        <v>326</v>
      </c>
    </row>
    <row r="5" spans="1:5" ht="30" x14ac:dyDescent="0.25">
      <c r="A5" t="s">
        <v>215</v>
      </c>
      <c r="B5" t="s">
        <v>173</v>
      </c>
      <c r="C5" s="2" t="s">
        <v>327</v>
      </c>
    </row>
    <row r="6" spans="1:5" x14ac:dyDescent="0.25">
      <c r="A6" t="s">
        <v>205</v>
      </c>
      <c r="B6" t="s">
        <v>174</v>
      </c>
    </row>
    <row r="7" spans="1:5" x14ac:dyDescent="0.25">
      <c r="A7" t="s">
        <v>178</v>
      </c>
      <c r="B7" t="s">
        <v>175</v>
      </c>
    </row>
    <row r="8" spans="1:5" x14ac:dyDescent="0.25">
      <c r="A8" t="s">
        <v>206</v>
      </c>
      <c r="B8" t="s">
        <v>176</v>
      </c>
    </row>
    <row r="9" spans="1:5" x14ac:dyDescent="0.25">
      <c r="A9" t="s">
        <v>207</v>
      </c>
      <c r="B9" t="s">
        <v>177</v>
      </c>
    </row>
    <row r="10" spans="1:5" x14ac:dyDescent="0.25">
      <c r="A10" t="s">
        <v>208</v>
      </c>
      <c r="B10" t="s">
        <v>178</v>
      </c>
    </row>
    <row r="11" spans="1:5" x14ac:dyDescent="0.25">
      <c r="A11" t="s">
        <v>209</v>
      </c>
      <c r="B11" t="s">
        <v>179</v>
      </c>
    </row>
    <row r="12" spans="1:5" x14ac:dyDescent="0.25">
      <c r="A12" t="s">
        <v>210</v>
      </c>
      <c r="B12" t="s">
        <v>176</v>
      </c>
    </row>
    <row r="13" spans="1:5" x14ac:dyDescent="0.25">
      <c r="A13" t="s">
        <v>211</v>
      </c>
      <c r="B13" t="s">
        <v>201</v>
      </c>
    </row>
    <row r="14" spans="1:5" x14ac:dyDescent="0.25">
      <c r="A14" t="s">
        <v>212</v>
      </c>
      <c r="B14" t="s">
        <v>197</v>
      </c>
    </row>
    <row r="15" spans="1:5" x14ac:dyDescent="0.25">
      <c r="A15" t="s">
        <v>213</v>
      </c>
      <c r="B15" t="s">
        <v>174</v>
      </c>
      <c r="E15" t="s">
        <v>390</v>
      </c>
    </row>
    <row r="16" spans="1:5" x14ac:dyDescent="0.25">
      <c r="A16" t="s">
        <v>214</v>
      </c>
      <c r="B16" t="s">
        <v>200</v>
      </c>
    </row>
    <row r="17" spans="1:2" x14ac:dyDescent="0.25">
      <c r="A17" t="s">
        <v>180</v>
      </c>
      <c r="B17" t="s">
        <v>175</v>
      </c>
    </row>
    <row r="18" spans="1:2" x14ac:dyDescent="0.25">
      <c r="A18" t="s">
        <v>181</v>
      </c>
      <c r="B18" t="s">
        <v>199</v>
      </c>
    </row>
    <row r="19" spans="1:2" x14ac:dyDescent="0.25">
      <c r="A19" t="s">
        <v>182</v>
      </c>
      <c r="B19" t="s">
        <v>174</v>
      </c>
    </row>
    <row r="20" spans="1:2" x14ac:dyDescent="0.25">
      <c r="A20" t="s">
        <v>183</v>
      </c>
      <c r="B20" t="s">
        <v>198</v>
      </c>
    </row>
    <row r="21" spans="1:2" x14ac:dyDescent="0.25">
      <c r="A21" t="s">
        <v>184</v>
      </c>
      <c r="B21" t="s">
        <v>200</v>
      </c>
    </row>
    <row r="22" spans="1:2" x14ac:dyDescent="0.25">
      <c r="A22" t="s">
        <v>185</v>
      </c>
      <c r="B22" t="s">
        <v>177</v>
      </c>
    </row>
    <row r="23" spans="1:2" x14ac:dyDescent="0.25">
      <c r="A23" t="s">
        <v>186</v>
      </c>
      <c r="B23" t="s">
        <v>198</v>
      </c>
    </row>
    <row r="24" spans="1:2" x14ac:dyDescent="0.25">
      <c r="A24" t="s">
        <v>187</v>
      </c>
      <c r="B24" t="s">
        <v>177</v>
      </c>
    </row>
    <row r="25" spans="1:2" x14ac:dyDescent="0.25">
      <c r="A25" t="s">
        <v>188</v>
      </c>
      <c r="B25" t="s">
        <v>176</v>
      </c>
    </row>
    <row r="26" spans="1:2" x14ac:dyDescent="0.25">
      <c r="A26" t="s">
        <v>189</v>
      </c>
      <c r="B26" t="s">
        <v>177</v>
      </c>
    </row>
    <row r="27" spans="1:2" x14ac:dyDescent="0.25">
      <c r="A27" t="s">
        <v>190</v>
      </c>
      <c r="B27" t="s">
        <v>176</v>
      </c>
    </row>
    <row r="28" spans="1:2" x14ac:dyDescent="0.25">
      <c r="A28" t="s">
        <v>191</v>
      </c>
      <c r="B28" t="s">
        <v>198</v>
      </c>
    </row>
    <row r="29" spans="1:2" x14ac:dyDescent="0.25">
      <c r="A29" t="s">
        <v>192</v>
      </c>
      <c r="B29" t="s">
        <v>201</v>
      </c>
    </row>
    <row r="30" spans="1:2" x14ac:dyDescent="0.25">
      <c r="A30" t="s">
        <v>193</v>
      </c>
      <c r="B30" t="s">
        <v>202</v>
      </c>
    </row>
    <row r="31" spans="1:2" x14ac:dyDescent="0.25">
      <c r="A31" t="s">
        <v>194</v>
      </c>
      <c r="B31" t="s">
        <v>198</v>
      </c>
    </row>
    <row r="32" spans="1:2" x14ac:dyDescent="0.25">
      <c r="A32" t="s">
        <v>195</v>
      </c>
      <c r="B32" t="s">
        <v>176</v>
      </c>
    </row>
    <row r="33" spans="1:4" x14ac:dyDescent="0.25">
      <c r="A33" t="s">
        <v>196</v>
      </c>
      <c r="B33" t="s">
        <v>201</v>
      </c>
    </row>
    <row r="34" spans="1:4" x14ac:dyDescent="0.25">
      <c r="A34" t="s">
        <v>328</v>
      </c>
      <c r="D34" t="s">
        <v>329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CFE1-FEE7-4A53-BA83-08B31119AEDB}">
  <sheetPr codeName="Sheet1"/>
  <dimension ref="A1:F4"/>
  <sheetViews>
    <sheetView workbookViewId="0">
      <selection activeCell="E4" sqref="E4"/>
    </sheetView>
  </sheetViews>
  <sheetFormatPr defaultRowHeight="15" x14ac:dyDescent="0.25"/>
  <cols>
    <col min="1" max="1" width="27" bestFit="1" customWidth="1"/>
    <col min="2" max="2" width="23.140625" bestFit="1" customWidth="1"/>
    <col min="3" max="4" width="19.140625" bestFit="1" customWidth="1"/>
    <col min="5" max="5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87</v>
      </c>
      <c r="F1" t="s">
        <v>100</v>
      </c>
    </row>
    <row r="2" spans="1:6" ht="30" x14ac:dyDescent="0.25">
      <c r="A2" s="8" t="s">
        <v>260</v>
      </c>
      <c r="B2" s="2" t="s">
        <v>296</v>
      </c>
      <c r="C2" s="2" t="s">
        <v>297</v>
      </c>
      <c r="D2" s="2" t="s">
        <v>301</v>
      </c>
      <c r="E2" s="2" t="s">
        <v>312</v>
      </c>
      <c r="F2" s="2" t="s">
        <v>312</v>
      </c>
    </row>
    <row r="3" spans="1:6" x14ac:dyDescent="0.25">
      <c r="A3" t="s">
        <v>261</v>
      </c>
      <c r="B3" t="s">
        <v>294</v>
      </c>
      <c r="C3" t="s">
        <v>288</v>
      </c>
      <c r="D3" t="s">
        <v>294</v>
      </c>
      <c r="E3" t="s">
        <v>313</v>
      </c>
      <c r="F3" t="s">
        <v>317</v>
      </c>
    </row>
    <row r="4" spans="1:6" x14ac:dyDescent="0.25">
      <c r="A4" s="8" t="s">
        <v>262</v>
      </c>
      <c r="B4" t="s">
        <v>295</v>
      </c>
      <c r="C4" t="s">
        <v>289</v>
      </c>
      <c r="D4" t="s">
        <v>302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7D4F-3FAA-4B04-8B75-86B604028632}">
  <dimension ref="A1:G21"/>
  <sheetViews>
    <sheetView workbookViewId="0">
      <selection activeCell="C21" sqref="C21"/>
    </sheetView>
  </sheetViews>
  <sheetFormatPr defaultRowHeight="15" x14ac:dyDescent="0.25"/>
  <cols>
    <col min="1" max="1" width="25.28515625" customWidth="1"/>
    <col min="2" max="2" width="30.28515625" customWidth="1"/>
    <col min="3" max="3" width="20.28515625" bestFit="1" customWidth="1"/>
    <col min="4" max="4" width="30.85546875" bestFit="1" customWidth="1"/>
    <col min="5" max="5" width="20.28515625" bestFit="1" customWidth="1"/>
    <col min="6" max="6" width="22.5703125" bestFit="1" customWidth="1"/>
    <col min="7" max="7" width="20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87</v>
      </c>
      <c r="F1" t="s">
        <v>100</v>
      </c>
      <c r="G1" t="s">
        <v>314</v>
      </c>
    </row>
    <row r="2" spans="1:7" x14ac:dyDescent="0.25">
      <c r="A2" s="8" t="s">
        <v>263</v>
      </c>
      <c r="B2" t="s">
        <v>272</v>
      </c>
      <c r="C2" t="s">
        <v>277</v>
      </c>
      <c r="D2" t="s">
        <v>272</v>
      </c>
      <c r="E2" t="s">
        <v>272</v>
      </c>
      <c r="F2" t="s">
        <v>272</v>
      </c>
    </row>
    <row r="3" spans="1:7" x14ac:dyDescent="0.25">
      <c r="A3" t="s">
        <v>264</v>
      </c>
      <c r="B3" t="s">
        <v>303</v>
      </c>
      <c r="C3" t="s">
        <v>278</v>
      </c>
      <c r="D3" t="s">
        <v>278</v>
      </c>
      <c r="E3" t="s">
        <v>303</v>
      </c>
      <c r="F3" t="s">
        <v>303</v>
      </c>
    </row>
    <row r="4" spans="1:7" x14ac:dyDescent="0.25">
      <c r="A4" t="s">
        <v>265</v>
      </c>
      <c r="B4" t="s">
        <v>304</v>
      </c>
      <c r="F4" t="s">
        <v>304</v>
      </c>
    </row>
    <row r="5" spans="1:7" x14ac:dyDescent="0.25">
      <c r="A5" t="s">
        <v>266</v>
      </c>
      <c r="B5" t="s">
        <v>305</v>
      </c>
      <c r="F5" t="s">
        <v>311</v>
      </c>
    </row>
    <row r="6" spans="1:7" x14ac:dyDescent="0.25">
      <c r="A6" t="s">
        <v>267</v>
      </c>
      <c r="B6" t="s">
        <v>273</v>
      </c>
      <c r="C6" s="10" t="s">
        <v>290</v>
      </c>
      <c r="D6" s="10" t="s">
        <v>290</v>
      </c>
      <c r="E6" t="s">
        <v>273</v>
      </c>
      <c r="F6" t="s">
        <v>279</v>
      </c>
      <c r="G6" t="s">
        <v>273</v>
      </c>
    </row>
    <row r="7" spans="1:7" x14ac:dyDescent="0.25">
      <c r="A7" t="s">
        <v>268</v>
      </c>
      <c r="B7" t="s">
        <v>274</v>
      </c>
      <c r="C7" t="s">
        <v>274</v>
      </c>
      <c r="D7" t="s">
        <v>280</v>
      </c>
      <c r="E7" t="s">
        <v>280</v>
      </c>
      <c r="G7" t="s">
        <v>274</v>
      </c>
    </row>
    <row r="8" spans="1:7" x14ac:dyDescent="0.25">
      <c r="A8" t="s">
        <v>269</v>
      </c>
      <c r="B8" t="s">
        <v>273</v>
      </c>
      <c r="E8" t="s">
        <v>273</v>
      </c>
      <c r="G8" t="s">
        <v>315</v>
      </c>
    </row>
    <row r="9" spans="1:7" x14ac:dyDescent="0.25">
      <c r="A9" t="s">
        <v>307</v>
      </c>
      <c r="B9" t="s">
        <v>306</v>
      </c>
      <c r="G9" t="s">
        <v>316</v>
      </c>
    </row>
    <row r="10" spans="1:7" x14ac:dyDescent="0.25">
      <c r="A10" t="s">
        <v>270</v>
      </c>
      <c r="B10" t="s">
        <v>275</v>
      </c>
      <c r="C10" t="s">
        <v>292</v>
      </c>
      <c r="D10" t="s">
        <v>275</v>
      </c>
      <c r="E10" t="s">
        <v>275</v>
      </c>
      <c r="G10" t="s">
        <v>275</v>
      </c>
    </row>
    <row r="11" spans="1:7" x14ac:dyDescent="0.25">
      <c r="A11" t="s">
        <v>281</v>
      </c>
      <c r="D11" t="s">
        <v>282</v>
      </c>
      <c r="E11" t="s">
        <v>282</v>
      </c>
    </row>
    <row r="12" spans="1:7" x14ac:dyDescent="0.25">
      <c r="A12" t="s">
        <v>5</v>
      </c>
      <c r="D12" t="s">
        <v>282</v>
      </c>
      <c r="E12" t="s">
        <v>282</v>
      </c>
    </row>
    <row r="13" spans="1:7" x14ac:dyDescent="0.25">
      <c r="A13" t="s">
        <v>283</v>
      </c>
      <c r="D13" t="s">
        <v>279</v>
      </c>
      <c r="E13" t="s">
        <v>279</v>
      </c>
    </row>
    <row r="14" spans="1:7" ht="60" x14ac:dyDescent="0.25">
      <c r="A14" t="s">
        <v>271</v>
      </c>
      <c r="B14" s="2" t="s">
        <v>276</v>
      </c>
      <c r="C14" s="2" t="s">
        <v>284</v>
      </c>
      <c r="D14" s="2" t="s">
        <v>284</v>
      </c>
      <c r="E14" s="2" t="s">
        <v>284</v>
      </c>
      <c r="F14" s="2"/>
      <c r="G14" s="2" t="s">
        <v>276</v>
      </c>
    </row>
    <row r="15" spans="1:7" ht="19.5" customHeight="1" x14ac:dyDescent="0.25">
      <c r="A15" t="s">
        <v>291</v>
      </c>
      <c r="C15" s="2" t="s">
        <v>298</v>
      </c>
      <c r="D15" s="2" t="s">
        <v>298</v>
      </c>
      <c r="E15" s="2"/>
      <c r="F15" s="2"/>
    </row>
    <row r="16" spans="1:7" x14ac:dyDescent="0.25">
      <c r="A16" t="s">
        <v>309</v>
      </c>
      <c r="D16" s="9" t="s">
        <v>299</v>
      </c>
      <c r="E16" s="9" t="s">
        <v>308</v>
      </c>
      <c r="F16" s="9" t="s">
        <v>310</v>
      </c>
    </row>
    <row r="17" spans="1:4" x14ac:dyDescent="0.25">
      <c r="A17" t="s">
        <v>300</v>
      </c>
    </row>
    <row r="18" spans="1:4" x14ac:dyDescent="0.25">
      <c r="A18" t="s">
        <v>318</v>
      </c>
      <c r="D18" t="s">
        <v>322</v>
      </c>
    </row>
    <row r="19" spans="1:4" x14ac:dyDescent="0.25">
      <c r="A19" t="s">
        <v>319</v>
      </c>
      <c r="D19" t="s">
        <v>323</v>
      </c>
    </row>
    <row r="20" spans="1:4" x14ac:dyDescent="0.25">
      <c r="A20" t="s">
        <v>320</v>
      </c>
      <c r="D20" t="s">
        <v>324</v>
      </c>
    </row>
    <row r="21" spans="1:4" x14ac:dyDescent="0.25">
      <c r="A21" t="s">
        <v>321</v>
      </c>
      <c r="D21" t="s">
        <v>325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09E5-56CD-41A1-B71D-A8C9D7E29AC8}">
  <dimension ref="A1:C2"/>
  <sheetViews>
    <sheetView workbookViewId="0">
      <selection activeCell="C3" sqref="C3"/>
    </sheetView>
  </sheetViews>
  <sheetFormatPr defaultRowHeight="15" x14ac:dyDescent="0.25"/>
  <cols>
    <col min="1" max="1" width="13.42578125" bestFit="1" customWidth="1"/>
    <col min="2" max="3" width="30" bestFit="1" customWidth="1"/>
  </cols>
  <sheetData>
    <row r="1" spans="1:3" x14ac:dyDescent="0.25">
      <c r="A1" t="s">
        <v>285</v>
      </c>
      <c r="B1" t="s">
        <v>1</v>
      </c>
      <c r="C1" t="s">
        <v>2</v>
      </c>
    </row>
    <row r="2" spans="1:3" x14ac:dyDescent="0.25">
      <c r="A2" t="s">
        <v>286</v>
      </c>
      <c r="B2" t="s">
        <v>287</v>
      </c>
      <c r="C2" t="s">
        <v>293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FormatEvaluation</vt:lpstr>
      <vt:lpstr>ContentPackaging</vt:lpstr>
      <vt:lpstr>FilesInstructions</vt:lpstr>
      <vt:lpstr>BibilioEvaluation</vt:lpstr>
      <vt:lpstr>Titling</vt:lpstr>
      <vt:lpstr>ScholarlyArtifact</vt:lpstr>
      <vt:lpstr>FormatInfo</vt:lpstr>
      <vt:lpstr>AcquisitionInfo</vt:lpstr>
      <vt:lpstr>TaskChecklist</vt:lpstr>
      <vt:lpstr>JDRInputForm</vt:lpstr>
      <vt:lpstr>JobNameAuthorityInput</vt:lpstr>
      <vt:lpstr>JobNameAuthorityFile</vt:lpstr>
      <vt:lpstr>PDFXMLElementInventory</vt:lpstr>
      <vt:lpstr>ReviewFeedback</vt:lpstr>
      <vt:lpstr>ReceiptingRules</vt:lpstr>
      <vt:lpstr>XMLSetup</vt:lpstr>
      <vt:lpstr>JournalActivateReject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2019-11-05T11:23:26Z</dcterms:modified>
</cp:coreProperties>
</file>