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kshayakalpafarmsandfoods-my.sharepoint.com/personal/srinivasulu_balram_akshayakalpa_org/Documents/Desktop/"/>
    </mc:Choice>
  </mc:AlternateContent>
  <xr:revisionPtr revIDLastSave="515" documentId="8_{E58D2A99-F11F-4979-AE4E-3BBAEDA44966}" xr6:coauthVersionLast="47" xr6:coauthVersionMax="47" xr10:uidLastSave="{522AE41C-D832-4B1A-A4E3-6EAC4B909607}"/>
  <bookViews>
    <workbookView xWindow="-110" yWindow="-110" windowWidth="19420" windowHeight="10300" xr2:uid="{CA1195A1-03B4-439D-A5A3-292FF1755D3F}"/>
  </bookViews>
  <sheets>
    <sheet name="Sheet1" sheetId="1" r:id="rId1"/>
    <sheet name="Sheet2" sheetId="2" r:id="rId2"/>
  </sheets>
  <definedNames>
    <definedName name="_xlnm._FilterDatabase" localSheetId="0" hidden="1">Sheet1!$A$1:$O$22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<sst xmlns="http://schemas.openxmlformats.org/spreadsheetml/2006/main" count="242" uniqueCount="150">
  <si>
    <t>Product</t>
  </si>
  <si>
    <t>Product Description</t>
  </si>
  <si>
    <t>Division</t>
  </si>
  <si>
    <t>Product Group</t>
  </si>
  <si>
    <t>GST</t>
  </si>
  <si>
    <t>Analytics Name</t>
  </si>
  <si>
    <t>SKU Code</t>
  </si>
  <si>
    <t>Tally Name</t>
  </si>
  <si>
    <t>Bizom Name</t>
  </si>
  <si>
    <t>Bizom Id</t>
  </si>
  <si>
    <t>MRP</t>
  </si>
  <si>
    <t>ZFGD</t>
  </si>
  <si>
    <t>01</t>
  </si>
  <si>
    <t>1200000002</t>
  </si>
  <si>
    <t>Organic Desi Cow Ghee 300 ml</t>
  </si>
  <si>
    <t>1207</t>
  </si>
  <si>
    <t>Organic Desi Cow Ghee-300 ml</t>
  </si>
  <si>
    <t>GH300</t>
  </si>
  <si>
    <t>Akshayakalpa - Desi Cow Ghee 300 ml</t>
  </si>
  <si>
    <t>AK Desi Cow Ghee, 300ml</t>
  </si>
  <si>
    <t>1200000011</t>
  </si>
  <si>
    <t>Organic Cow Ghee 195 ml</t>
  </si>
  <si>
    <t>Organic Cow Ghee-195 ml</t>
  </si>
  <si>
    <t>GH200</t>
  </si>
  <si>
    <t>Akshayakalpa - Organic Cow Ghee 195ml</t>
  </si>
  <si>
    <t>AK Cow Ghee, 195ml</t>
  </si>
  <si>
    <t>1200000012</t>
  </si>
  <si>
    <t>Organic Cow Ghee-490 ml</t>
  </si>
  <si>
    <t>GH500</t>
  </si>
  <si>
    <t>Akshayakalpa - Organic Cow Ghee 490ml/446g</t>
  </si>
  <si>
    <t>AK Cow Ghee, 490ml</t>
  </si>
  <si>
    <t>1200000027</t>
  </si>
  <si>
    <t>Organic Cow Ghee-5 ltr</t>
  </si>
  <si>
    <t>GH5LTR</t>
  </si>
  <si>
    <t>Akshayakalpa Organic Ghee - 5ltr</t>
  </si>
  <si>
    <t>AK Cow Ghee, 5L</t>
  </si>
  <si>
    <t>1200000029</t>
  </si>
  <si>
    <t>Organic Desi Cow Ghee-5 ltr</t>
  </si>
  <si>
    <t>GHDE5LTR</t>
  </si>
  <si>
    <t>Akshayakalpa Organic Desi Cow Ghee - 5ltr</t>
  </si>
  <si>
    <t>AK Desi Cow Ghee, 5L</t>
  </si>
  <si>
    <t>1200000038</t>
  </si>
  <si>
    <t>Organic Cow Milk UHT 1000ml</t>
  </si>
  <si>
    <t>1202</t>
  </si>
  <si>
    <t>Organic On-the-Go Cow Milk-1 ltr</t>
  </si>
  <si>
    <t>AKCMUHT1LTR</t>
  </si>
  <si>
    <t>AK-Organic Cow Milk UHT 1000ml</t>
  </si>
  <si>
    <t>AK UHT Cow Milk, 1L</t>
  </si>
  <si>
    <t>1200000039</t>
  </si>
  <si>
    <t>Organic Slim Milk UHT 200 ml</t>
  </si>
  <si>
    <t>Organic On-the-Go Slim Milk-200 ml</t>
  </si>
  <si>
    <t>AKSMUHT200</t>
  </si>
  <si>
    <t>AK-Organic Slim Milk UHT 200ml</t>
  </si>
  <si>
    <t>AK UHT Slim Milk, 200ml</t>
  </si>
  <si>
    <t>1200000040</t>
  </si>
  <si>
    <t>Organic Slim Milk UHT 1000 ml</t>
  </si>
  <si>
    <t>Organic On-the-Go Slim Milk-1 ltr</t>
  </si>
  <si>
    <t>AKSMUHT1LTR</t>
  </si>
  <si>
    <t>AK-Organic Slim Milk UHT 1000ml</t>
  </si>
  <si>
    <t>AK UHT Slim Milk, 1L</t>
  </si>
  <si>
    <t>1200000041</t>
  </si>
  <si>
    <t>Organic Cow Milk UHT 200 ml</t>
  </si>
  <si>
    <t>Organic On-the-Go Cow Milk-200 ml</t>
  </si>
  <si>
    <t>AKCMUHT200</t>
  </si>
  <si>
    <t>AK-Organic Cow Milk UHT 200ml</t>
  </si>
  <si>
    <t>AK UHT Cow Milk, 200ml</t>
  </si>
  <si>
    <t>1200000058</t>
  </si>
  <si>
    <t>Buttermilk Spiced Heat Treated 180 ml</t>
  </si>
  <si>
    <t>1209</t>
  </si>
  <si>
    <t>Organic Buttermilk On-The-Go pack (Spiced)-180 ml</t>
  </si>
  <si>
    <t>AKBMSHT180</t>
  </si>
  <si>
    <t>Akshayakalpa Organic UHT Buttermilk Spiced 180ml</t>
  </si>
  <si>
    <t>1200000059</t>
  </si>
  <si>
    <t>Buttermilk Plain Heat Treated 180 ml</t>
  </si>
  <si>
    <t>Organic Buttermilk On-The-Go pack (Plain)-180 ml</t>
  </si>
  <si>
    <t>AKBMPHT180</t>
  </si>
  <si>
    <t>Akshayakalpa Organic UHT Buttermilk Plain 180ml</t>
  </si>
  <si>
    <t>1200000069</t>
  </si>
  <si>
    <t>Organic Desi Cow Ghee 1000 ml</t>
  </si>
  <si>
    <t>Organic Desi Cow Ghee-1 ltr</t>
  </si>
  <si>
    <t>AKGHDCG1L</t>
  </si>
  <si>
    <t>Akshayakalpa Organic Desi Cow Ghee - 1000ml</t>
  </si>
  <si>
    <t>ZFGN</t>
  </si>
  <si>
    <t>02</t>
  </si>
  <si>
    <t>1310</t>
  </si>
  <si>
    <t>1300000048</t>
  </si>
  <si>
    <t>Organic Cold Pressed Coconut Oil 1000 ml</t>
  </si>
  <si>
    <t>1323</t>
  </si>
  <si>
    <t>Organic Cold Pressed Coconut Oil-1 ltr</t>
  </si>
  <si>
    <t>AKGRCCO1LTR</t>
  </si>
  <si>
    <t>Akshayakalpa - Organic Cold Pressed Coconut Oil 1000ml</t>
  </si>
  <si>
    <t>1300000089</t>
  </si>
  <si>
    <t>Wild Honey Multi Floral 250 gm</t>
  </si>
  <si>
    <t>1312</t>
  </si>
  <si>
    <t>Wild Honey-250 g</t>
  </si>
  <si>
    <t>AKHW250</t>
  </si>
  <si>
    <t>Akshayakalpa Wild Honey - 250gm</t>
  </si>
  <si>
    <t>Akshayakalpa Wild Honey 250gm</t>
  </si>
  <si>
    <t>1300000090</t>
  </si>
  <si>
    <t>Jamun Honey Mono Floral 250 gm</t>
  </si>
  <si>
    <t>Jamun Honey-250 g</t>
  </si>
  <si>
    <t>AKHJ250</t>
  </si>
  <si>
    <t>Akshayakalpa Jamun Honey - 250gm</t>
  </si>
  <si>
    <t>Akshayakalpa Jamun Honey 250gm</t>
  </si>
  <si>
    <t>1300000091</t>
  </si>
  <si>
    <t>Pollen Honey Multi Floral 250 gm</t>
  </si>
  <si>
    <t>Pollen Honey-250 g</t>
  </si>
  <si>
    <t>AKHP250</t>
  </si>
  <si>
    <t>Akshayakalpa Pollen Honey - 250gm</t>
  </si>
  <si>
    <t>Akshayakalpa Pollen Honey 250gm</t>
  </si>
  <si>
    <t>1300000092</t>
  </si>
  <si>
    <t>Organic Cold Pressed Coconut Oil 5ltr</t>
  </si>
  <si>
    <t>Organic Cold Pressed Coconut Oil-5 ltr</t>
  </si>
  <si>
    <t>AKGRCCO5LTR</t>
  </si>
  <si>
    <t>Akshayakalpa - Organic Cold Pressed Coconut Oil - 5ltr</t>
  </si>
  <si>
    <t>1300000100</t>
  </si>
  <si>
    <t>Raw Honey Multi Floral 250 gm</t>
  </si>
  <si>
    <t>Multifloral Raw Honey-250 g</t>
  </si>
  <si>
    <t>Akshayakalpa Multifloral Raw Honey - 250gm</t>
  </si>
  <si>
    <t>AK Multifloral Raw Honey, 250g</t>
  </si>
  <si>
    <t>1300000105</t>
  </si>
  <si>
    <t>Cold Pressed Virgin Coconut Oil 200 ml</t>
  </si>
  <si>
    <t>Organic Cold Pressed Virgin Coconut Oil-200 ml</t>
  </si>
  <si>
    <t>Akshayakalpa Organic Cold Pressed Virgin Coconut Oil - 200ml</t>
  </si>
  <si>
    <t>AK Virgin Coconut Oil, 200ml</t>
  </si>
  <si>
    <t>S1</t>
  </si>
  <si>
    <t>G0</t>
  </si>
  <si>
    <t>S2</t>
  </si>
  <si>
    <t>G1</t>
  </si>
  <si>
    <t>Tax code STO-IGST</t>
  </si>
  <si>
    <t>Tax code STO-SGST&amp;CGST</t>
  </si>
  <si>
    <t>AK UHT Buttermilk Spiced 180ml</t>
  </si>
  <si>
    <t>AK UHT Buttermilk Plain 180ml</t>
  </si>
  <si>
    <t>AK Organic Desi Cow Ghee- 1000 ml</t>
  </si>
  <si>
    <t>1300000028</t>
  </si>
  <si>
    <t>Cold Pressed Virgin Coconut Oil 500 ml</t>
  </si>
  <si>
    <t>Organic Cold Pressed Virgin Coconut Oil-500 ml</t>
  </si>
  <si>
    <t>VCO500</t>
  </si>
  <si>
    <t>Akshayakalpa Organic Cold Pressed Virgin Coconut Oil - 500ml</t>
  </si>
  <si>
    <t>AK Virgin Coconut Oil, 500ml</t>
  </si>
  <si>
    <t>zzz</t>
  </si>
  <si>
    <t>1200000068</t>
  </si>
  <si>
    <t>Organic Cow Ghee 1000 ml</t>
  </si>
  <si>
    <t>Organic Cow Ghee-1 ltr</t>
  </si>
  <si>
    <t>AKGHCG1L</t>
  </si>
  <si>
    <t>Akshayakalpa Organic Cow Ghee - 1000ml</t>
  </si>
  <si>
    <t>AK Organic Cow Ghee - 1000 ml</t>
  </si>
  <si>
    <t>Organic Cow Ghee 490 ml</t>
  </si>
  <si>
    <t>Organic Cow Ghee 5 Ltr</t>
  </si>
  <si>
    <t>Organic Desi Cow Ghee 5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</si>
</sst>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quotePrefix="1"/>
    <xf numFmtId="9" fontId="0" fillId="0" borderId="0" xfId="1" applyFon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1974-98FC-4A18-80A8-1CDB3088B9A9}">
  <dimension ref="A1:O22"/>
  <sheetViews>
    <sheetView tabSelected="1" workbookViewId="0">
      <pane ySplit="1" topLeftCell="A9" activePane="bottomLeft" state="frozen"/>
      <selection pane="bottomLeft" activeCell="C22" sqref="A22:XFD22"/>
    </sheetView>
  </sheetViews>
  <sheetFormatPr defaultRowHeight="14.5" x14ac:dyDescent="0.35"/>
  <cols>
    <col min="1" max="1" width="10.81640625" bestFit="1" customWidth="1"/>
    <col min="2" max="2" width="10.81640625" customWidth="1"/>
    <col min="3" max="3" width="43.08984375" bestFit="1" customWidth="1"/>
    <col min="4" max="4" width="11.6328125" bestFit="1" customWidth="1"/>
    <col min="5" max="5" width="7.6328125" bestFit="1" customWidth="1"/>
    <col min="6" max="6" width="12.90625" bestFit="1" customWidth="1"/>
    <col min="7" max="7" width="5.36328125" bestFit="1" customWidth="1"/>
    <col min="8" max="8" width="50.6328125" bestFit="1" customWidth="1"/>
    <col min="9" max="9" width="9.453125" customWidth="1"/>
    <col min="10" max="10" width="68.6328125" bestFit="1" customWidth="1"/>
    <col min="11" max="11" width="21.90625" customWidth="1"/>
    <col min="12" max="12" width="7.90625" bestFit="1" customWidth="1"/>
    <col min="13" max="13" width="5.81640625" bestFit="1" customWidth="1"/>
    <col min="14" max="14" width="8.7265625" customWidth="1"/>
  </cols>
  <sheetData>
    <row r="1" spans="1:15" x14ac:dyDescent="0.35">
      <c r="A1" s="1" t="s">
        <v>0</v>
      </c>
      <c r="B1" s="1"/>
      <c r="C1" s="1" t="s">
        <v>1</v>
      </c>
      <c r="D1" s="1" t="s">
        <v>140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129</v>
      </c>
      <c r="O1" s="1" t="s">
        <v>130</v>
      </c>
    </row>
    <row r="2" spans="1:15" x14ac:dyDescent="0.35">
      <c r="A2" t="s">
        <v>13</v>
      </c>
      <c r="B2">
        <v>1200000002</v>
      </c>
      <c r="C2" t="s">
        <v>14</v>
      </c>
      <c r="D2" t="s">
        <v>11</v>
      </c>
      <c r="E2" s="2" t="s">
        <v>12</v>
      </c>
      <c r="F2" t="s">
        <v>15</v>
      </c>
      <c r="G2" s="3">
        <v>0.05</v>
      </c>
      <c r="H2" t="s">
        <v>16</v>
      </c>
      <c r="I2" t="s">
        <v>17</v>
      </c>
      <c r="J2" t="s">
        <v>18</v>
      </c>
      <c r="K2" t="s">
        <v>19</v>
      </c>
      <c r="L2">
        <v>69</v>
      </c>
      <c r="M2">
        <v>756</v>
      </c>
      <c r="N2" t="s">
        <v>125</v>
      </c>
      <c r="O2" t="s">
        <v>127</v>
      </c>
    </row>
    <row r="3" spans="1:15" x14ac:dyDescent="0.35">
      <c r="A3" t="s">
        <v>20</v>
      </c>
      <c r="B3">
        <v>1200000011</v>
      </c>
      <c r="C3" t="s">
        <v>21</v>
      </c>
      <c r="D3" t="s">
        <v>11</v>
      </c>
      <c r="E3" s="2" t="s">
        <v>12</v>
      </c>
      <c r="F3" t="s">
        <v>15</v>
      </c>
      <c r="G3" s="3">
        <v>0.05</v>
      </c>
      <c r="H3" t="s">
        <v>22</v>
      </c>
      <c r="I3" t="s">
        <v>23</v>
      </c>
      <c r="J3" t="s">
        <v>24</v>
      </c>
      <c r="K3" t="s">
        <v>25</v>
      </c>
      <c r="L3">
        <v>68</v>
      </c>
      <c r="M3">
        <v>362</v>
      </c>
      <c r="N3" t="s">
        <v>125</v>
      </c>
      <c r="O3" t="s">
        <v>127</v>
      </c>
    </row>
    <row r="4" spans="1:15" x14ac:dyDescent="0.35">
      <c r="A4" t="s">
        <v>26</v>
      </c>
      <c r="B4">
        <v>1200000012</v>
      </c>
      <c r="C4" t="s">
        <v>147</v>
      </c>
      <c r="D4" t="s">
        <v>11</v>
      </c>
      <c r="E4" s="2" t="s">
        <v>12</v>
      </c>
      <c r="F4" t="s">
        <v>15</v>
      </c>
      <c r="G4" s="3">
        <v>0.05</v>
      </c>
      <c r="H4" t="s">
        <v>27</v>
      </c>
      <c r="I4" t="s">
        <v>28</v>
      </c>
      <c r="J4" t="s">
        <v>29</v>
      </c>
      <c r="K4" t="s">
        <v>30</v>
      </c>
      <c r="L4">
        <v>67</v>
      </c>
      <c r="M4">
        <v>876</v>
      </c>
      <c r="N4" t="s">
        <v>125</v>
      </c>
      <c r="O4" t="s">
        <v>127</v>
      </c>
    </row>
    <row r="5" spans="1:15" x14ac:dyDescent="0.35">
      <c r="A5" t="s">
        <v>141</v>
      </c>
      <c r="B5">
        <v>1200000068</v>
      </c>
      <c r="C5" t="s">
        <v>142</v>
      </c>
      <c r="D5" t="s">
        <v>11</v>
      </c>
      <c r="E5" s="2" t="s">
        <v>12</v>
      </c>
      <c r="F5" t="s">
        <v>15</v>
      </c>
      <c r="G5" s="3">
        <v>0.05</v>
      </c>
      <c r="H5" t="s">
        <v>143</v>
      </c>
      <c r="I5" t="s">
        <v>144</v>
      </c>
      <c r="J5" t="s">
        <v>145</v>
      </c>
      <c r="K5" t="s">
        <v>146</v>
      </c>
      <c r="L5">
        <v>119</v>
      </c>
      <c r="M5">
        <v>1752</v>
      </c>
      <c r="N5" t="s">
        <v>125</v>
      </c>
      <c r="O5" t="s">
        <v>127</v>
      </c>
    </row>
    <row r="6" spans="1:15" x14ac:dyDescent="0.35">
      <c r="A6" t="s">
        <v>77</v>
      </c>
      <c r="B6">
        <v>1200000069</v>
      </c>
      <c r="C6" t="s">
        <v>78</v>
      </c>
      <c r="D6" t="s">
        <v>11</v>
      </c>
      <c r="E6" s="2" t="s">
        <v>12</v>
      </c>
      <c r="F6" t="s">
        <v>15</v>
      </c>
      <c r="G6" s="3">
        <v>0.05</v>
      </c>
      <c r="H6" t="s">
        <v>79</v>
      </c>
      <c r="I6" t="s">
        <v>80</v>
      </c>
      <c r="J6" t="s">
        <v>81</v>
      </c>
      <c r="K6" t="s">
        <v>133</v>
      </c>
      <c r="L6">
        <v>120</v>
      </c>
      <c r="M6">
        <v>2509</v>
      </c>
      <c r="N6" t="s">
        <v>125</v>
      </c>
      <c r="O6" t="s">
        <v>127</v>
      </c>
    </row>
    <row r="7" spans="1:15" x14ac:dyDescent="0.35">
      <c r="A7" t="s">
        <v>31</v>
      </c>
      <c r="B7">
        <v>1200000027</v>
      </c>
      <c r="C7" t="s">
        <v>148</v>
      </c>
      <c r="D7" t="s">
        <v>11</v>
      </c>
      <c r="E7" s="2" t="s">
        <v>12</v>
      </c>
      <c r="F7" t="s">
        <v>15</v>
      </c>
      <c r="G7" s="3">
        <v>0.05</v>
      </c>
      <c r="H7" t="s">
        <v>32</v>
      </c>
      <c r="I7" t="s">
        <v>33</v>
      </c>
      <c r="J7" t="s">
        <v>34</v>
      </c>
      <c r="K7" t="s">
        <v>35</v>
      </c>
      <c r="L7">
        <v>71</v>
      </c>
      <c r="M7">
        <v>8706</v>
      </c>
      <c r="N7" t="s">
        <v>125</v>
      </c>
      <c r="O7" t="s">
        <v>127</v>
      </c>
    </row>
    <row r="8" spans="1:15" x14ac:dyDescent="0.35">
      <c r="A8" t="s">
        <v>36</v>
      </c>
      <c r="B8">
        <v>1200000029</v>
      </c>
      <c r="C8" t="s">
        <v>149</v>
      </c>
      <c r="D8" t="s">
        <v>11</v>
      </c>
      <c r="E8" s="2" t="s">
        <v>12</v>
      </c>
      <c r="F8" t="s">
        <v>15</v>
      </c>
      <c r="G8" s="3">
        <v>0.05</v>
      </c>
      <c r="H8" t="s">
        <v>37</v>
      </c>
      <c r="I8" t="s">
        <v>38</v>
      </c>
      <c r="J8" t="s">
        <v>39</v>
      </c>
      <c r="K8" t="s">
        <v>40</v>
      </c>
      <c r="L8">
        <v>73</v>
      </c>
      <c r="M8">
        <v>12539</v>
      </c>
      <c r="N8" t="s">
        <v>125</v>
      </c>
      <c r="O8" t="s">
        <v>127</v>
      </c>
    </row>
    <row r="9" spans="1:15" x14ac:dyDescent="0.35">
      <c r="A9" t="s">
        <v>41</v>
      </c>
      <c r="B9">
        <v>1200000038</v>
      </c>
      <c r="C9" t="s">
        <v>42</v>
      </c>
      <c r="D9" t="s">
        <v>11</v>
      </c>
      <c r="E9" s="2" t="s">
        <v>12</v>
      </c>
      <c r="F9" t="s">
        <v>43</v>
      </c>
      <c r="G9" s="3">
        <v>0</v>
      </c>
      <c r="H9" t="s">
        <v>44</v>
      </c>
      <c r="I9" t="s">
        <v>45</v>
      </c>
      <c r="J9" t="s">
        <v>46</v>
      </c>
      <c r="K9" t="s">
        <v>47</v>
      </c>
      <c r="L9">
        <v>74</v>
      </c>
      <c r="M9">
        <v>126</v>
      </c>
      <c r="N9" t="s">
        <v>126</v>
      </c>
      <c r="O9" t="s">
        <v>128</v>
      </c>
    </row>
    <row r="10" spans="1:15" x14ac:dyDescent="0.35">
      <c r="A10" t="s">
        <v>54</v>
      </c>
      <c r="B10">
        <v>1200000040</v>
      </c>
      <c r="C10" t="s">
        <v>55</v>
      </c>
      <c r="D10" t="s">
        <v>11</v>
      </c>
      <c r="E10" s="2" t="s">
        <v>12</v>
      </c>
      <c r="F10" t="s">
        <v>43</v>
      </c>
      <c r="G10" s="3">
        <v>0</v>
      </c>
      <c r="H10" t="s">
        <v>56</v>
      </c>
      <c r="I10" t="s">
        <v>57</v>
      </c>
      <c r="J10" t="s">
        <v>58</v>
      </c>
      <c r="K10" t="s">
        <v>59</v>
      </c>
      <c r="L10">
        <v>76</v>
      </c>
      <c r="M10">
        <v>136</v>
      </c>
      <c r="N10" t="s">
        <v>126</v>
      </c>
      <c r="O10" t="s">
        <v>128</v>
      </c>
    </row>
    <row r="11" spans="1:15" x14ac:dyDescent="0.35">
      <c r="A11" t="s">
        <v>48</v>
      </c>
      <c r="B11">
        <v>1200000039</v>
      </c>
      <c r="C11" t="s">
        <v>49</v>
      </c>
      <c r="D11" t="s">
        <v>11</v>
      </c>
      <c r="E11" s="2" t="s">
        <v>12</v>
      </c>
      <c r="F11" t="s">
        <v>43</v>
      </c>
      <c r="G11" s="3">
        <v>0</v>
      </c>
      <c r="H11" t="s">
        <v>50</v>
      </c>
      <c r="I11" t="s">
        <v>51</v>
      </c>
      <c r="J11" t="s">
        <v>52</v>
      </c>
      <c r="K11" t="s">
        <v>53</v>
      </c>
      <c r="L11">
        <v>77</v>
      </c>
      <c r="M11">
        <v>36</v>
      </c>
      <c r="N11" t="s">
        <v>126</v>
      </c>
      <c r="O11" t="s">
        <v>128</v>
      </c>
    </row>
    <row r="12" spans="1:15" x14ac:dyDescent="0.35">
      <c r="A12" t="s">
        <v>60</v>
      </c>
      <c r="B12">
        <v>1200000041</v>
      </c>
      <c r="C12" t="s">
        <v>61</v>
      </c>
      <c r="D12" t="s">
        <v>11</v>
      </c>
      <c r="E12" s="2" t="s">
        <v>12</v>
      </c>
      <c r="F12" t="s">
        <v>43</v>
      </c>
      <c r="G12" s="3">
        <v>0</v>
      </c>
      <c r="H12" t="s">
        <v>62</v>
      </c>
      <c r="I12" t="s">
        <v>63</v>
      </c>
      <c r="J12" t="s">
        <v>64</v>
      </c>
      <c r="K12" t="s">
        <v>65</v>
      </c>
      <c r="L12">
        <v>75</v>
      </c>
      <c r="M12">
        <v>31</v>
      </c>
      <c r="N12" t="s">
        <v>126</v>
      </c>
      <c r="O12" t="s">
        <v>128</v>
      </c>
    </row>
    <row r="13" spans="1:15" x14ac:dyDescent="0.35">
      <c r="A13" s="4" t="s">
        <v>85</v>
      </c>
      <c r="B13" s="4">
        <v>1300000048</v>
      </c>
      <c r="C13" s="4" t="s">
        <v>86</v>
      </c>
      <c r="D13" s="4" t="s">
        <v>82</v>
      </c>
      <c r="E13" s="5" t="s">
        <v>83</v>
      </c>
      <c r="F13" s="4" t="s">
        <v>87</v>
      </c>
      <c r="G13" s="3">
        <v>0.05</v>
      </c>
      <c r="H13" t="s">
        <v>88</v>
      </c>
      <c r="I13" t="s">
        <v>89</v>
      </c>
      <c r="J13" t="s">
        <v>90</v>
      </c>
      <c r="K13" t="s">
        <v>88</v>
      </c>
      <c r="L13">
        <v>96</v>
      </c>
      <c r="M13">
        <v>899</v>
      </c>
      <c r="N13" t="s">
        <v>125</v>
      </c>
      <c r="O13" t="s">
        <v>127</v>
      </c>
    </row>
    <row r="14" spans="1:15" x14ac:dyDescent="0.35">
      <c r="A14" s="4" t="s">
        <v>91</v>
      </c>
      <c r="B14" s="4">
        <v>1300000089</v>
      </c>
      <c r="C14" s="4" t="s">
        <v>92</v>
      </c>
      <c r="D14" s="4" t="s">
        <v>82</v>
      </c>
      <c r="E14" s="5" t="s">
        <v>83</v>
      </c>
      <c r="F14" s="4" t="s">
        <v>93</v>
      </c>
      <c r="G14" s="3">
        <v>0.05</v>
      </c>
      <c r="H14" t="s">
        <v>94</v>
      </c>
      <c r="I14" t="s">
        <v>95</v>
      </c>
      <c r="J14" t="s">
        <v>96</v>
      </c>
      <c r="K14" t="s">
        <v>97</v>
      </c>
      <c r="L14">
        <v>102</v>
      </c>
      <c r="M14">
        <v>425</v>
      </c>
      <c r="N14" t="s">
        <v>125</v>
      </c>
      <c r="O14" t="s">
        <v>127</v>
      </c>
    </row>
    <row r="15" spans="1:15" x14ac:dyDescent="0.35">
      <c r="A15" s="4" t="s">
        <v>98</v>
      </c>
      <c r="B15" s="4">
        <v>1300000090</v>
      </c>
      <c r="C15" s="4" t="s">
        <v>99</v>
      </c>
      <c r="D15" s="4" t="s">
        <v>82</v>
      </c>
      <c r="E15" s="5" t="s">
        <v>83</v>
      </c>
      <c r="F15" s="4" t="s">
        <v>93</v>
      </c>
      <c r="G15" s="3">
        <v>0.05</v>
      </c>
      <c r="H15" t="s">
        <v>100</v>
      </c>
      <c r="I15" t="s">
        <v>101</v>
      </c>
      <c r="J15" t="s">
        <v>102</v>
      </c>
      <c r="K15" t="s">
        <v>103</v>
      </c>
      <c r="L15">
        <v>101</v>
      </c>
      <c r="M15">
        <v>525</v>
      </c>
      <c r="N15" t="s">
        <v>125</v>
      </c>
      <c r="O15" t="s">
        <v>127</v>
      </c>
    </row>
    <row r="16" spans="1:15" x14ac:dyDescent="0.35">
      <c r="A16" s="4" t="s">
        <v>104</v>
      </c>
      <c r="B16" s="4">
        <v>1300000091</v>
      </c>
      <c r="C16" s="4" t="s">
        <v>105</v>
      </c>
      <c r="D16" s="4" t="s">
        <v>82</v>
      </c>
      <c r="E16" s="5" t="s">
        <v>83</v>
      </c>
      <c r="F16" s="4" t="s">
        <v>93</v>
      </c>
      <c r="G16" s="3">
        <v>0.05</v>
      </c>
      <c r="H16" t="s">
        <v>106</v>
      </c>
      <c r="I16" t="s">
        <v>107</v>
      </c>
      <c r="J16" t="s">
        <v>108</v>
      </c>
      <c r="K16" t="s">
        <v>109</v>
      </c>
      <c r="L16">
        <v>103</v>
      </c>
      <c r="M16">
        <v>440</v>
      </c>
      <c r="N16" t="s">
        <v>125</v>
      </c>
      <c r="O16" t="s">
        <v>127</v>
      </c>
    </row>
    <row r="17" spans="1:15" x14ac:dyDescent="0.35">
      <c r="A17" s="4" t="s">
        <v>110</v>
      </c>
      <c r="B17" s="4">
        <v>1300000092</v>
      </c>
      <c r="C17" s="4" t="s">
        <v>111</v>
      </c>
      <c r="D17" s="4" t="s">
        <v>82</v>
      </c>
      <c r="E17" s="5" t="s">
        <v>83</v>
      </c>
      <c r="F17" s="4" t="s">
        <v>87</v>
      </c>
      <c r="G17" s="3">
        <v>0.05</v>
      </c>
      <c r="H17" t="s">
        <v>112</v>
      </c>
      <c r="I17" t="s">
        <v>113</v>
      </c>
      <c r="J17" t="s">
        <v>114</v>
      </c>
      <c r="M17">
        <v>4395</v>
      </c>
      <c r="N17" t="s">
        <v>125</v>
      </c>
      <c r="O17" t="s">
        <v>127</v>
      </c>
    </row>
    <row r="18" spans="1:15" x14ac:dyDescent="0.35">
      <c r="A18" s="4" t="s">
        <v>115</v>
      </c>
      <c r="B18" s="4">
        <v>1300000100</v>
      </c>
      <c r="C18" s="4" t="s">
        <v>116</v>
      </c>
      <c r="D18" s="4" t="s">
        <v>82</v>
      </c>
      <c r="E18" s="5" t="s">
        <v>83</v>
      </c>
      <c r="F18" s="4" t="s">
        <v>93</v>
      </c>
      <c r="G18" s="3">
        <v>0.05</v>
      </c>
      <c r="H18" t="s">
        <v>117</v>
      </c>
      <c r="J18" t="s">
        <v>118</v>
      </c>
      <c r="K18" t="s">
        <v>119</v>
      </c>
      <c r="L18">
        <v>42</v>
      </c>
      <c r="M18">
        <v>200</v>
      </c>
      <c r="N18" t="s">
        <v>125</v>
      </c>
      <c r="O18" t="s">
        <v>127</v>
      </c>
    </row>
    <row r="19" spans="1:15" x14ac:dyDescent="0.35">
      <c r="A19" s="4" t="s">
        <v>120</v>
      </c>
      <c r="B19" s="4">
        <v>1300000105</v>
      </c>
      <c r="C19" s="4" t="s">
        <v>121</v>
      </c>
      <c r="D19" s="4" t="s">
        <v>82</v>
      </c>
      <c r="E19" s="5" t="s">
        <v>83</v>
      </c>
      <c r="F19" s="4" t="s">
        <v>84</v>
      </c>
      <c r="G19" s="3">
        <v>0.05</v>
      </c>
      <c r="H19" t="s">
        <v>122</v>
      </c>
      <c r="J19" t="s">
        <v>123</v>
      </c>
      <c r="K19" t="s">
        <v>124</v>
      </c>
      <c r="L19">
        <v>49</v>
      </c>
      <c r="M19">
        <v>289</v>
      </c>
      <c r="N19" t="s">
        <v>125</v>
      </c>
      <c r="O19" t="s">
        <v>127</v>
      </c>
    </row>
    <row r="20" spans="1:15" x14ac:dyDescent="0.35">
      <c r="A20" t="s">
        <v>66</v>
      </c>
      <c r="B20">
        <v>1200000058</v>
      </c>
      <c r="C20" t="s">
        <v>71</v>
      </c>
      <c r="D20" t="s">
        <v>11</v>
      </c>
      <c r="E20" s="2" t="s">
        <v>12</v>
      </c>
      <c r="F20" t="s">
        <v>68</v>
      </c>
      <c r="G20" s="3">
        <v>0.05</v>
      </c>
      <c r="H20" t="s">
        <v>69</v>
      </c>
      <c r="I20" t="s">
        <v>70</v>
      </c>
      <c r="J20" t="s">
        <v>67</v>
      </c>
      <c r="K20" t="s">
        <v>131</v>
      </c>
      <c r="L20">
        <v>118</v>
      </c>
      <c r="M20">
        <v>27</v>
      </c>
      <c r="N20" t="s">
        <v>125</v>
      </c>
      <c r="O20" t="s">
        <v>127</v>
      </c>
    </row>
    <row r="21" spans="1:15" x14ac:dyDescent="0.35">
      <c r="A21" t="s">
        <v>72</v>
      </c>
      <c r="B21">
        <v>1200000059</v>
      </c>
      <c r="C21" t="s">
        <v>76</v>
      </c>
      <c r="D21" t="s">
        <v>11</v>
      </c>
      <c r="E21" s="2" t="s">
        <v>12</v>
      </c>
      <c r="F21" t="s">
        <v>68</v>
      </c>
      <c r="G21" s="3">
        <v>0.05</v>
      </c>
      <c r="H21" t="s">
        <v>74</v>
      </c>
      <c r="I21" t="s">
        <v>75</v>
      </c>
      <c r="J21" t="s">
        <v>73</v>
      </c>
      <c r="K21" t="s">
        <v>132</v>
      </c>
      <c r="L21">
        <v>121</v>
      </c>
      <c r="M21">
        <v>27</v>
      </c>
      <c r="N21" t="s">
        <v>125</v>
      </c>
      <c r="O21" t="s">
        <v>127</v>
      </c>
    </row>
    <row r="22" spans="1:15" x14ac:dyDescent="0.35">
      <c r="A22" s="4" t="s">
        <v>134</v>
      </c>
      <c r="B22" s="4">
        <v>1300000028</v>
      </c>
      <c r="C22" s="4" t="s">
        <v>135</v>
      </c>
      <c r="D22" s="4" t="s">
        <v>82</v>
      </c>
      <c r="E22" s="5" t="s">
        <v>83</v>
      </c>
      <c r="F22" s="4" t="s">
        <v>84</v>
      </c>
      <c r="G22" s="3">
        <v>0.05</v>
      </c>
      <c r="H22" t="s">
        <v>136</v>
      </c>
      <c r="I22" t="s">
        <v>137</v>
      </c>
      <c r="J22" t="s">
        <v>138</v>
      </c>
      <c r="K22" t="s">
        <v>139</v>
      </c>
      <c r="L22">
        <v>72</v>
      </c>
      <c r="M22">
        <v>699</v>
      </c>
      <c r="N22" t="s">
        <v>125</v>
      </c>
      <c r="O22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3C25-5117-4098-A10C-CD3BDDAC36B4}">
  <dimension ref="A1:C2"/>
  <sheetViews>
    <sheetView workbookViewId="0"/>
  </sheetViews>
  <sheetFormatPr defaultRowHeight="14.5" x14ac:dyDescent="0.35"/>
  <cols>
    <col min="1" max="1" width="10.81640625" bestFit="1" customWidth="1"/>
  </cols>
  <sheetData>
    <row r="1" spans="1:3" x14ac:dyDescent="0.35">
      <c r="A1">
        <v>1300000175</v>
      </c>
      <c r="B1">
        <v>60</v>
      </c>
      <c r="C1">
        <v>51</v>
      </c>
    </row>
    <row r="2" spans="1:3" x14ac:dyDescent="0.35">
      <c r="A2">
        <v>1300000176</v>
      </c>
      <c r="B2" s="6" t="e">
        <f>Sheet1!#REF!*100/105</f>
        <v>#REF!</v>
      </c>
      <c r="C2">
        <v>607.14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Ganapati Ramakrishna Hegde</dc:creator>
  <cp:lastModifiedBy>Srinivasulu Balram</cp:lastModifiedBy>
  <dcterms:created xsi:type="dcterms:W3CDTF">2026-01-02T12:46:37Z</dcterms:created>
  <dcterms:modified xsi:type="dcterms:W3CDTF">2026-03-30T08:11:12Z</dcterms:modified>
</cp:coreProperties>
</file>