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aenr\Downloads\"/>
    </mc:Choice>
  </mc:AlternateContent>
  <xr:revisionPtr revIDLastSave="0" documentId="13_ncr:1_{E7C8F76B-7166-4772-90F6-D36D0E60663E}" xr6:coauthVersionLast="47" xr6:coauthVersionMax="47" xr10:uidLastSave="{00000000-0000-0000-0000-000000000000}"/>
  <bookViews>
    <workbookView xWindow="675" yWindow="3090" windowWidth="19890" windowHeight="1774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3" i="1"/>
</calcChain>
</file>

<file path=xl/sharedStrings.xml><?xml version="1.0" encoding="utf-8"?>
<sst xmlns="http://schemas.openxmlformats.org/spreadsheetml/2006/main" count="13" uniqueCount="7">
  <si>
    <t xml:space="preserve">Freq. </t>
  </si>
  <si>
    <t>Orient.</t>
  </si>
  <si>
    <t>Bright.</t>
  </si>
  <si>
    <t>Frequency stimuli</t>
  </si>
  <si>
    <t>Orientation stimuli</t>
  </si>
  <si>
    <t>Brightness stimuli</t>
  </si>
  <si>
    <t>cpd when changed from 800px to 450px?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</si>
</sst>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5</xdr:col>
      <xdr:colOff>304800</xdr:colOff>
      <xdr:row>12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9BD3FA-80E7-CD92-7765-0C512EDD6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32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304800</xdr:colOff>
      <xdr:row>12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57F75E-141F-C1A9-71F1-75F89A353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732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304800</xdr:colOff>
      <xdr:row>19</xdr:row>
      <xdr:rowOff>177800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596318-8920-CB0D-8FB1-D4B9722AA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22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304800</xdr:colOff>
      <xdr:row>19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957ADB-846F-6700-0004-6DC193CA8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622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603250</xdr:colOff>
      <xdr:row>14</xdr:row>
      <xdr:rowOff>177800</xdr:rowOff>
    </xdr:from>
    <xdr:to>
      <xdr:col>7</xdr:col>
      <xdr:colOff>298450</xdr:colOff>
      <xdr:row>19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7F00EC0-C24C-33A4-132C-2E1D293EA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1250" y="27559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M24" sqref="M24"/>
    </sheetView>
  </sheetViews>
  <sheetFormatPr defaultRowHeight="15" x14ac:dyDescent="0.25"/>
  <sheetData>
    <row r="1" spans="1:15" x14ac:dyDescent="0.25">
      <c r="A1" s="1" t="s">
        <v>3</v>
      </c>
      <c r="E1" s="1" t="s">
        <v>4</v>
      </c>
      <c r="I1" s="1" t="s">
        <v>5</v>
      </c>
    </row>
    <row r="2" spans="1:15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O2" t="s">
        <v>6</v>
      </c>
    </row>
    <row r="3" spans="1:15" x14ac:dyDescent="0.25">
      <c r="A3" s="2">
        <v>3</v>
      </c>
      <c r="B3" s="2">
        <v>45</v>
      </c>
      <c r="C3" s="2">
        <v>128</v>
      </c>
      <c r="D3" s="2">
        <v>7.4999999999999997E-2</v>
      </c>
      <c r="E3">
        <v>2.5</v>
      </c>
      <c r="F3">
        <v>65</v>
      </c>
      <c r="G3">
        <v>128</v>
      </c>
      <c r="I3" s="2">
        <v>2.5</v>
      </c>
      <c r="J3" s="2">
        <v>45</v>
      </c>
      <c r="K3" s="2">
        <v>158</v>
      </c>
      <c r="O3">
        <f>A3*1.77</f>
        <v>5.3100000000000005</v>
      </c>
    </row>
    <row r="4" spans="1:15" x14ac:dyDescent="0.25">
      <c r="A4" s="2">
        <v>2.9</v>
      </c>
      <c r="B4" s="2">
        <v>45</v>
      </c>
      <c r="C4" s="2">
        <v>128</v>
      </c>
      <c r="D4" s="2">
        <v>7.2499999999999995E-2</v>
      </c>
      <c r="E4">
        <v>2.5</v>
      </c>
      <c r="F4">
        <v>61</v>
      </c>
      <c r="G4">
        <v>128</v>
      </c>
      <c r="I4" s="2">
        <v>2.5</v>
      </c>
      <c r="J4" s="2">
        <v>45</v>
      </c>
      <c r="K4" s="2">
        <v>152</v>
      </c>
      <c r="O4">
        <f t="shared" ref="O4:O13" si="0">A4*1.77</f>
        <v>5.133</v>
      </c>
    </row>
    <row r="5" spans="1:15" x14ac:dyDescent="0.25">
      <c r="A5" s="2">
        <v>2.8</v>
      </c>
      <c r="B5" s="2">
        <v>45</v>
      </c>
      <c r="C5" s="2">
        <v>128</v>
      </c>
      <c r="D5" s="2">
        <v>7.0000000000000007E-2</v>
      </c>
      <c r="E5">
        <v>2.5</v>
      </c>
      <c r="F5">
        <v>57</v>
      </c>
      <c r="G5">
        <v>128</v>
      </c>
      <c r="I5" s="2">
        <v>2.5</v>
      </c>
      <c r="J5" s="2">
        <v>45</v>
      </c>
      <c r="K5" s="2">
        <v>146</v>
      </c>
      <c r="O5">
        <f t="shared" si="0"/>
        <v>4.9559999999999995</v>
      </c>
    </row>
    <row r="6" spans="1:15" x14ac:dyDescent="0.25">
      <c r="A6" s="2">
        <v>2.7</v>
      </c>
      <c r="B6" s="2">
        <v>45</v>
      </c>
      <c r="C6" s="2">
        <v>128</v>
      </c>
      <c r="D6" s="2">
        <v>6.7500000000000004E-2</v>
      </c>
      <c r="E6">
        <v>2.5</v>
      </c>
      <c r="F6">
        <v>53</v>
      </c>
      <c r="G6">
        <v>128</v>
      </c>
      <c r="I6" s="2">
        <v>2.5</v>
      </c>
      <c r="J6" s="2">
        <v>45</v>
      </c>
      <c r="K6" s="2">
        <v>140</v>
      </c>
      <c r="O6">
        <f t="shared" si="0"/>
        <v>4.7790000000000008</v>
      </c>
    </row>
    <row r="7" spans="1:15" x14ac:dyDescent="0.25">
      <c r="A7" s="2">
        <v>2.6</v>
      </c>
      <c r="B7" s="2">
        <v>45</v>
      </c>
      <c r="C7" s="2">
        <v>128</v>
      </c>
      <c r="D7" s="2">
        <v>6.5000000000000002E-2</v>
      </c>
      <c r="E7">
        <v>2.5</v>
      </c>
      <c r="F7">
        <v>49</v>
      </c>
      <c r="G7">
        <v>128</v>
      </c>
      <c r="I7" s="2">
        <v>2.5</v>
      </c>
      <c r="J7" s="2">
        <v>45</v>
      </c>
      <c r="K7" s="2">
        <v>134</v>
      </c>
      <c r="O7">
        <f t="shared" si="0"/>
        <v>4.6020000000000003</v>
      </c>
    </row>
    <row r="8" spans="1:15" x14ac:dyDescent="0.25">
      <c r="A8" s="2">
        <v>2.5</v>
      </c>
      <c r="B8" s="2">
        <v>45</v>
      </c>
      <c r="C8" s="2">
        <v>128</v>
      </c>
      <c r="D8" s="2">
        <v>6.25E-2</v>
      </c>
      <c r="E8">
        <v>2.5</v>
      </c>
      <c r="F8">
        <v>45</v>
      </c>
      <c r="G8">
        <v>128</v>
      </c>
      <c r="I8" s="2">
        <v>2.5</v>
      </c>
      <c r="J8" s="2">
        <v>45</v>
      </c>
      <c r="K8" s="2">
        <v>128</v>
      </c>
      <c r="O8">
        <f t="shared" si="0"/>
        <v>4.4249999999999998</v>
      </c>
    </row>
    <row r="9" spans="1:15" x14ac:dyDescent="0.25">
      <c r="A9" s="2">
        <v>2.4</v>
      </c>
      <c r="B9" s="2">
        <v>45</v>
      </c>
      <c r="C9" s="2">
        <v>128</v>
      </c>
      <c r="D9" s="2">
        <v>0.06</v>
      </c>
      <c r="E9">
        <v>2.5</v>
      </c>
      <c r="F9">
        <v>41</v>
      </c>
      <c r="G9">
        <v>128</v>
      </c>
      <c r="I9" s="2">
        <v>2.5</v>
      </c>
      <c r="J9" s="2">
        <v>45</v>
      </c>
      <c r="K9" s="2">
        <v>122</v>
      </c>
      <c r="O9">
        <f t="shared" si="0"/>
        <v>4.2480000000000002</v>
      </c>
    </row>
    <row r="10" spans="1:15" x14ac:dyDescent="0.25">
      <c r="A10" s="2">
        <v>2.2999999999999998</v>
      </c>
      <c r="B10" s="2">
        <v>45</v>
      </c>
      <c r="C10" s="2">
        <v>128</v>
      </c>
      <c r="D10" s="2">
        <v>5.7500000000000002E-2</v>
      </c>
      <c r="E10">
        <v>2.5</v>
      </c>
      <c r="F10">
        <v>37</v>
      </c>
      <c r="G10">
        <v>128</v>
      </c>
      <c r="I10" s="2">
        <v>2.5</v>
      </c>
      <c r="J10" s="2">
        <v>45</v>
      </c>
      <c r="K10" s="2">
        <v>116</v>
      </c>
      <c r="O10">
        <f t="shared" si="0"/>
        <v>4.0709999999999997</v>
      </c>
    </row>
    <row r="11" spans="1:15" x14ac:dyDescent="0.25">
      <c r="A11" s="2">
        <v>2.2000000000000002</v>
      </c>
      <c r="B11" s="2">
        <v>45</v>
      </c>
      <c r="C11" s="2">
        <v>128</v>
      </c>
      <c r="D11" s="2">
        <v>5.5E-2</v>
      </c>
      <c r="E11">
        <v>2.5</v>
      </c>
      <c r="F11">
        <v>33</v>
      </c>
      <c r="G11">
        <v>128</v>
      </c>
      <c r="I11" s="2">
        <v>2.5</v>
      </c>
      <c r="J11" s="2">
        <v>45</v>
      </c>
      <c r="K11" s="2">
        <v>110</v>
      </c>
      <c r="O11">
        <f t="shared" si="0"/>
        <v>3.8940000000000006</v>
      </c>
    </row>
    <row r="12" spans="1:15" x14ac:dyDescent="0.25">
      <c r="A12" s="2">
        <v>2.1</v>
      </c>
      <c r="B12" s="2">
        <v>45</v>
      </c>
      <c r="C12" s="2">
        <v>128</v>
      </c>
      <c r="D12" s="2">
        <v>5.2499999999999998E-2</v>
      </c>
      <c r="E12">
        <v>2.5</v>
      </c>
      <c r="F12">
        <v>29</v>
      </c>
      <c r="G12">
        <v>128</v>
      </c>
      <c r="I12" s="2">
        <v>2.5</v>
      </c>
      <c r="J12" s="2">
        <v>45</v>
      </c>
      <c r="K12" s="2">
        <v>104</v>
      </c>
      <c r="O12">
        <f t="shared" si="0"/>
        <v>3.7170000000000001</v>
      </c>
    </row>
    <row r="13" spans="1:15" x14ac:dyDescent="0.25">
      <c r="A13" s="2">
        <v>2</v>
      </c>
      <c r="B13" s="2">
        <v>45</v>
      </c>
      <c r="C13" s="2">
        <v>128</v>
      </c>
      <c r="D13" s="2">
        <v>0.05</v>
      </c>
      <c r="E13">
        <v>2.5</v>
      </c>
      <c r="F13">
        <v>25</v>
      </c>
      <c r="G13">
        <v>128</v>
      </c>
      <c r="I13" s="2">
        <v>2.5</v>
      </c>
      <c r="J13" s="2">
        <v>45</v>
      </c>
      <c r="K13" s="2">
        <v>98</v>
      </c>
      <c r="O13">
        <f t="shared" si="0"/>
        <v>3.54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7ED9-E37D-42B3-9898-05075AB978B3}">
  <dimension ref="A1"/>
  <sheetViews>
    <sheetView topLeftCell="A4" workbookViewId="0">
      <selection activeCell="J19" sqref="J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Weigard, Alexander</dc:creator>
  <cp:lastModifiedBy>Mike Angstadt</cp:lastModifiedBy>
  <dcterms:created xsi:type="dcterms:W3CDTF">2015-06-05T18:17:20Z</dcterms:created>
  <dcterms:modified xsi:type="dcterms:W3CDTF">2022-08-17T20:34:42Z</dcterms:modified>
</cp:coreProperties>
</file>