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yab\OneDrive\Desktop\"/>
    </mc:Choice>
  </mc:AlternateContent>
  <xr:revisionPtr revIDLastSave="0" documentId="13_ncr:1_{EE32DCEE-43FF-4369-89FB-3FE1299CC72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5" sheetId="6" r:id="rId1"/>
    <sheet name="Sheet1" sheetId="2" r:id="rId2"/>
  </sheets>
  <definedNames>
    <definedName name="_xlnm._FilterDatabase" localSheetId="1" hidden="1">Sheet1!$A$2:$BI$174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<sst xmlns="http://schemas.openxmlformats.org/spreadsheetml/2006/main" count="8741" uniqueCount="1389">
  <si>
    <t>S.NO</t>
  </si>
  <si>
    <t>pattern Lock / Number Lock/ without lock</t>
  </si>
  <si>
    <t>DISTRICT</t>
  </si>
  <si>
    <t>PS</t>
  </si>
  <si>
    <t>CR.NO &amp; SEC</t>
  </si>
  <si>
    <t>DO</t>
  </si>
  <si>
    <t>TIME</t>
  </si>
  <si>
    <t>SOC</t>
  </si>
  <si>
    <t>CAMERA AT SOC YES/NO</t>
  </si>
  <si>
    <t>PUBLIC GATHERING PLACE YES/NO</t>
  </si>
  <si>
    <t>MAIN ROAD</t>
  </si>
  <si>
    <t>INTERIOR ROAD</t>
  </si>
  <si>
    <t>OTHERS</t>
  </si>
  <si>
    <t>PETITIONER NAME AND CURRENT ADDRESS</t>
  </si>
  <si>
    <t>AGE</t>
  </si>
  <si>
    <t>NATIVE ADDRESS</t>
  </si>
  <si>
    <t>BY WALKING</t>
  </si>
  <si>
    <t>WALKING AT SOC</t>
  </si>
  <si>
    <t>STANDING AT SOC</t>
  </si>
  <si>
    <t>GOING ON THE VEHICLE NEAR SOC</t>
  </si>
  <si>
    <t>IMEI REGISTERED IN CEIR OR NOT</t>
  </si>
  <si>
    <t>TOTAL NUMBER OF ACCUSED</t>
  </si>
  <si>
    <t>CURRENT ADDRESS OF THE ACCUSED</t>
  </si>
  <si>
    <t>OWN VEHICLE/THEFT VEHICLE</t>
  </si>
  <si>
    <t>LOCAL AREA ACCUSED</t>
  </si>
  <si>
    <t>OTHER AREA ACCUSED</t>
  </si>
  <si>
    <t>WHETHER ACCUSED USED VEHICLE OR NOT</t>
  </si>
  <si>
    <t>THE ACCUSED ARRESTED AFTER HOW MANY DAYS OF THE INCIDENT?</t>
  </si>
  <si>
    <t>NATIVE</t>
  </si>
  <si>
    <t xml:space="preserve">DURING THE OFFENCE, WHETHER ACCUSED HAD USED HIS MOBILE OR NOT </t>
  </si>
  <si>
    <t>ACCUSED ARRESTED DIRECTLY</t>
  </si>
  <si>
    <t>ACCUSED ARRESTED THROUGH PT WARANT</t>
  </si>
  <si>
    <t>MO OF THE ACCUSED</t>
  </si>
  <si>
    <t>FIRST OFFENDER OR NOT?</t>
  </si>
  <si>
    <t>WHETHER THE ACCUSED IS HS OR NOT?</t>
  </si>
  <si>
    <t>BAIL RELEASED DATE IN THE LAST OFFENCE</t>
  </si>
  <si>
    <t>WHETHER THE ACCUSED DETAINED IN GOONDAS/NOT</t>
  </si>
  <si>
    <t>IF NOT REASON FOR NOT ROCOVERING THE PROPERTY</t>
  </si>
  <si>
    <t>WHETHER THE PHONE IN THE SAME CONDITION OR NOT?</t>
  </si>
  <si>
    <t xml:space="preserve">WHETHER THE ACCUSED BROKEN PHONE LOCK  &amp; ERASED DATA </t>
  </si>
  <si>
    <t>IF ERASED DATA? HOW?</t>
  </si>
  <si>
    <t>THE ACCUSED KEPT THE PROPERTY FOR HIS OWN USE?</t>
  </si>
  <si>
    <t>THE ACCUSED KEPT THE PROPERTY FOR SALE</t>
  </si>
  <si>
    <t>IF IT IS FOR SALE? WHERE?</t>
  </si>
  <si>
    <t>MALE/ FEMALE</t>
  </si>
  <si>
    <t>PETITIONER WORKING/ NOT WORKING</t>
  </si>
  <si>
    <t>ACCUSED ARRESTED ON THE SAME DAY</t>
  </si>
  <si>
    <t>ANY PREVIOUS CASE HISTORY FOR THE ACCUSED? YES / NO</t>
  </si>
  <si>
    <t>WHETHER THE PROPERTY RECOVERED OR NOT?</t>
  </si>
  <si>
    <t>MARRIED/ UNMARRIED</t>
  </si>
  <si>
    <t>WHETHER THE ACCUSED IS A REPEAT OFFENDER OF NOT?</t>
  </si>
  <si>
    <t>VEHICLE INVOLVED IS SAME OR DIFFERENT?</t>
  </si>
  <si>
    <t>WHETHER HIS ACCOMPLICE ARE SAME OR DIFFERENT</t>
  </si>
  <si>
    <t>THE ACCUSED ARRESTED PLACE IS HOW FAR FROM THE SOC?</t>
  </si>
  <si>
    <t>ANY TRANSACTION DETAILS?</t>
  </si>
  <si>
    <t>YEAR</t>
  </si>
  <si>
    <t>HEAD</t>
  </si>
  <si>
    <t>SNA-CELL</t>
  </si>
  <si>
    <t>R2</t>
  </si>
  <si>
    <t>E3</t>
  </si>
  <si>
    <t>J6</t>
  </si>
  <si>
    <t>S7</t>
  </si>
  <si>
    <t>R4</t>
  </si>
  <si>
    <t>R3</t>
  </si>
  <si>
    <t>S1</t>
  </si>
  <si>
    <t>J3</t>
  </si>
  <si>
    <t>J13</t>
  </si>
  <si>
    <t>J8</t>
  </si>
  <si>
    <t>S9</t>
  </si>
  <si>
    <t>J7</t>
  </si>
  <si>
    <t>R6</t>
  </si>
  <si>
    <t>R8</t>
  </si>
  <si>
    <t>R7</t>
  </si>
  <si>
    <t>J1</t>
  </si>
  <si>
    <t>R1</t>
  </si>
  <si>
    <t>J2</t>
  </si>
  <si>
    <t>J9</t>
  </si>
  <si>
    <t xml:space="preserve">R2 Kodambakkam PS
CR.NO. 152/2024
U/S:  309(4) BNS </t>
  </si>
  <si>
    <t>E3 Teynampet PS
CR.NO. 276/2024
U/S:   304(2) BNS</t>
  </si>
  <si>
    <t>J6 Thiurvanmiyur PS
CR.NO. 242/2024
U/S: 304 BNS</t>
  </si>
  <si>
    <t>S7 Madipakkam PS
CR.NO. 320/2024
U/S: 304(2) BNS</t>
  </si>
  <si>
    <t xml:space="preserve">R4 Pondy Bazzar PS
CR.NO. 124/2024
U/S:  304(2) BNS </t>
  </si>
  <si>
    <t>R3 Ashok nagar PS
CR.NO. 307/2024
U/S: 304(2) BNS</t>
  </si>
  <si>
    <t>S1 St. Thomas Mount PS
CR.NO. 229/2024
U/S: 304(2) BNS</t>
  </si>
  <si>
    <t>J3 Guindy PS
CR.NO. 326/2024
U/S: 304(2) BNS</t>
  </si>
  <si>
    <t>J3 Guindy PS
CR.NO. 327/2024
U/S: 304(2) BNS</t>
  </si>
  <si>
    <t xml:space="preserve">E3 Teynampet PS
CR.NO. 334/2024
U/S:  304(ii) BNS </t>
  </si>
  <si>
    <t>J13 Taramani PS
CR.NO. 191/2024
U/S: 304(2)</t>
  </si>
  <si>
    <t>S7 Madipakkam PS
CR.NO. 365/2024
U/S: 304(2) BNS</t>
  </si>
  <si>
    <t>J8 Neelankarai PS
CR.NO. 437/2024
U/S: 309(4) BNS</t>
  </si>
  <si>
    <t>S9 Palavanthangal PS
CR.NO. 245/2024
U/S: 304 (2) BNS</t>
  </si>
  <si>
    <t xml:space="preserve">E3 Teynampet PS
CR.NO. 401/2024
U/S:   304(2) BNS </t>
  </si>
  <si>
    <t>J7 Velachery PS
CR.NO. 394/2024
U/S: 304(2) BNS</t>
  </si>
  <si>
    <t>S7 Madipakkam PS
CR.NO. 389/2024
U/S: 304(2) BNS - 379 IPC</t>
  </si>
  <si>
    <t>R6 Kumaran nagar PS
CR.NO. 354/2024
U/S: 304 BNS</t>
  </si>
  <si>
    <t>J7 Velachery PS
CR.NO. 470/2024
U/S: 304 (2) BNS</t>
  </si>
  <si>
    <t>J13 Taramani PS
CR.NO. 260/2024
U/S: 304(2) BNS</t>
  </si>
  <si>
    <t>R8 Vadapalani PS
CR.NO. 287/2024
U/S: 304( 2)</t>
  </si>
  <si>
    <t xml:space="preserve">E3 Teynampet PS
CR.NO. 515/2024
U/S:  304(ii) BNS </t>
  </si>
  <si>
    <t>R6 Kumaran nagar PS
CR.NO. 386/2024
U/S: 304 (2) BNS</t>
  </si>
  <si>
    <t xml:space="preserve">J3 Guindy PS
CR.NO. 429/2024
U/S: 304(2) BNS </t>
  </si>
  <si>
    <t>R7 K.K.Nagar PS
CR.NO: 5/2025
U/S: 304 (ii) BNS</t>
  </si>
  <si>
    <t xml:space="preserve">R8 Vadapalani PS
CR.NO: 15/2025
U/S: 304(2) BNS </t>
  </si>
  <si>
    <t xml:space="preserve">J1 Saidapet PS
CR.NO: 35/2025
U/S: 304(2) BNS </t>
  </si>
  <si>
    <t>R6 Kumaran nagar PS
CR.NO: 32/2025
U/S: 304 (2) BNS</t>
  </si>
  <si>
    <t>R1 Mambalam PS
CR.NO: 36/2025
U/S: 304 BNS</t>
  </si>
  <si>
    <t>J3 Guindy PS
CR.NO: 75/2025
U/S: 304(2), 62  BNS</t>
  </si>
  <si>
    <t xml:space="preserve">E3 Teynampet PS
CR.NO: 111/2025
U/S:  304(2) BNS </t>
  </si>
  <si>
    <t>J3 Guindy PS
CR.NO: 95/2025
U/S: 304(2) BNS</t>
  </si>
  <si>
    <t>J2 Adayar PS
CR.NO: 20/2025
U/S: 304 BNS</t>
  </si>
  <si>
    <t>J3 Guindy PS
CR.NO: 114/2025
U/S: 304 (2)</t>
  </si>
  <si>
    <t>S7 Madipakkam PS
CR.NO: 410/2025
U/S: 304(2) BNS - 379 IPC</t>
  </si>
  <si>
    <t xml:space="preserve">S7 Madipakkam PS
CR.NO: 416/2025
U/S: 304(2) BNS - 379 IPC </t>
  </si>
  <si>
    <t>R6 Kumaran nagar PS
CR.NO: 100/2025
U/S: 304 (2) BNS</t>
  </si>
  <si>
    <t>J9 Thoraipakkam PS
CR.NO: 130/2025
U/S: 303(2) BNS Snatching</t>
  </si>
  <si>
    <t xml:space="preserve">J1 Saidapet PS
CR.NO: 141/2025
U/S: 304(2) r/w 62 BNS </t>
  </si>
  <si>
    <t>J13 Taramani  PS  CR.NO.92/2025  U/S304(2)BNS</t>
  </si>
  <si>
    <t>TRIPLICANE</t>
  </si>
  <si>
    <t>T NAGAR</t>
  </si>
  <si>
    <t>ADYAR</t>
  </si>
  <si>
    <t>ST. THOMAS MOUNT</t>
  </si>
  <si>
    <t xml:space="preserve">Infront of Sri Sai Digital Studio, 
MGR Salai, Thiruvalluvar Nagar, Perungudi, Chennai-96. 
</t>
  </si>
  <si>
    <t>NO</t>
  </si>
  <si>
    <t>Yes</t>
  </si>
  <si>
    <t>No</t>
  </si>
  <si>
    <t>Kalleri street.Devadhanampet Gingee, Vtc Devadannampet,Gingee Viluppuram</t>
  </si>
  <si>
    <t>Kanagam, Pillaiyar Koil Street, Infront of St.John’s Nurseryand Primary School</t>
  </si>
  <si>
    <t>YES</t>
  </si>
  <si>
    <t>Theft Vehicle</t>
  </si>
  <si>
    <t xml:space="preserve"> Omr salai Toll plaza  bus stop  near</t>
  </si>
  <si>
    <t>Ranganathan , Govindha raj , NO.06,Gandhi Road, Sulaimaedu, Chennai-94</t>
  </si>
  <si>
    <t>Sulaima medu, chennai</t>
  </si>
  <si>
    <t>Suresh (a) Kulla suresh  s/o. Ramesh  NO.157, 6TH Flour, Perumbakkam, Chennai</t>
  </si>
  <si>
    <t xml:space="preserve">Perumbakkam </t>
  </si>
  <si>
    <t>2024 DEC</t>
  </si>
  <si>
    <t xml:space="preserve">9th Street, Nehru Nagar
Near By SunTV office
</t>
  </si>
  <si>
    <t>jail</t>
  </si>
  <si>
    <t>Saidapet metro bus stop</t>
  </si>
  <si>
    <t>Attempt</t>
  </si>
  <si>
    <t>Sorada village,</t>
  </si>
  <si>
    <t>Near Mahalaksmui Apart,11th Avenue</t>
  </si>
  <si>
    <t>Chennai</t>
  </si>
  <si>
    <t>Snatching</t>
  </si>
  <si>
    <t>18.06.2024</t>
  </si>
  <si>
    <t>Pari Nagar, S.V.Chidambaram salai, L.K.Transport Near</t>
  </si>
  <si>
    <t>West Jones
Road,chennai15</t>
  </si>
  <si>
    <t>Rambur District
Uttrapradesh</t>
  </si>
  <si>
    <t>In front of No.100/3, West Mambalam, Kodambakkam Road</t>
  </si>
  <si>
    <t>Assam</t>
  </si>
  <si>
    <t>Ashok Pillar Bus stop, 1st Avenue, Ashok Nagar, Chennai-600083</t>
  </si>
  <si>
    <t>12.01.2025</t>
  </si>
  <si>
    <t>Ekkatuthangal Metro Near</t>
  </si>
  <si>
    <t>MALE</t>
  </si>
  <si>
    <t>WORKING</t>
  </si>
  <si>
    <t>UNMARRIED</t>
  </si>
  <si>
    <t>SAME CONDITION</t>
  </si>
  <si>
    <t>BSNL Office Guindy Industrial Estate</t>
  </si>
  <si>
    <t>Velachery Taramani Link Road,Athipathi Hospital Near</t>
  </si>
  <si>
    <t>A1.Madipakkam
A2.Pallikaranai</t>
  </si>
  <si>
    <t>OWN VEHICLE</t>
  </si>
  <si>
    <t>Velachery Baby Nagar Bus Stop Near</t>
  </si>
  <si>
    <t>A1.OMR</t>
  </si>
  <si>
    <t>Five Furlong Road</t>
  </si>
  <si>
    <t xml:space="preserve">MRC Bus Stop </t>
  </si>
  <si>
    <t>Guindy Estate Bus Stop</t>
  </si>
  <si>
    <t>NOT WORKING</t>
  </si>
  <si>
    <t>Cipet Ekkattuthangal Bus Stop Guindy Chennai-32</t>
  </si>
  <si>
    <t>THEFT VEHICLE</t>
  </si>
  <si>
    <t>NOT</t>
  </si>
  <si>
    <t>near Indra nagar corporation complex  auto stand</t>
  </si>
  <si>
    <t>Thiruvortiour</t>
  </si>
  <si>
    <t>64th Block Opp, THB, S.M.Nagar, Viyasarpadi,Chennai-39.</t>
  </si>
  <si>
    <t>Viyasarpadi,</t>
  </si>
  <si>
    <t>VGP Layout 4th Street Palavakkam Ch.41.(BEACH NEAR)</t>
  </si>
  <si>
    <t>K.Abdul Latheef M/22
S/O Kadhar Mythin
NO:110, Main road Mobbi Nayakan Patti Theni -625 602.</t>
  </si>
  <si>
    <t xml:space="preserve">Theni </t>
  </si>
  <si>
    <t>Gandhi nagar 3rd main road, Adyar, Chennai - 20.
(Near the complainant house)</t>
  </si>
  <si>
    <t>A1-Washermenpet
A2 - Washermenpet</t>
  </si>
  <si>
    <t xml:space="preserve"> 23:15:00</t>
  </si>
  <si>
    <t xml:space="preserve"> 02:30:00</t>
  </si>
  <si>
    <t>06.50:00</t>
  </si>
  <si>
    <t>18.30:00</t>
  </si>
  <si>
    <t>Kalphana A/26 w/o Pradeep NO.11/9 green Avenue, thiruvortiour, Tolgate , Chennai 19</t>
  </si>
  <si>
    <t>Parameshwaran,S/o Ramaswamy,NO.49/4A, 1st Street,Sankaralingapuram,KovilPatti,Thoothukudi.</t>
  </si>
  <si>
    <t>1.Jayaprakash,
S/o Issac,NO.99,Indhira Nagar,Snt thomas Mount,Chennai-16.
2.Ganesh @ Elumalai,S/o Srinivsan,NO.8/90, Lakshmiyamman Kovil Street,Nasarathpuram,Chennai-16.
3.Vignesh
S/o Rajesh,NO.128,Indhira Nagar,Nasarathpuram,Snt Thomas Mount,Chennai-16.</t>
  </si>
  <si>
    <t>Ramachandran,
S/o Dhanasekaran,NO.2/29, Jambothi Village,Genji Taluka,Villupuram.</t>
  </si>
  <si>
    <t xml:space="preserve">Selvi.C.Abinaya F/a 23,
D/o. Chandran
NO.11E, Vivekanandar Street, 
Thiruvalluvar Nagar, 
Perungudi, 
Chennai-96.
</t>
  </si>
  <si>
    <t>NO.11E, Vivekanandar Street, 
Thiruvalluvar Nagar, 
Perungudi, 
Chennai-96.</t>
  </si>
  <si>
    <t xml:space="preserve">
NO.8, Rajaji Street, 
Thiruvalluvar Nagar, 
Perungudi, Chennai-96.
</t>
  </si>
  <si>
    <t>Tr.Azhgudurai/25,
S/o:Arumugam,
NO.2/247,Colony Street,
Mettupalayam Post,
Veppamthattai Taluk,
Perambalur-621115.</t>
  </si>
  <si>
    <t>NO.2/247,Colony Street,
Mettupalayam Post,
Veppamthattai Taluk,
Perambalur-621115.</t>
  </si>
  <si>
    <t>A1.LoKesh /19,
S/o:Muniyan,
NO.8,Vagai Street,Kaiveli,Madipakkam,
Chennai-91.
A2.Sathish/19,
S/o:MaNOhar,
NO.783,Mylai Balaji Nagar 2 nd Street,
Pallikaranai,Chennai-100.</t>
  </si>
  <si>
    <t>Geetha P/W-60 K/P Harikaran (Late)
NO-10, Murthy Street, F1 First Floor,
Vijayalakshmi Apartment,
West Mambalam, 
Chennai-33</t>
  </si>
  <si>
    <t>Tr.Sanjay/20,
S/o:Srinivasan,
NO.27B,2 ND Main Road,
New Colony,Velachery,
Chennai-42.</t>
  </si>
  <si>
    <t>NO.27B,2 ND Main Road,
New Colony,Velachery,
Chennai-42.</t>
  </si>
  <si>
    <t xml:space="preserve">Tr.Aswin M/a 20,
S/o. Baijurajan,
NO.01,Bharathiyar Street,
Kanagam, Taramani,
Chennai-113.
</t>
  </si>
  <si>
    <t xml:space="preserve">A1) NO.266,Gandhi Nagar,
Ponniyamman Kovil Street, 
Sozhinganallur, Chennai-119. A2)NO.328 E, JS Global Arch,
Erikkarai Gandhi Nagar,
Perumbakkam, Chennai-119.
</t>
  </si>
  <si>
    <t>Shanthi F/a 60, W/o.Rajagopal, NO.15, Cheran Street, Pari nagar, Jafferkhanpet, Chennai-83</t>
  </si>
  <si>
    <t>1.Vignesh M/a 17, S/o.Ranjith, NO.52, Muthaiya Street, Vellala Teynampet, Chennai-86.                    2.Kalaiarasan M/a 15, S/o.Raghu, Anna Arivalayam Oppsite, Teynampet, Chennai-86,                  3.Hariharan M/a 16, M/a.Ravikumar, NO.52/142, Muthaiya Street, Vellala Teynampet, Chennai-86.</t>
  </si>
  <si>
    <t>Murugan
S/o. Muniyan. NO.144, TNHB Colony 3rd street, Velachery, chennai-42</t>
  </si>
  <si>
    <t>Chiril Raj  M/a.28, 
S/o.Daniyalraj,NO.881,Ponniyamman koil Street,Melakottaiyur, Kaandigai, Chennai-127</t>
  </si>
  <si>
    <t xml:space="preserve">Jeenaith M/20
S/o Mithan
NO.18,Arnachalam St,Jothiyammal Nagar,Jaferkhan pettai,chennai </t>
  </si>
  <si>
    <t>Barathkumar M/22 S/o Senthilkumar
NO.10/21,Kattapomman Street,MGR Nagar,Nesapakkam,Chennai 78</t>
  </si>
  <si>
    <t>NO.169,Vannapet St,Gudithangichavadi,VTC Nellikuppam,cuddalore 607105</t>
  </si>
  <si>
    <t>Ashale Pame F/a.24 D/o.Gating Pame
NO.100/3, Kodambakkam Road, Mettupalayam, West Mambalam, Chennai-600033</t>
  </si>
  <si>
    <t>pradeep M/a.40, S/o.Nagarai, NO.27, Bharathiyar Street, Nehru nagar, Velachery ,chennai-42</t>
  </si>
  <si>
    <t xml:space="preserve">A1 Bharath M/a. 22.
S/o.Palani,
NO.1/13, KP Koil street, 
Saidapet, Chennai-15
A2  Sivaguru  M/a.30, 
 S/o. Dhakchanamoorthy, 
NO.15/19,  Karanithottam, , 
3rd street,Saidapet, Chennai-15.
</t>
  </si>
  <si>
    <t>Kabilan M/a 20,
S/o Suresh,
NO.37/16B, Ussain Subethar Street,Alandur,Chennai-16</t>
  </si>
  <si>
    <t>A1.Surya M/a 19,
S/o Settu,
NO.1/490, Kumaran Nagar,Senneri Kuppam,Poonamalle.
A2.Raja M/a 17,S/o Elumalai,
NO.3/44, Sevalaporai Village,Melmalaiyanur,Villupuram.</t>
  </si>
  <si>
    <t>Tr. Karthikeyan, A/54,
S/o. Parthasarathy, NO. 8/21, Flat B, 3rd main road, Gandhi nagar, Adyar, Chennai - 20.</t>
  </si>
  <si>
    <t>A1 - Dilli babu, A/23,
S/o. Sridharan,  NO. 5/3, Thulasingam street, Old Washermenpet, Chennai -  21.
A2 - Logesh
(Absconding)</t>
  </si>
  <si>
    <t xml:space="preserve">NO </t>
  </si>
  <si>
    <t>To unkNOwn person</t>
  </si>
  <si>
    <t>Suresh Kumar M/42, S/o Dayalan, NO.14/13, Balaji Colany, Velachery, Chennai-42.</t>
  </si>
  <si>
    <t>A1.Thambidurai M/a 24, S/o Anbazhagan, NO.44, Nagathamman Kovil Street,Ambedkar Puratchi Nagar,Perungudi,Chennai-98.
A2.Rajiv M/a 23, S/o Ravi, NO.52, Gandhi Nagar Erikarai,Adambakkam,Chennai-88.</t>
  </si>
  <si>
    <t xml:space="preserve">Tr.Chamundeesvaran M/a.51
S/o.Nateson
NO.12/75, Jd Durairaj Nagar, 
9th Street, Aminjikarai, Chennai-600029
</t>
  </si>
  <si>
    <t>1.Naveen M/a 16, S/o.Kumar, NO.5354, 7th Street, 77th Cross Street, Chemmanchery, Chennai-119.                         2.Anbarasu M/a 17,               S/o.Munivel,                NO.46C, South Mada Street, Padi, Chennai-50</t>
  </si>
  <si>
    <t>S.Sudharsun M/23
S/o Sivakumar
NO.6,Kamaraj st,
Rajivgandhi nagar,
Alapakkam,Porur,
Chennai 16</t>
  </si>
  <si>
    <t>NO.6,Kamaraj st,</t>
  </si>
  <si>
    <t xml:space="preserve">Devaraj 
S/O Goppanna
NO:4/454,5th St,
 Annai Satha Nagar, 
Kottivakkam, 
Chennai-41
</t>
  </si>
  <si>
    <t xml:space="preserve">NO:4/454,5th St,
 Annai Satha Nagar, 
Kottivakkam, 
Chennai-41
</t>
  </si>
  <si>
    <t xml:space="preserve">A1)Thirumani Waste Paper Mort,
      NO:17, Kamaraj Salai, RA Puram
      Chennai-28.
A2) Canal Bank Road,
      Govinthasamy Nagar,
      RA Puram, Chennai-28.      
</t>
  </si>
  <si>
    <t>A1) Balaji A/22 S/O Ramesh NO.288,D-Block, Singaravelan Street Kuppam Beach Road Thiruvanmiyur, Chennai-600041
JuveNOe 
Mahesh A/17 S/O Chinnadurai NO.303. D-Block, Singaravelan Street Kuppam Beach Road Thiruvanmiyur, Chennai-600041</t>
  </si>
  <si>
    <t>A1) Thiruvanmiyur, JuveNOe -Thiruvanmiyur,</t>
  </si>
  <si>
    <t>case details</t>
  </si>
  <si>
    <t>PETITIONER</t>
  </si>
  <si>
    <t>Property Details</t>
  </si>
  <si>
    <t>Accused Details</t>
  </si>
  <si>
    <t>MARRIED</t>
  </si>
  <si>
    <t>ROB-CELL</t>
  </si>
  <si>
    <t>Trustpuram 6th Street
Kodambakkam</t>
  </si>
  <si>
    <t>Lokesh M/A 19
S/O.Raji Kannu
No.12/94,8th Street
Trustpuram
Kodambakkam
chennai-24
Ph:7010372675</t>
  </si>
  <si>
    <t>No.12/94,8th Street
Trustpuram
Kodambakkam
chennai-24
Ph:7010372675</t>
  </si>
  <si>
    <t>A1.Chennai
A2.Chennai</t>
  </si>
  <si>
    <t>A1.Married
A2.Unmarried</t>
  </si>
  <si>
    <t>VEHICLE INVOLVED IS SAME</t>
  </si>
  <si>
    <t>Cathitral Garden Road, Sundram Finance</t>
  </si>
  <si>
    <t>Kumarasamy</t>
  </si>
  <si>
    <t>Nungambakkam</t>
  </si>
  <si>
    <t>s/o Senthilkumar, No.3, Gulam Appas Ali Kohn 2nd Street, thousend Light, Chennai</t>
  </si>
  <si>
    <t xml:space="preserve">No:187/72, Habibullah Road Near House </t>
  </si>
  <si>
    <t xml:space="preserve">Priti kujur F/a 22 D/o Nesthar Kujur
No. 7/21,  Annapora ladies hostel,
Parthasarathipuram, T.Nagar, 
Chennai-17. 89728 62350
</t>
  </si>
  <si>
    <t xml:space="preserve">West Bengal </t>
  </si>
  <si>
    <t xml:space="preserve">No. 12/171, Jothi Nagar, </t>
  </si>
  <si>
    <t>Ragavan Colony Main Road, Natiyar Shop Near</t>
  </si>
  <si>
    <t>Tr. Venkatachalam (42) 
S/o. Lakshmi Narasiman No.57/30, K.P.N.R House, 1st Floor. Flat No. F3, Ragavan Colony Main Road, Opp  JRK School, Vadapalani, Ch-26</t>
  </si>
  <si>
    <t>No.57/30, K.P.N.R House, 1st Floor. Flat No. F3, Ragavan Colony Main Road, Opp  JRK School, Vadapalani, Ch-26</t>
  </si>
  <si>
    <t>Juvenile 1. Kishore (15) 
S/o. Ramu 
No. 35, Rajivi Gandhi Nagar,  Aalabakkam Mani Road, Maduraivayal, Chennai-95 
Juvenile 2. Prathishkanna (15) 
S/o. Ramesh 
No. 26, Pari Street, Rajivi Gandhi Nagar,  Aalabakkam Mani Road, Maduraivayal, Chennai-95 
Juvenile 3 
A3) Kiruba (15)
S/o. Rajavel, 
No.15/29, 35th Street,
 Ashok Nagar, Chennai-83</t>
  </si>
  <si>
    <t>A1.Chennai 
A2. Chennai
A3. hennai</t>
  </si>
  <si>
    <t>Sold the cell Phone to a Passerby</t>
  </si>
  <si>
    <t>Thiruvalluvar Salai, Velan Store</t>
  </si>
  <si>
    <t>Jayaraman</t>
  </si>
  <si>
    <t>s/o Mani, No.67/2, Thiruvalluvar Salai, Alwarpet, Chennai - 18</t>
  </si>
  <si>
    <t>1.Roshan 17 s/o Manikandan, No.9, Venkatachalapuram 2nd Street, Ice House, Triplicane, Chennai - 05
2.Mohammed Althaf M/17, s/o Jamal Ushen, No.7/15, Eliphanegate, 2nd Street, Triplicane, Chennai -05</t>
  </si>
  <si>
    <t>Basement Studio, Maharaja Surya Street</t>
  </si>
  <si>
    <t>Govinda Bahadur</t>
  </si>
  <si>
    <t>No.27, 2nd Street, Venus Colony, Teynampet</t>
  </si>
  <si>
    <t>1.Manikandan 23 s/o Loorthusamy, No.10/11, Saiva Muthaiah 1st street, Royapettai, chennai - 14
A2.Naresh Absconding</t>
  </si>
  <si>
    <t>Sales unknown Person</t>
  </si>
  <si>
    <t>Arcot Road, Vellalar Street JN</t>
  </si>
  <si>
    <t>Tr. Sathiyaviknesh M/a 36 S/o Murugan, Bajanai Koil Street Achi Apartment Choolaimedu, Chennai 94</t>
  </si>
  <si>
    <t>No:42, Nadupati, Middle Street, Kantharvarkotai Talka, Puthukottai District.</t>
  </si>
  <si>
    <t>:A1)Siyam Sundar mM/27,S/o Seenivasan,Gangaiyamman kovil st,VadapalaniChennai-26,8015524507
A2)Muthu kumar M/30,S/o Karuna karan,No:242,Sri Devi karumariyamman NagarAnjugam nagar,Kundrathur,Chennai-69,9790255617,</t>
  </si>
  <si>
    <t xml:space="preserve">Gangaiyamman kovil st,VadapalaniChennai-  A2 No:242,Sri Devi karumariyamman NagarAnjugam nagar,Kundrathur,Chennai-69, </t>
  </si>
  <si>
    <t>Giri Road near Bengal Assocation</t>
  </si>
  <si>
    <t>Illiyaraja</t>
  </si>
  <si>
    <t>57/1, Lokiya Colony, 5th Cross Street, Saligramam, Chennai - 94</t>
  </si>
  <si>
    <t>1.Ajithkumar M/22, s/o Muniyan, No.268/88, Mariyamman Kovil Street, Kezhapattu, Sankarapuram, Kallakurichi
A2.Ajithkumar M/22 s/o Gangachalam, mariyamman Kovil Street, Keezhapattu, Sankarapuram, Kallakurichi</t>
  </si>
  <si>
    <t>Sankarapuram</t>
  </si>
  <si>
    <t>KK.Nagar, 9th Sector 46th Street</t>
  </si>
  <si>
    <t xml:space="preserve">Tmt. Ammu Female Age - 52, W/o Elamaran, No: AP 646, 49TH Street, K.K.Nagar, Chennai 78. 9445823472 </t>
  </si>
  <si>
    <t xml:space="preserve">No: AP 646, 49TH Street, K.K.Nagar, Chennai 78. </t>
  </si>
  <si>
    <t xml:space="preserve">Tr.Sathya  M/a 25 S/o Ganesan No. 114/109, Azhvarpettai street, Teynampet, Chennai - 18 </t>
  </si>
  <si>
    <t xml:space="preserve">Theft </t>
  </si>
  <si>
    <t>SOC: Ponnammal st, Vadapalani,
Chennai-26</t>
  </si>
  <si>
    <t xml:space="preserve">T.Sivasubramaniyan M/23
S/o Thanjaivananan,
No:9/1,Venkateshwara street,
Dhanalakshimi colony,
Vadapalani,
Chennai-26,
9383338886
</t>
  </si>
  <si>
    <t>Thiruvannalmalai District</t>
  </si>
  <si>
    <t>A1 No:Old No:5,
New No:11, Perumal kovil st,near Panajaliamman kovil st,
Arumbakkam,
Chennai- A2 No:7/13,Bajani kovil st,Nadavangarai,Anna nagar,
Chennai-600040</t>
  </si>
  <si>
    <t>T.Nagar Bus stand, T.Nagar, Chennai.</t>
  </si>
  <si>
    <t>Tr.V.Balakrishnan, A/59, S/o Venkatacharri, No.2/41, Kanniyamman nagar, Vanagaram, Chennai-95. 9600057201</t>
  </si>
  <si>
    <t>No.2/41, Kanniyamman nagar, Vanagaram, Chennai-95</t>
  </si>
  <si>
    <t>When getting on the bus</t>
  </si>
  <si>
    <t>Parakasam Jilla, Oongal District, Andrapradesh State.</t>
  </si>
  <si>
    <t>Andra Pradesh</t>
  </si>
  <si>
    <t>Thiruvalluvar Salai, Wine Shop</t>
  </si>
  <si>
    <t>Thilaka Bra Mangor</t>
  </si>
  <si>
    <t>No.60, Eldams Road, teynmapet</t>
  </si>
  <si>
    <t>A-1 Surya@BothiSurya(25),S/o:Samikkannu,No:1/10 Varatharaja Kovil Street,Old Wasarmenpet,Chennai-21. A-2 Karthik @ kaka karthik(26) S/o.Marimuthu,No:336, M block,Ranganathapuram Housing Board,Korukkupet,Chennai-21. A-3 Jagadeesan(26) S/o:esuprakash,No:Kankakr street, Thondayarpet, Chennai-81.</t>
  </si>
  <si>
    <t xml:space="preserve">Seenivasa nagar J.K. Road, Pon Vidhyasharam School </t>
  </si>
  <si>
    <t>Arumugam(60) S/o. Ramasamy, No.21, Elango salai Thanthaiperiyar Nagar, Kaiveli, Pallikaranai Ch-100</t>
  </si>
  <si>
    <t xml:space="preserve">No.21, Elango salai Thanthaiperiyar Nagar, Kaiveli, Pallikaranai </t>
  </si>
  <si>
    <t>A1.Mohamaed Ashik Hanifa A/21, S/O. Thamim Mul ansari, No.96/30 Block No.02, 8 th st, Perumbalkkam, Chennai-131 A2. Abilash/26, S/o.Anandhan, No.47/6 D.No.5 , 6th Block, 4 th street, Ezhil nagar, Perumbakkam, Chennai-100.</t>
  </si>
  <si>
    <t>A1 A2 Perumpakam</t>
  </si>
  <si>
    <t>A1-Un Married  A2-UnMarried</t>
  </si>
  <si>
    <t xml:space="preserve">Appauv Street, Infront of New Jam Jam Tea Shop </t>
  </si>
  <si>
    <t>Albert David A/53, S/o.Vicktor, No.12, Mathiyas Nagar, St Thomas Mount, Chennai - 16</t>
  </si>
  <si>
    <t>No.12, Mathiyas Nagar, St Thomas Mount, Chennai - 16</t>
  </si>
  <si>
    <t xml:space="preserve">Adhavan @ Chettiyar, A/22, S/O Saravanan, No.11/44,, Luscar Street, Alandur,Chennai-16. </t>
  </si>
  <si>
    <t>Alandur</t>
  </si>
  <si>
    <t>23.09.2024</t>
  </si>
  <si>
    <t>Kalaimagal Metriculation School Ragava Nagar 12th Street, Moovarasanpet</t>
  </si>
  <si>
    <t>Youvaraj(28) S/o. Rajendran No.2/175 Ragava nagar 2nd Main Road, Moovarasanpet Madipakam</t>
  </si>
  <si>
    <t>Madipakam</t>
  </si>
  <si>
    <t>A1- Lokesh (19) S/o. Muniyan Vaigai Street Kaiveli ChennaiA2Sathish S/o.Manoharan,  No.1/23 Nehru Street, Pallikaranai Chennai-100</t>
  </si>
  <si>
    <t>A1 A2 Velacherry</t>
  </si>
  <si>
    <t>BV Nagar 5th Street, Nanganallur, Chennai</t>
  </si>
  <si>
    <t>Tmt. Nirmala A/55, W/o. Venkatakrishnan, T1, Anugriragha Flats, 101, 102, 22nd Street, Hindu Colony, Nanganallur, Chennai -600114</t>
  </si>
  <si>
    <t>T1, Anugriragha Flats, 101, 102, 22nd Street, Hindu Colony, Nanganallur, Chennai -600114</t>
  </si>
  <si>
    <t>Ramanathpuram District
Madipakkam</t>
  </si>
  <si>
    <t>20.10.2024</t>
  </si>
  <si>
    <t>Anna Street Madipakam</t>
  </si>
  <si>
    <t>Mohan Raj(43) S/o. Pandiyan, No.851, Dr.Ambedkar Nagar, adampakam</t>
  </si>
  <si>
    <t>Adampakam</t>
  </si>
  <si>
    <t>A1- Lokesh (19) S/o. Muniyan Vaigai Street Kaiveli Chennai                A2- Manikandan(17) S/o. Venugopal No.48 Eearikarai Street Pallikaranai A3-Sathish S/o.Manoharan,  No.1/23 Nehru Street, Pallikaranai Chennai-100         A4-Selva (20) S/o. kumar, No. 20 Bharathiyar Street, Kailveli,            A5-Kevin (17) S/o. Ashok Raj No. 7 Meenatchi Sundareswara Street, Sadhasivam Nagar Madipakam</t>
  </si>
  <si>
    <t>A1 to A4- Velacherry A5- Madipakam</t>
  </si>
  <si>
    <t xml:space="preserve">Ambal Nagar Main Road, Keelkatalai </t>
  </si>
  <si>
    <t>Krishna Prasad/24, S/o. Anand, No. 34 Subbu Hemu Aprt, 12 th street, Ambal nagar, Keelkattali, Chennai-91 Pjh-8044393782</t>
  </si>
  <si>
    <t>No. 34 Subbu Hemu Aprt, 12 th street, Ambal nagar, Keelkattali, Chennai-91</t>
  </si>
  <si>
    <t>A1) Prakash (26) S/o. Rajendran No.21/25, Ragupathy Nagar, Nanganallur, Chennai-114 Phn  : 7358285366,             A2) Satheesh Kumar (24) S/o. Mahendran,  No.10, Barma Tamizhar Colony, Nanaganallur, Chennai-114                     Phn:9941501294</t>
  </si>
  <si>
    <t>A1 A2 Nanganallur</t>
  </si>
  <si>
    <t>A1-Married  A2-Married</t>
  </si>
  <si>
    <t>Pallavaram Sandhai</t>
  </si>
  <si>
    <t>Near Noor rani Hotel medavakkam, Main Road, Madipakkam, CH-91</t>
  </si>
  <si>
    <t>Sivaran/34, S/o. Lotan, Ingoda Jilla, Utrapradesh,- 210341 Ph- 9305420784</t>
  </si>
  <si>
    <t xml:space="preserve">Lotan, Ingoda Jilla, Utrapradesh,- </t>
  </si>
  <si>
    <t>A1-Samraj @ Rajan(19) S/o. Vishwanathan No.18 Kalaivani street Keelkatalai Ch-117         A2- Praveen kumar (28) S/o. Selvam, No.44/14, Teachers colony 4th cross street, Nanganallur</t>
  </si>
  <si>
    <t>A1- Keelkatalai A2 Nanganallur</t>
  </si>
  <si>
    <t>A1-Un Married  A2-Married</t>
  </si>
  <si>
    <t>Zone</t>
  </si>
  <si>
    <t>SOUTH</t>
  </si>
  <si>
    <t xml:space="preserve">1 .5 </t>
  </si>
  <si>
    <t>1 .5</t>
  </si>
  <si>
    <t xml:space="preserve"> 03:00:00 </t>
  </si>
  <si>
    <t>STUDENT</t>
  </si>
  <si>
    <t>WITHOUT LOCK</t>
  </si>
  <si>
    <t>NUMBER LOCK</t>
  </si>
  <si>
    <t>PATTERN LOCK</t>
  </si>
  <si>
    <t>NON LOCAL</t>
  </si>
  <si>
    <t>BOTH</t>
  </si>
  <si>
    <t>NASARTAHPURAM</t>
  </si>
  <si>
    <t>INDIRANAGAR</t>
  </si>
  <si>
    <t>MOUNT</t>
  </si>
  <si>
    <t>VILLUPURAM</t>
  </si>
  <si>
    <t>THIRUVANMIYUR</t>
  </si>
  <si>
    <t>MADIPAKKAM</t>
  </si>
  <si>
    <t>OMR</t>
  </si>
  <si>
    <t>Chiril Raj  M/a.28, S/o.Daniyalraj,NO.881,Ponniyamman koil Street,Melakottaiyur, Kaandigai, Chennai-127</t>
  </si>
  <si>
    <t>A1.Babu/28,S/o:Palani,NO.243,Gandhi Nagar,Ponniyamman Kovil Street,Erikarai,OMR,Chennai-119.</t>
  </si>
  <si>
    <t>Surya age-19 s/o DeelipNO- Dhanalakshmi nagar,Periyar Street,Madhuravayal 
Ch-95</t>
  </si>
  <si>
    <t>MADURAVOIL</t>
  </si>
  <si>
    <t xml:space="preserve">A1) NO.266,Gandhi Nagar,Ponniyamman Kovil Street, Sozhinganallur, Chennai-119. A2)NO.328 E, JS Global Arch,Erikkarai Gandhi Nagar,Perumbakkam, Chennai-119.
</t>
  </si>
  <si>
    <t>PERUMPAKKAM</t>
  </si>
  <si>
    <t>TEYNAMPET</t>
  </si>
  <si>
    <t>KANNDIGAI</t>
  </si>
  <si>
    <t>NESAPAKKAM</t>
  </si>
  <si>
    <t>Surya age-19 s/o DeelipNO- Dhanalakshmi nagar,Periyar Street,Madhuravayal Ch-95
Sujithra age-22 
D/O murugan
NO-3 Thazambur Street,
Erikarai,
Avadi, Thiruvallur-600062</t>
  </si>
  <si>
    <t xml:space="preserve">A1 Bharath M/a. 22.S/o.Palani,NO.1/13, KP Koil street, Saidapet, Chennai-15
A2  Sivaguru  M/a.30,  S/o. Dhakchanamoorthy, NO.15/19,  Karanithottam, , 3rd street,Saidapet, Chennai-15.
</t>
  </si>
  <si>
    <t>SAIDAPET</t>
  </si>
  <si>
    <t>A1.Surya M/a 19,S/o Settu,NO.1/490, Kumaran Nagar,Senneri Kuppam,Poonamalle.
A2.Raja M/a 17,S/o Elumalai,NO.3/44, Sevalaporai Village,Melmalaiyanur,Villupuram.</t>
  </si>
  <si>
    <t>OLD WASHERMANPET</t>
  </si>
  <si>
    <t>PERUNGIDI</t>
  </si>
  <si>
    <t>SEMMANCHERI</t>
  </si>
  <si>
    <t>PERUMBAKKAM</t>
  </si>
  <si>
    <t>Sombabu rao M/16S/o RaviraoSorada village,Parmbur District Odisa State</t>
  </si>
  <si>
    <t>ODISA</t>
  </si>
  <si>
    <t xml:space="preserve">A1)Thirumani Waste Paper Mort,      NO:17, Kamaraj Salai, RA Puram      Chennai-28. A2) Canal Bank Road,      Govinthasamy Nagar,      RA Puram, Chennai-28.      
</t>
  </si>
  <si>
    <t>R.A. PURAM</t>
  </si>
  <si>
    <t xml:space="preserve">A1.Abishek @ Iyyar M/A 28S/O.Nandha kumarNo.128,Macna Nagar,Puthur,Redihills,Thiruvallur District.A2.Sanjay M/A 19
S/O.JeyavelKudusai Veedu,Dharga StreetKrisdhalapuramRedhills,ch-67.                          </t>
  </si>
  <si>
    <t>REDHILLS</t>
  </si>
  <si>
    <t>THOUSANDLIGHT</t>
  </si>
  <si>
    <t>KUNDATHUR</t>
  </si>
  <si>
    <t>KALLKURICHI</t>
  </si>
  <si>
    <t>A1)P.V Nantha kumar M/19,S/o Vijaya kumar ,No:Old No:5,New No:11, Perumal kovil st,near Panajaliamman kovil st,Arumbakkam,
Chennai-600106
A2)M.Karthikeyan M/18,
S/O Mani kandan,
No:7/13,Bajani kovil st,Nadavangarai,Anna nagar,
Chennai-600040</t>
  </si>
  <si>
    <t>ARUMBAKKAM</t>
  </si>
  <si>
    <t>ANDARA PADESH</t>
  </si>
  <si>
    <t>THONDAYARPET</t>
  </si>
  <si>
    <t>ALANDUR</t>
  </si>
  <si>
    <t>VELACHERY</t>
  </si>
  <si>
    <t>A1. V. AravindanA/20S/O VeeramaniNo. 7, Saraswathi Street, Madipakkam, Chennai-91
A2. T. Sanjaykumar A/22
S/O Thamotharakannan
No. 5/108, Kamarajar Street, Madipakkam, Chrennai-91</t>
  </si>
  <si>
    <t>NANGANALLUR</t>
  </si>
  <si>
    <t>PT WARANT</t>
  </si>
  <si>
    <t>FIRST OFFENDER</t>
  </si>
  <si>
    <t>RECOVERED</t>
  </si>
  <si>
    <t>NOT RECOVERED</t>
  </si>
  <si>
    <t>BROKEN</t>
  </si>
  <si>
    <t>ACCUSED ABSCOND</t>
  </si>
  <si>
    <t>SOLD TO UNKNOWN</t>
  </si>
  <si>
    <t>ALTERNATE MOBILE</t>
  </si>
  <si>
    <t>(All)</t>
  </si>
  <si>
    <t>Row Labels</t>
  </si>
  <si>
    <t>Grand Total</t>
  </si>
  <si>
    <t>Column Labels</t>
  </si>
  <si>
    <t>Count of HEAD</t>
  </si>
  <si>
    <t>F2</t>
  </si>
  <si>
    <t>F2 Egmore PS
CR.NO. 196/2024
U/S: 304 (II) BNS</t>
  </si>
  <si>
    <t xml:space="preserve">Tasmac near Ahagu Muthukon statue egmore </t>
  </si>
  <si>
    <t>yes</t>
  </si>
  <si>
    <t xml:space="preserve">yes </t>
  </si>
  <si>
    <t>no</t>
  </si>
  <si>
    <t>S.K.Mofizul M/29,S/O Babla,Mangal kote,Bhadupura Mangal.Purbabardhamar,west bengal</t>
  </si>
  <si>
    <t>west bengal</t>
  </si>
  <si>
    <t>NIL</t>
  </si>
  <si>
    <t>MARIMUTHU M/23, S/O Bharathi,Vadakalathur, Pattamangalam, Keevalur,Nagapattinam.</t>
  </si>
  <si>
    <t>Nagapattinam.</t>
  </si>
  <si>
    <t>02.08.2024</t>
  </si>
  <si>
    <t>F4</t>
  </si>
  <si>
    <t>F4 Thousand Light PS
CR.NO. 108/2024
U/S:  304(2) BNS</t>
  </si>
  <si>
    <t>Near Taj Connemara Hotel, Binny Road, Chennai-02.</t>
  </si>
  <si>
    <t>-</t>
  </si>
  <si>
    <t>A . Sekar M/60,
S/o Anandan ,
No.47, V.O.C Street, Baby Nagar 1st Street,
Velacheri, Chennai-41</t>
  </si>
  <si>
    <t>No.47, V.O.C Street, Baby Nagar 1st Street,
Velacheri, Chennai-41</t>
  </si>
  <si>
    <t xml:space="preserve">1) Irfan Bhasha @ Irfan M/A 15, 
S/O Haneefa, 
No: 32/42, Old State Bank Colony, 
Tambaram, Kancheepuram.
2) Janarthanan M/14
S/o Marimuthu 
No:29/12, Thiru.Vi.Ka street, Phoenix mall backside, Velachery </t>
  </si>
  <si>
    <t xml:space="preserve">unknown person </t>
  </si>
  <si>
    <t>F1</t>
  </si>
  <si>
    <t>F1 Chindadripet PS
CR.NO. 153/2024
U/S:  304(i) BNS</t>
  </si>
  <si>
    <t>AN Road, Near Jain Temple</t>
  </si>
  <si>
    <t xml:space="preserve">Tr, Chandrakant Prasad M/A-31
S/o Sheelanath Prasad, 
No,2/455, Venkatesapuram, 
5th Street, Vandalur, Chennai-48
</t>
  </si>
  <si>
    <t xml:space="preserve">No,2/455, Venkatesapuram, 
5th Street, Vandalur, Chennai-48
</t>
  </si>
  <si>
    <t xml:space="preserve">No.217-A, S.A.Colony, 3rd Street,
Sharma Nagar, Vyasarpadi,
Chennai-39
No.48/17, Sankarapthan Street,
Nammazhvarpet, Ayanavaram, Chennai-23.
</t>
  </si>
  <si>
    <t>13.09.2024</t>
  </si>
  <si>
    <t>F1 Chindadripet PS
CR.NO. 161/2024
U/S:  304 (2) BNS</t>
  </si>
  <si>
    <t>Annasalai, Near Spencer Signal Pedestrian Crossing</t>
  </si>
  <si>
    <t>Siraparapu Deepak Mouli, M/22, S/o. Siraparapu Apparao, Pizza Makker, Domino's Pizza, Phase-1, Ground floor, Spencer Mall, Mount Road, Anna Salai, Chennai-02</t>
  </si>
  <si>
    <t>No.2-B1, Kumarapuram, Pithapuram, Kakkinada Dist, Andharapradesh</t>
  </si>
  <si>
    <t>A1) Akash, M/19, S/o. Venkatesh, Egmore High Road, Govt. Children hospital Platform, Egmore, Chennai-8
A2) Juvenile Shankar, M/17, S/o. Johnson, No.30, Shastri Nagar, Kilapuk, Chennai-10</t>
  </si>
  <si>
    <t>Egmore High Road, Govt. Children hospital Platform, Egmore, Chennai-8
No.30, Shastri Nagar, Kilapuk, Chennai-10</t>
  </si>
  <si>
    <t>F3</t>
  </si>
  <si>
    <t xml:space="preserve">F3 Nungambakkam PS
CR.NO. 335/2024
U/S:  304 (2) BNS </t>
  </si>
  <si>
    <t xml:space="preserve">In front of Streling Road Railway Quarters , Nungambakkam,Chennai -34.                                                                     </t>
  </si>
  <si>
    <t xml:space="preserve">Ravichandran M/a.54, 
S/o Pazhanivel , 
No.11/2, Valeeshwarar Kovil Street,
Mylapore , Chennai-04
</t>
  </si>
  <si>
    <t>A1- Nandhakumar M/a.21, S/O. Panja, No.08, Ponnan Street, Purasaiwakkam, Chennai-07. 
A2-Vishnu M/a.21, S/O. Sivaji, No.43, Ponnan Street, Purasaiwakkam, Chennai-07. 
Juvenile Kamesh M/a.16, S/O. Sathesh, No.24/34, Muthaiyal Nayakkar Street, Purasaiwakkam, Chennai-07. On 17.10.2024 the accused were arrested and sent to judicial custody.</t>
  </si>
  <si>
    <t>DIRECTLY</t>
  </si>
  <si>
    <t xml:space="preserve">SAME CONDITION </t>
  </si>
  <si>
    <t>D6</t>
  </si>
  <si>
    <t>D6 Anna Square PS
CR.NO. 210/2024
U/S:  304 BNS Act</t>
  </si>
  <si>
    <t xml:space="preserve">Infront of Labour Statue near </t>
  </si>
  <si>
    <t>Tr. Vismay Shah, M/A 18,  S/o Nilesh Shah,          E-1201, Rajhans Royalton Beside, Money Arcade, Vesu, Surat, Gujarat. Ph:6359482913</t>
  </si>
  <si>
    <t>Tr. Vismay Shah, M/A 18,  S/o Nilesh Shah,          E-1201, Rajhans Royalton Beside, Money Arcade, Vesu, Surat, Gujarat.</t>
  </si>
  <si>
    <t>Akash, M/A 24                               S/o Shakthivel,       
No:78, Anjalagam Street, Kadambur, Villupuram.</t>
  </si>
  <si>
    <t>Villupuram</t>
  </si>
  <si>
    <t>First offender</t>
  </si>
  <si>
    <t>Bail (05.11.2024</t>
  </si>
  <si>
    <t xml:space="preserve">F3 Nungambakkam PS
CR.NO. 367/2024
U/S: 304 (2) BNS </t>
  </si>
  <si>
    <t>College Road Old Petrol Bulk,  Nungambakkam, Chennai-34</t>
  </si>
  <si>
    <t xml:space="preserve">Shanmugam M/a.54, 
S/o.Senrayam, 
No.11/4, Vajjaral Velu street, 
Perambur,Chennai-11
</t>
  </si>
  <si>
    <t xml:space="preserve">A1)Ramu M/A.18, S/O. Rajan, No,129, Annasathya nagar, Triplicane ,  Chennai -05. 
A2) Sivakumar @ Appu M/A 19. S/O Tamil Selvan No.T7 Lock Nagar, Triplicane ,  Chennai -05. </t>
  </si>
  <si>
    <t>F1 Chindadripet PS
CR.NO. 248/2024
U/S: 296(b), 309(2) BNS</t>
  </si>
  <si>
    <t>Mount Road, Quad-E-Millad college plotform corner</t>
  </si>
  <si>
    <t xml:space="preserve">K.Babu M/A-58,
S/o R.Kathirvel,
No.9, Appasamy Street, 
West Mambalam, Chennai-33
</t>
  </si>
  <si>
    <t>No.9, Appasamy Street, 
West Mambalam, Chennai-33</t>
  </si>
  <si>
    <t xml:space="preserve">A1) Sanjai @ Janko M/a-21 S/o Krishnamoorthi, Rani Anna Nagar, Pillaiyar Koil 1st Street, Pallavaram, Chennai.
A2)Sankar M/a-26
S/o Venkatesan,
No.3/399, Nehru Nagar, 
Lakshmi Koil Street,
V.O.C Nagar,
New Washermenpet, Chennai-81.
</t>
  </si>
  <si>
    <t xml:space="preserve"> Rani Anna Nagar, Pillaiyar Koil 1st Street, Pallavaram, Chennai
No.3/399, Nehru Nagar, 
Lakshmi Koil Street,
V.O.C Nagar,
New Washermenpet, Chennai-81.
</t>
  </si>
  <si>
    <t>Unmarried
A2- Married</t>
  </si>
  <si>
    <t>04.01.2025</t>
  </si>
  <si>
    <t>D1</t>
  </si>
  <si>
    <t>D1 Triplicane PS
CR.NO. 442/2024
U/S:  304(2) BNS</t>
  </si>
  <si>
    <t>D2</t>
  </si>
  <si>
    <t>D2 Anna salai PS
CR.NO. 197/2024
U/S: 303 BNS@ 304r/w 49 BNS</t>
  </si>
  <si>
    <t>In front of  TVS Bus Stop</t>
  </si>
  <si>
    <t>AX.Robin roy  M/A 24 S/O Zavier Raj ,No.S,Vaishnavi Apparments,Vishnu Nagar,4th Street,New Perungalathur,Chennai.63.</t>
  </si>
  <si>
    <t>,No.S,Vaishnavi Apparments,Vishnu Nagar,4th Street,New Perungalathur,Chennai.63.</t>
  </si>
  <si>
    <t>1) Mujeeb M/A22 S/O Akbar,No.375,Dr Ambedkar Nagar,Puliyanthope,Perambur Barracks,Ch.                                               2) JuvenileNishar M/A 17 S/O Noor Mohammed,No.29,Ambedkar Nagar,Thiruvika 2nd st,Pulinthope,Ch.12.</t>
  </si>
  <si>
    <t>1) 15.12.2025       2)01.11.2024</t>
  </si>
  <si>
    <t>Recovered</t>
  </si>
  <si>
    <t>hand</t>
  </si>
  <si>
    <t>D1 Triplicane PS
CR.NO. 510/2024
U/S: 304 (2) BNS Act,</t>
  </si>
  <si>
    <t>Mohamed Abdullah street, Chepauk</t>
  </si>
  <si>
    <t>Ayothi S/o AzhGU, Thiruvallur,, Ilayankudi T.K/ Sivagangai</t>
  </si>
  <si>
    <t>D1 Triplicane PS
CR.NO. 511/2024
U/S:  304 (2) BNS Act,</t>
  </si>
  <si>
    <t>Masque street Chepauk</t>
  </si>
  <si>
    <t xml:space="preserve">Sivakumar, s/o.krishnan, no.39. Krishnappa street, chepauk </t>
  </si>
  <si>
    <t>D2 Anna salai PS
CR.NO: 36/2025
U/S: 304(2),62 BNS</t>
  </si>
  <si>
    <t>Near Woods Road Law Woods Hotel</t>
  </si>
  <si>
    <t>Sathieshkumar M/A 31S/O Rajavel,No.285/274,7th street,Doss Nagar,Kannighapuram,Ch.12.</t>
  </si>
  <si>
    <t>No.285/274,7th street,Doss Nagar,Kannighapuram,Ch.12.</t>
  </si>
  <si>
    <t>Sathiyanarayanan M/A 52 ,S/O Venkatesh,No.3/142,Pudu nagar Cross st,VTC Ayanavaram,Ch.23.</t>
  </si>
  <si>
    <t>03.04.2025</t>
  </si>
  <si>
    <t>D2 Anna salai PS
CR.NO: 13/2025
U/S: 304(2),62 BNS</t>
  </si>
  <si>
    <t>Infront off Annasalai SBI Bank</t>
  </si>
  <si>
    <t>Tharsini F/A 23                 D/O Ramesh, No.4/2,Nagathammal Koil street, Kodampakkam road, Mettupalayam,                West Mambalam,ch.33.</t>
  </si>
  <si>
    <t>No.4/2,Nagathammal Koil street, Kodampakkam road, Mettupalayam,                West Mambalam,ch.33.</t>
  </si>
  <si>
    <t>F2 Egmore PS
CR.NO: 162/2025
U/S: 304(2) BNS</t>
  </si>
  <si>
    <t>EGMORE, ALBERT THEATRE WINE SHOP</t>
  </si>
  <si>
    <t>Tr.Suresh kumar m/a 48,               s/o Jayaraj,  No.13/01, Whennels road,  Egmore, Chennai-08</t>
  </si>
  <si>
    <t>No.13/01, Whennels road,  Egmore, Chennai-08.</t>
  </si>
  <si>
    <t xml:space="preserve">SAMUEL M/30 S/O KABALEESWARAN, NO,27, CHINNA KUZHANTHAI STREET, VARADHARAJAPURAM,            PUDUPET, CHENNAI                   </t>
  </si>
  <si>
    <t xml:space="preserve">PUDUPET </t>
  </si>
  <si>
    <t>16.04.2025</t>
  </si>
  <si>
    <t>F2 Egmore PS
CR.NO: 195/2025
U/S: 304(2) BNS</t>
  </si>
  <si>
    <t xml:space="preserve">Egmore, Panthean Road Rountana </t>
  </si>
  <si>
    <t>Tr.Anatharaj  M/A 23,  s/o Rajendran ,     No.35/16, Mounasamy Madam Street,     SpencerPlot ,Villivakkam, Chennai-49.</t>
  </si>
  <si>
    <t xml:space="preserve"> No.35/16, Mounasam Madam Street,          SpencerPlot ,Villivakkam, Chennai-49.</t>
  </si>
  <si>
    <t>Mariyappan M/54 S/O Veeraseenu 
No.7,A-5 Block, 
Nariyangadu Police quarters,
Pudupet, Chennai-02.</t>
  </si>
  <si>
    <t>08.04.2025</t>
  </si>
  <si>
    <t>D1 Triplicane PS
CR.NO: 177/2025
U/S: 304(2) BNS</t>
  </si>
  <si>
    <t>Valaja Road,  Hotel thaiveedu	Yes</t>
  </si>
  <si>
    <t>Manigandan M/a 40 , S/o. Elumalai, No. 375. Nedunchezhiyan nagar, Kudisai Paguthi, Chinthadripet, Chennai-02.</t>
  </si>
  <si>
    <t xml:space="preserve">F4 Thousand Light PS
CR.NO: 131/2025
U/S: 304 (2) BNS </t>
  </si>
  <si>
    <t>Wallace Garden 2nd Street, Near Pazhamudircholai</t>
  </si>
  <si>
    <t>Tr. Asif Ali M/a 45,
S/o Abdul Hameed,
No: 23, Wallace Garden, 3rd Street, 
Thousandlights, Chennai -06.
Phone: 9020753754</t>
  </si>
  <si>
    <t xml:space="preserve">No: 23, Wallace Garden, 3rd Street, 
Thousandlights, Chennai -06.
</t>
  </si>
  <si>
    <t>A1 Dilli @ Dilli Babu M/a  27,
S/o Sridhar,
No: 5/3, Thulasingam street, Old Washermenpet, Chennai -21.
A2 - Gokul (Absconding)
A3 Manikandan @ Bottle Mani M/a 33,
S/o Rajesh, 
No: 13/8, Ayothiya Nagar VTC, Triplicane, Chennai -05.</t>
  </si>
  <si>
    <t>A1 - No: 5/3, Thulasingam street, Old Washermenpet, Chennai -21.
A2 - Gokul (Absconding)
A3  - No: 13/8, Ayothiya Nagar VTC, Triplicane, Chennai -05.</t>
  </si>
  <si>
    <t>F2 Egmore PS
CR.NO: 301/2025
U/S: 305(a) BNS</t>
  </si>
  <si>
    <t>Egmore Children Hospital                C-Block, Near Bill counter Ground floor,</t>
  </si>
  <si>
    <t>VELU  M/38                                   S/O VARADHAN             NO.11/3,AMMAN KOIL ST,ARAPAKKAM, VALAJABATH, KANCIPURAM - 631603</t>
  </si>
  <si>
    <t>NO.11/3,AMMAN KOIL ST,ARAPAKKAM, VALAJABATH, KANCIPURAM - 631603</t>
  </si>
  <si>
    <t>DHINAKARAN M/23,    S/O RAVI, EGMORE HIGH ROAD,CHENNAI</t>
  </si>
  <si>
    <t>EGMORE HIGH ROAD</t>
  </si>
  <si>
    <t>JAIL</t>
  </si>
  <si>
    <t>F2 Egmore  PS  CR.NO.324/2025  U/S304 BNS</t>
  </si>
  <si>
    <t xml:space="preserve">EGMORE GANDHI IRWIN BRIDGE, OPPOSITE   TO THALAMUTHU  NATARAJAN BUILDING </t>
  </si>
  <si>
    <t>Tr.Sivakumar M/42, S/O Kathavarayan, No.10,Narayana street,Periyamedu,Chennai-03.</t>
  </si>
  <si>
    <t xml:space="preserve"> No.10,Narayana street,Periyamedu,Chennai-03.</t>
  </si>
  <si>
    <t xml:space="preserve">Sebastin Daniel M/23,S/O Thomas   No.4125,36th Street,Mmda,Mathur,Puhal </t>
  </si>
  <si>
    <t xml:space="preserve">Puhal </t>
  </si>
  <si>
    <t>EAST</t>
  </si>
  <si>
    <t>00.30:00</t>
  </si>
  <si>
    <t xml:space="preserve"> 23:30:00 </t>
  </si>
  <si>
    <t>08.01.2025</t>
  </si>
  <si>
    <t>T/W</t>
  </si>
  <si>
    <t>F/W</t>
  </si>
  <si>
    <t>3/W</t>
  </si>
  <si>
    <t>PURASIWAKKAM</t>
  </si>
  <si>
    <t>NAGAPATINAM</t>
  </si>
  <si>
    <t xml:space="preserve">1) No: 32/42, Old State Bank Colony, Tambaram, Kancheepuram.
2) No:29/12, Thiru.Vi.Ka street, Phoenix mall backside, Velachery </t>
  </si>
  <si>
    <t>Vyasarpadi</t>
  </si>
  <si>
    <t xml:space="preserve">A-1 Tr.Karan, M/A-19S/o Venkatesh,No.217-A, S.A.Colony, 3rd Street,
Sharma Nagar, Vyasarpadi,
Chennai-39
A-2 Tr.R.Sathish @ Penta M/A-20,
S/o Ramesh,
No.48/17, Sankarapthan Street,
Nammazhvarpet, Ayanavaram, Chennai-23
</t>
  </si>
  <si>
    <t>EGMORE</t>
  </si>
  <si>
    <t>PALLAVARAM</t>
  </si>
  <si>
    <t>Perambure Puliyanthope</t>
  </si>
  <si>
    <t>Ayanavaram</t>
  </si>
  <si>
    <t>PUDUPET</t>
  </si>
  <si>
    <t>PUZHAL</t>
  </si>
  <si>
    <t xml:space="preserve">Yes </t>
  </si>
  <si>
    <t>KOYAMBEDU</t>
  </si>
  <si>
    <t>K11</t>
  </si>
  <si>
    <t>K11 CMBT PS
CR.NO. 417/2024
U/S:  304 BNS</t>
  </si>
  <si>
    <t>100 ft, Road, MTC Bus stand, In Gate, Koyambedu,
Chennai-107</t>
  </si>
  <si>
    <t>ragunathanm/24 s/o rajhaingam no54/569 akg maharajapuram, mala nagapathinam dist</t>
  </si>
  <si>
    <t xml:space="preserve">santhoshm/a24 s/o panner selvam no.3/315ma nager jeeva street padinallur a2sivkumarm/a 23s/okalisdelvam no 13 sarathi paRAKIPETTI </t>
  </si>
  <si>
    <t>CHENNAI</t>
  </si>
  <si>
    <t>THEFT  MOBLIE</t>
  </si>
  <si>
    <t>Y</t>
  </si>
  <si>
    <t>1 KM</t>
  </si>
  <si>
    <t>N</t>
  </si>
  <si>
    <t>T4</t>
  </si>
  <si>
    <t>T4 Maduravoyal PS
CR.NO. 911/2024
U/S: 304 BNS</t>
  </si>
  <si>
    <t>Maduravoyal Alapakkam Main Road, Krishna Nagar</t>
  </si>
  <si>
    <t>Tr. Gobalakrishnnan M/A 48, S/O Selapandi, NO. 124,125, Om Sakthi Apartmant, 1st Floor, F2,A-Block, Alabakkam, Chennai-95</t>
  </si>
  <si>
    <t xml:space="preserve"> NO. 124,125, Om Sakthi Apartmant, 1st Floor, F2,A-Block, Alabakkam, Chennai-95</t>
  </si>
  <si>
    <t>A1.Muthuramalingam M/A 17, S/O Kannan,NO. 61, Jaising Puram, Bharathiyar Road, Madurai, -11., A2. Harish Abraham M/A 16, S/O Ravi, NO. 287, Muthumariyamman 6th Cross Street, Palavakkam Kuppam, Chennai-41, A3.Kishor M/A 16, S/O Ramu, A4. Naveen @Bundu NAveen /A 17, S/O Babu, A5. Pradeesh Kannan M/A 16, S/O , A6. Baravan M/A 19, S/O Pandi</t>
  </si>
  <si>
    <t>1km</t>
  </si>
  <si>
    <t>Robbery</t>
  </si>
  <si>
    <t>Nil</t>
  </si>
  <si>
    <t>ROB-SNA-CELL</t>
  </si>
  <si>
    <t>T4 Maduravoyal PS
CR.NO. 912/2024
U/S: 309(4) BNS</t>
  </si>
  <si>
    <t xml:space="preserve">Alapakkam Mian Road, Sanyata Activetor and fuel engineatring </t>
  </si>
  <si>
    <t>Tr. Murugan M/a 50 S/o Azhagan No.04, Kamachiamman  Nagar, Kolpakkam  Porur, Chennai – 116.</t>
  </si>
  <si>
    <t>No.04, Kamachiamman  Nagar, Kolpakkam  Porur, Chennai – 116.</t>
  </si>
  <si>
    <t xml:space="preserve">Destrayed </t>
  </si>
  <si>
    <t>K10</t>
  </si>
  <si>
    <t>T4 Maduravoyal PS
CR.NO. 1102/2024
U/S: 304 BNS</t>
  </si>
  <si>
    <t xml:space="preserve">Maduravoyal High Road , Near Saravana Lock Works , Odama Nagar, </t>
  </si>
  <si>
    <t xml:space="preserve">Tr. Sitharaj M/A 26, Subramaniyam, NO. 30/24, Pomanda Kounder Veethy, P. Mettu Palaiyam, Erodu, </t>
  </si>
  <si>
    <t xml:space="preserve">NO. 30/24, Pomanda Kounder Veethy, P. Mettu Palaiyam, Erodu, </t>
  </si>
  <si>
    <t>Sundhar A/35 s/o Anthony Dhos,No.802 C block,8th Floor,Moolakothalam,Slum Replacement Board,Moolakothalam,Chennai-</t>
  </si>
  <si>
    <t xml:space="preserve">Snatching </t>
  </si>
  <si>
    <t>T4 Maduravoyal PS
CR.NO. 1213/2024
U/S: 304 BNS</t>
  </si>
  <si>
    <t>Maduravoyal Near  HP Petrol bunk</t>
  </si>
  <si>
    <t>Tr. Bathrinath Narayanan M/A 43, S/o Govindarajan, NO. 10, Thiruvallur Nagar, Anna nagar East,  Chennai-102</t>
  </si>
  <si>
    <t>NO. 10, Thiruvallur Nagar, Anna nagar East,  Chennai-102</t>
  </si>
  <si>
    <t>A1. Dharneshwaran M/A 17, S/O Vengatesan, NO.  34, Muniyappa Street, Old Vasarmenpet, Chennai-21
A2. Bharath M/A 19, S/o Vasu, NO. 48, Muthaiya Muthali Street, Old Vasarmenpet, Chennai-21</t>
  </si>
  <si>
    <t>T4 Maduravoyal PS
CR.NO. 1214/2024
U/S: 304 BNS</t>
  </si>
  <si>
    <t>Undre Odama Nagar Bridge in Maduravoyal</t>
  </si>
  <si>
    <t>Tr. Hariragavan M/A 46,S/O Vengadachalam, NO. 4, Plat NO. 133, 3rd Main Road, Devaki Ammal Street, Rajiv Nagar, Chennai-77</t>
  </si>
  <si>
    <t>NO. 4, Plat NO. 133, 3rd Main Road, Devaki Ammal Street, Rajiv Nagar, Chennai-77</t>
  </si>
  <si>
    <t>A1. Dharneshwaran M/A 17, S/O Vengatesan, NO.  34, Muniyappa Street, Old Vasarmenpet, Chennai-21A2. Bharath M/A 19, S/o Vasu, NO. 48, Muthaiya Muthali Street, Old Vasarmenpet, Chennai-21</t>
  </si>
  <si>
    <t xml:space="preserve">1.5 Km </t>
  </si>
  <si>
    <t>T4 Maduravoyal PS
CR.NO. 1252/2024
U/S: 304 BNS</t>
  </si>
  <si>
    <t>vanagaram near Juess Calls service Salai</t>
  </si>
  <si>
    <t>Tr. Manikandan M/A 28, S/o Vimal, NO. 3, Koladi Main Road, MGR Nagar, Parithipattu, Avadi, Chennai-71</t>
  </si>
  <si>
    <t>NO. 3, Koladi Main Road, MGR Nagar, Parithipattu, Avadi, Chennai-71</t>
  </si>
  <si>
    <t>Karthick  M/A 29, S/O thanraj NO. 18A, Parasuraman Eshwaran Street, Iyyanavaram, Chennai-23</t>
  </si>
  <si>
    <t>T4 Maduravoyal PS
CR.NO. 1277/2024
U/S: 304 BNS</t>
  </si>
  <si>
    <t xml:space="preserve"> Near Odama Bridge Mettukuppam Road, Maduravoyal</t>
  </si>
  <si>
    <t>Logesh (M/a 34) S/o. Ganeshan, Palaya Pilliyar Street, Ayanavaram, Chennai.</t>
  </si>
  <si>
    <t>Palaya Pilliyar Street, Ayanavaram, Chennai.</t>
  </si>
  <si>
    <t xml:space="preserve">T4 Maduravoyal PS
CR.NO. 1288/2024
U/S: 304 (2) BNS </t>
  </si>
  <si>
    <t>Sham Acadami Vanakaram main road maduravoyal chennai-95</t>
  </si>
  <si>
    <t xml:space="preserve">Tr. Gandhi A-47, Dharmaraj , Nellai barotta kadai , kanniyamman kovil  near , vanagaram chennai </t>
  </si>
  <si>
    <t xml:space="preserve">kanniyamman kovil  near , vanagaram chennai </t>
  </si>
  <si>
    <t xml:space="preserve">Naveen kumar A-25, S/O Munirathinam No.30 selvam nager chennai  3 th main road, ponniyamman medu chennai -110
A2) P.Praveen kumar, A 25, S/O Pramdas, 5/1T MMDA Colony, 2nt St, Maduravoyal chennai </t>
  </si>
  <si>
    <t>T4 Maduravoyal PS
CR.NO. 1477/2024
U/S: 304(2)BNS</t>
  </si>
  <si>
    <t>NO72.RAJAJASH GARDEN,VANAGARAM,CHENNAI-95</t>
  </si>
  <si>
    <t xml:space="preserve">RAJA A/45 S/O AYYAVO.
NO 72 RAJAS GARDEN,
VANAGARAM,
CHENNAI-95
8270334918
</t>
  </si>
  <si>
    <t>NO 72 RAJAS GARDEN,
VANAGARAM,
CHENNAI-95
8270334918</t>
  </si>
  <si>
    <t xml:space="preserve">A1, PERARASU A/19 S/O KUPPUSAMY NO18,3RT STREET, ARUNACHALAM NAGAR,KARAMPAKKAM,PORUR,CHENNAI-116 A2, GOWTHAM A/17 S/O SENTHIL NOB1 PONNIYAMMAN KOVIL STREET,IYYAPPAN THANGAL,CHENNAI116 A3, ARUNKUMAR A/17 S/O ELUMALAI,NO,3RT STREET, ARUNACHALAM NAGAR,KARAMPAKKAM,CHENNAI-116
</t>
  </si>
  <si>
    <t>T4 Maduravoyal PS
CR.NO: 28/2025
U/S: 304(2) BNS</t>
  </si>
  <si>
    <t>Sri Krishna Nagar, 23 th Cross St</t>
  </si>
  <si>
    <t xml:space="preserve">Tr. Rammohan M/A 60, S/O Kal;yanaSundram, NO. 193A, Sri Krishna Nagar, 23rd Cross St, Maduravoyal, Chennai-95. Cell NO. 9940119450, </t>
  </si>
  <si>
    <t xml:space="preserve">NO. 193A, Sri Krishna Nagar, 23rd Cross St, Maduravoyal, Chennai-95. Cell NO. 9940119450, </t>
  </si>
  <si>
    <t>Chandhuru M/A 19, S/O Thopiyas, Kudisai Paguthy, Ambethkar Colony, KK Nagar, Chennai-73</t>
  </si>
  <si>
    <t>T4 Maduravoyal PS
CR.NO: 245/2025
U/S: 304(2) BNS</t>
  </si>
  <si>
    <t>Alapakkam  Palamurugan Nagar, Aavani St, Maduravoyal</t>
  </si>
  <si>
    <t>Tmt. Nagapoosanam F/A 51, W/O Raju, NO.2/51, Elango St, Kamatchiyamman Nagar, Alapakkam, Chennai-116</t>
  </si>
  <si>
    <t>NO.2/51, Elango St, Kamatchiyamman Nagar, Alapakkam, Chennai-</t>
  </si>
  <si>
    <t>T4 Maduravoyal PS
CR.NO: 275 /276/2025
U/S: 304(2) BNS</t>
  </si>
  <si>
    <t xml:space="preserve">Maduravoyal P.H. Road, In Frind of  Raveena Hospital </t>
  </si>
  <si>
    <t xml:space="preserve"> saravanan A/42 s/o mani no 30 D,madhana kuppam,nedhaji nagar,back side,chennai-99</t>
  </si>
  <si>
    <t>R9</t>
  </si>
  <si>
    <t>T4 Maduravoyal  PS  CR.NO.351/2025  U/S304(2)BNS</t>
  </si>
  <si>
    <t>P H Road Bharath Petrol Bunk Near</t>
  </si>
  <si>
    <t>Tr.Ashwinth A/20 s/o Ananthan No.06 Lakshmi Nagar,Maduravoyal,Chennai-95 cell no.8124702622</t>
  </si>
  <si>
    <t>No.06 Lakshmi Nagar,Maduravoyal,Chennai-95 cell no.8124702622</t>
  </si>
  <si>
    <t>theft -CELL</t>
  </si>
  <si>
    <t>K10 Koyembedu PS
CR.NO: 35/2025
U/S: 304 BNS</t>
  </si>
  <si>
    <t>o. 1, Pallikuda street, Mettukuppam, Nerkundram</t>
  </si>
  <si>
    <t>P. Pannerselvam M/54, s/o Palani, No. 1, Pallikuda street, Mettukuppam, Nerkundram, Chennai-107 9841888739</t>
  </si>
  <si>
    <t>No. 1, Pallikuda street, Mettukuppam, Nerkundram, Chennai-107 9841888739</t>
  </si>
  <si>
    <t>Sitting in varada</t>
  </si>
  <si>
    <t>K10 Koyembedu  PS  CR.NO.191/2025  U/S 304BNS</t>
  </si>
  <si>
    <t>Meattukuppam Jn</t>
  </si>
  <si>
    <t>Subramani M/31
S/O Muthumani
NO: 11/21 1ST Street
Collector Nagar
Mogappair East
Chennai-77
9080688965</t>
  </si>
  <si>
    <t>NO: 11/21 1ST Street
Collector Nagar
Mogappair East
Chennai-77
9080688965</t>
  </si>
  <si>
    <t>MYLAPORE</t>
  </si>
  <si>
    <t>D5</t>
  </si>
  <si>
    <t>D5 Marina PS
CR.NO. 175/2024
U/S:  303 (2) BNSS @ U/S 304 (2) BNSS</t>
  </si>
  <si>
    <t>Slum Clearance Board Opposite Marina Sand Area</t>
  </si>
  <si>
    <t xml:space="preserve">Manjunath M/a 25
S/o Perumal
No:106, 6th Cross Street
Nagamma Nagar, Marrama Kovil 
K.P.Akkarakara, Banglore
Karnadaka
</t>
  </si>
  <si>
    <t xml:space="preserve">Banglore
Karnadaka
</t>
  </si>
  <si>
    <t xml:space="preserve"> A1)Sithik M/a 24
S/o Akamath Bhasha
No:2/62, Arasamara Street
VC mottor
Valaja
Vellore
A2)VasanthaKumar M/a 20
S/o Perumal
No:14/26, 6th Street
Meenamal Nagar
Korukkupet
Chennai
</t>
  </si>
  <si>
    <t xml:space="preserve">Valaja
Vellore, Korukkupet
Chennai
</t>
  </si>
  <si>
    <t>600 meter</t>
  </si>
  <si>
    <t>Same</t>
  </si>
  <si>
    <t>E1</t>
  </si>
  <si>
    <t>E1 Mylapore PS
CR.NO. 246/2024
U/S: 304(II) BNS</t>
  </si>
  <si>
    <t>Oliver Road,near Isepella Hospital near,Mylapore</t>
  </si>
  <si>
    <t>Seenivasan M/49,S/O Vengadesan,No-29,Kenal Bank Road,R.A Puram</t>
  </si>
  <si>
    <t>No-29,Kenal Bank Road,R.A Puram</t>
  </si>
  <si>
    <t>Not</t>
  </si>
  <si>
    <t>Accused Not Known</t>
  </si>
  <si>
    <t>D5 Marina PS
CR.NO. 187/2024
U/S:  309(6)BNS Act</t>
  </si>
  <si>
    <t>Kannaki Statue Marina Sand Area</t>
  </si>
  <si>
    <t>Krishnan M/a 40
S/o Venkadachalam
No:3/804, Kothumoodipalam
Thooneri, Neelakiri
9047459021</t>
  </si>
  <si>
    <t>Venkadachalam
No:3/804, Kothumoodipalam
Thooneri, Neelakiri
90474590</t>
  </si>
  <si>
    <t>Suresh M/a 25
S/o Shankar
No: 440, Gandhi Nagar,
Erikarai  Street
Solinganallur
Chennai 
Accused Send Remant To II MM Court On 14.03.2025
A3) Kumaresan@Karthik/23, 
S/o Subramanian, 
Anjugam ammaiyar 8th cross St, Kallukuttai Perungudi.
A4)Gobinath/21, 
S/o Harikumar, 
#146/6, Ellaiyamman koil St, Mepur 
Poonamallee.
A3, A4, formal Arrest on03.04.2025</t>
  </si>
  <si>
    <t>240 days</t>
  </si>
  <si>
    <t>800 meter</t>
  </si>
  <si>
    <t>1) J13 PS Cr No 408/2021 
u/s 294(b), 341, 384, 506(ii) IPC – ACQ
2) J13 PS Cr No 255/2022 
u/s 341, 294(b), 384, 506(ii) IPC  – ACQ
3) J13 PS Cr No 116/2023
 u/s 8(c) r/w 20 (b) (ii) (B), NDPS Act – UI
4)  J13 PS Cr.No.181/2024 us 191(2),191(3), 126(2), 296(b), 115(2), 118(1), 351(3) BNS - UI
5) J13 PS Cr.No242/2024 u/s 126(2), 296(b),309(4),
125,324(4),311,351(3) BNS- UI"</t>
  </si>
  <si>
    <t>E2</t>
  </si>
  <si>
    <t>E2 Royapettah PS
Cr.No. 148/2024
U/S: 304(2) BNS</t>
  </si>
  <si>
    <t>No 1/1 Puthupettai Garden</t>
  </si>
  <si>
    <t xml:space="preserve">Bharathwaj Ragavan m/36,S/O Ragavan, New No 23/10 Ganapathy street  Royapettah,            Chennai -14 </t>
  </si>
  <si>
    <t xml:space="preserve">No </t>
  </si>
  <si>
    <t xml:space="preserve">A1) Dinesh M/19 S/o Meharam, No 348 Avvai shanmugam Salai Royapettah Chennai.
A2) Arun @  James M/20, S/o  Sirthar  ,No  23 kuppusamy street Royapettah - Chennai 14 </t>
  </si>
  <si>
    <t xml:space="preserve">Both are Chenni </t>
  </si>
  <si>
    <t>V1 vjpupapd; je;ijapd; thfdj;ij vLj;Jbfhz;L vjpupfs; brd;W rk;gt ,lj;jpw;F rw;W bjhiytpy; tz;oia epWj;jtpl;L ele;J brd;Wa[s;shu;fs;/</t>
  </si>
  <si>
    <t xml:space="preserve">V1 vjpupapd; je;ijapd; thfdk; </t>
  </si>
  <si>
    <t>g[fhu;jhuu; fhty; epiyaj;jy; g[fhu;bfhLf;Fk;nghnj vjpupfisa[k; tHf;fpd; brhj;ija[k; fhty; epiyaj;jpy; xg;gilj;jhu;</t>
  </si>
  <si>
    <t xml:space="preserve">A1) E1.Cr. No: 233/2024 U/s 303 BNS,  A2) (1)E1.Cr. No: 233/2024 U/s 303 BNS 
(2) E1. Cr. No: 221/2024 U/s 379 IPC 
</t>
  </si>
  <si>
    <t>D5 Marina PS
CR.NO. 229/2024
U/S:  304 (2) BNS</t>
  </si>
  <si>
    <t>Nethaji subhash chandra bose state back side plate from</t>
  </si>
  <si>
    <t>Thowkar M/a 55
S/o Palraman
Chittanur Alamelu Mangapuram
Thavani Road
Tirupathi</t>
  </si>
  <si>
    <t>Tirupathi</t>
  </si>
  <si>
    <t>A1) Suresh M/a 25
S/o Shankar
No: 440, Gandhi Nagar,
Erikarai  Street
Solinganallur
Chennai 
Accused Remand On 14.03.2025</t>
  </si>
  <si>
    <t xml:space="preserve">Solinganallur
Chennai </t>
  </si>
  <si>
    <t>180 days</t>
  </si>
  <si>
    <t>D5 Marina PS
CR.NO. 252/2024
U/S: 304 (2), 62, 118  (1) BNS</t>
  </si>
  <si>
    <t xml:space="preserve">Lady Willinton School </t>
  </si>
  <si>
    <t>SK.Najibul M/a 22
C/o Sk Arsedul
Antla Jenkapur
Paschim Medinpur
West Bengal
9025445483</t>
  </si>
  <si>
    <t>West Bengal</t>
  </si>
  <si>
    <t>Sanjay M/a 19
S/o Sinivasan
No: 29, Nayar Varadha Pillai
Meesha Market
Ice house , Chennai
2) Rohan M/a 17
S/o Ayyath Bhasha 
No:51/46, Habeebulla First Street
Triplicane
Chennai
3) Manikandan  M/a 23
S/o Sekar 
No: 9/3, Thirappan Street
Jambazar
Chennai</t>
  </si>
  <si>
    <t>Soc Place</t>
  </si>
  <si>
    <t>Ni</t>
  </si>
  <si>
    <t>D5 Marina PS
CR.NO. 346/2024
U/S: 304(2) BNS</t>
  </si>
  <si>
    <t>Subhash Chandra Bose  Statue Back Marina Sand Area</t>
  </si>
  <si>
    <t>J.Mohanavel M/a 50
S/o Jayavel
No:34/21, Murugappa Street
Ice House, Chennai- 05
9884681073</t>
  </si>
  <si>
    <t>150 days</t>
  </si>
  <si>
    <t>A1- Direct</t>
  </si>
  <si>
    <t>A3, A4</t>
  </si>
  <si>
    <t>E1 Mylapore PS
CR.NO: 20/2025
U/S: 304(ii) BNS</t>
  </si>
  <si>
    <t>Oliver Road,Icici bank near</t>
  </si>
  <si>
    <t>Archana F/18,S/O.Ramesh,No-9,Kalingarayan street,Angel women hostel,Royepettah,Chennai-14</t>
  </si>
  <si>
    <t>No-9,Kalingarayan street,Angel women hostel,Royepettah,Chennai-14</t>
  </si>
  <si>
    <t>Working</t>
  </si>
  <si>
    <t>E1 Mylapore PS
CR.NO: 145/2025
U/S: 304(ii)BNS</t>
  </si>
  <si>
    <t>North mada street,mylapore,chennai-04</t>
  </si>
  <si>
    <t>Tr.Kumudhan S/O.Mohan,NO-18/8,Nochikuppam,Mylapore,Chennai-04</t>
  </si>
  <si>
    <t>NO-18/8,Nochikuppam,Mylapore,Chennai-04</t>
  </si>
  <si>
    <t>D3</t>
  </si>
  <si>
    <t>D3 Ice House PS
CR.NO: 99/2025
U/S: 304 BNS</t>
  </si>
  <si>
    <t>T. H road Ellaiyamman kovil Junction</t>
  </si>
  <si>
    <t>Mohammed Riyas  M/A 30   S /O  Mohammed Ali            No: 202, Big Street, KBS Manson ,Triplecane, Chennai 05. 7305233268</t>
  </si>
  <si>
    <t>No: 202, Big Street, KBS Manson ,Triplecane, Chennai</t>
  </si>
  <si>
    <t>D5 Marina PS
CR.NO: 127/2025
U/S: 304(2) BNS</t>
  </si>
  <si>
    <t>Nethaji Subhash Chandra bose Statue back Side Marina Sand Arewa</t>
  </si>
  <si>
    <t>Dinesh A/18
S/O Sivagnanam
NO: 11/236 Ayothiyanager
Triplicane
Chennai-05</t>
  </si>
  <si>
    <t xml:space="preserve">A1) Mohan  M/a 20 , S/o Suresh  No: 52, 5th  Street, Meenambal nagar, Korukkupet , Chennai 
A2) Saran Raj M/a 16
S/o Visvanadhan
no:07, 6th Street
Meenambal nagar, Korukkupet , Chennai  
A3)Gokul Raj M/a 18 , S/o Senthil Kumar No: 48/6, 9th  Street, Meenambal nagar, Korukkupet , Chennai  
A4) mohhamed Sherif M/a 19 , S/o Muneer,6th  Street, Meenambal nagar, Korukkupet , Chennai 
Remand On 01.04.2025
</t>
  </si>
  <si>
    <t xml:space="preserve">A1, A4-- un married
A2, A3- Married 
</t>
  </si>
  <si>
    <t>D5 Marina PS
CR.NO: 138/2025
U/S: 304[2]BNS</t>
  </si>
  <si>
    <t>kamarjar salai, near lady willington college</t>
  </si>
  <si>
    <t>S.Sankara Perumal M/74, S/o Srinivasan, No 21/11, Elagant Flat, Sivaraman Street, Triplicane, Chennai 059382860582</t>
  </si>
  <si>
    <t xml:space="preserve">A1) Anil Kumar M/a 27
S/o Dhurga
No: 16/60, Malaiyappan street
Mannadi, Chennai Accused Remand On  22.04.2025
A2) Ramesh Kumar  M/A 35,
S/O Sekhar,
No, 2/3, Siva Muthaiah Street,
Chennai.01
A3) Sikkanther M/A 34,
S/O Ahamed kabeer,
Kannappa Samy Street,
21 st Street,
Kavangarai. Puzhal .
Chennai 
Accused Remand on 17.04.2025
</t>
  </si>
  <si>
    <t>500 metter</t>
  </si>
  <si>
    <t>E5</t>
  </si>
  <si>
    <t>E5 Foreshore Estate PS
CR.NO: 132/2025
U/S:  304(2) BNS</t>
  </si>
  <si>
    <t>SCB Road, 
Near by Bharathi nagar Chinna karakuttai</t>
  </si>
  <si>
    <t xml:space="preserve">Tr. Elumalai M/a 36
S/O P. Velu
No. 159/76, R.A.Puram, Mandaveli,
Chennai - 28
</t>
  </si>
  <si>
    <t>Mandaveli, Chennai</t>
  </si>
  <si>
    <t>A1. Selvaraj M/a 25
s/o Murugan
NO919, 28TH STREET,
BV COLONY, VIYASARPADI,
CHENNAI-39.
A2. Vignesh M/a 19
S/O Sudhakar
NO.2/18 KOTTIVAKKAM KUPPAM BEATH ROAD,KOTTIVAKKAM,
CHENNAI-41</t>
  </si>
  <si>
    <t>A1.Chennai
A2. Chennai</t>
  </si>
  <si>
    <t>A1. Married
A2. Un Married</t>
  </si>
  <si>
    <t>1.5 KM</t>
  </si>
  <si>
    <t xml:space="preserve">A1.1.MKB Nagar PS.Cr.No. 244/2021 u/s 188, 269 IPC
2.MKB Nagar PS.Cr.No. 49/2018 u/s 75 TNCP Act
3.Madavaram PS.Cr.No. 226/2023 u/s 75 TNCP Act
A2.1.Neelangarai PS.Cr.No. 480/2024 u/s 115(1), 118(2), 126(2), 191(3), 296(b), 351(2),    
     BNS
2. Neelangarai PS.Cr.No. 256/2024 u/s 309(6) BNS @ 310(1) BNS
              Dt: 29.04.2025
</t>
  </si>
  <si>
    <t>A person who sells to unknown passersby.</t>
  </si>
  <si>
    <t>E1 Mylapore  PS  CR.NO.273/2025  U/S304(2) BNS</t>
  </si>
  <si>
    <t>D-Silva road,mylapore,chennai-04</t>
  </si>
  <si>
    <t>Tmt.Beula F/34,W/O.Kaja,No-52,Saradapuram canal bank road,Mylapore,Chennai-04</t>
  </si>
  <si>
    <t>No-52,Saradapuram canal bank road,Mylapore,Chennai-04</t>
  </si>
  <si>
    <t xml:space="preserve">Sarathkumar M/25 S/O.Velan,No-17/4,Kuppysamy street, Ambedkar Nagar,Royapettah,Chennai-14  </t>
  </si>
  <si>
    <t xml:space="preserve">No-17/4,Kuppysamy street, Ambedkar Nagar,Royapettah,Chennai-14  </t>
  </si>
  <si>
    <t>Own Vehicle</t>
  </si>
  <si>
    <t>Royapettah</t>
  </si>
  <si>
    <t>1 day</t>
  </si>
  <si>
    <t>Same Condition</t>
  </si>
  <si>
    <t>KILPAUK</t>
  </si>
  <si>
    <t>G1</t>
  </si>
  <si>
    <t>G1 Vepery PS
CR.NO. 215/2024
U/S:  304 (2) BNS</t>
  </si>
  <si>
    <t xml:space="preserve">EVK Sampatha salai </t>
  </si>
  <si>
    <t>Pradeep raj M/a 34, S/o Rajavel,No: 275 B Block ,Dr.Santhosh Nagar , Egmore, Chennai-8</t>
  </si>
  <si>
    <t>working</t>
  </si>
  <si>
    <t>not</t>
  </si>
  <si>
    <t>same</t>
  </si>
  <si>
    <t>A1)Mohammed fazil M/a 23, S/o Mohammed Aslam Mosin No: 19/10 Begam 5th street  Royapet ,ch-14                                                  A2) Mohamed Aslam M/a 23,  S/o Nasar  No:13/22 1st floor jahvar hussain 2nd street ,RoyapeT ,Chennai-14                                         A3)Mohamed Ansari M/a 23, s/o  syed ali, Chengalvarayan street, Triplicane , Chennai-5</t>
  </si>
  <si>
    <t xml:space="preserve">Chennai </t>
  </si>
  <si>
    <t>using TN06 AE 3367</t>
  </si>
  <si>
    <t>Own VEHICLE</t>
  </si>
  <si>
    <t>3km</t>
  </si>
  <si>
    <t xml:space="preserve">Mobile snatching </t>
  </si>
  <si>
    <t xml:space="preserve">recovered </t>
  </si>
  <si>
    <t xml:space="preserve">not sale </t>
  </si>
  <si>
    <t>G2</t>
  </si>
  <si>
    <t xml:space="preserve">G2 Periyamedu PS
CR.NO. 265/2024
U/S: U/S
304 (2) BNS
</t>
  </si>
  <si>
    <t xml:space="preserve"> Chennai Central Flyover NEAR  </t>
  </si>
  <si>
    <t xml:space="preserve">YES </t>
  </si>
  <si>
    <t xml:space="preserve"> G. Babu M/a 45, S/o. Ganesan, No. 63m M.S. Nagar, 3rd Street, Chetpet, Chennai-31</t>
  </si>
  <si>
    <t xml:space="preserve"> Vinoth @ Poochi Vinoth M/a 21, S/o.  Selvaraj, No. 221, Veerasamy   1st  Cross Street, Royapuram, Chennai-13 </t>
  </si>
  <si>
    <t>Chennai-</t>
  </si>
  <si>
    <t xml:space="preserve">ROYAPURAM LOCAL </t>
  </si>
  <si>
    <t xml:space="preserve"> NO</t>
  </si>
  <si>
    <t xml:space="preserve">10 DAYS </t>
  </si>
  <si>
    <t xml:space="preserve">25 KM </t>
  </si>
  <si>
    <t>THEFT</t>
  </si>
  <si>
    <t xml:space="preserve">PROPERTY NOT RECOVERY </t>
  </si>
  <si>
    <t>UNKNOUN PERSON</t>
  </si>
  <si>
    <t xml:space="preserve">G1 Vepery PS
CR.NO. 367/2024
U/S: 304 (2)  BNS    </t>
  </si>
  <si>
    <t>Opposite to Purasaiwalkam high road shoba cheppal shop</t>
  </si>
  <si>
    <t>D.Annie Sofiya F/a 19, S/o Devaraj,No:51/69 Jeganathapuram 4th street, Chethpet,Chennai-31</t>
  </si>
  <si>
    <t xml:space="preserve">Juvinile Shahid ansari M/a 17, S/o .Mohammed Kallem,ward No: 8 Rampur, Kanchahari , Lakhan Patti, PO, Lakhanpatti Dist ,Bihar 848204 </t>
  </si>
  <si>
    <t>bihar</t>
  </si>
  <si>
    <t>1 km</t>
  </si>
  <si>
    <t xml:space="preserve">mobile snatching </t>
  </si>
  <si>
    <t>naot sale</t>
  </si>
  <si>
    <t>G2 Periyamedu PS
CR.NO: 13/2025
U/S: 304(2) BNS</t>
  </si>
  <si>
    <t xml:space="preserve">CHENNAI METRO   SUB WAY LIFT NEAR </t>
  </si>
  <si>
    <t xml:space="preserve">Mr.D.Selvamani  m/a 28
S/O.Devendhiran,
No:01, Ponna koundam patti (Village)
Elavada  (post )
Arur Taluk
Dharmapuri Dt-635305
</t>
  </si>
  <si>
    <t xml:space="preserve">CELL PHONE  RECOVERED </t>
  </si>
  <si>
    <t xml:space="preserve">Karthik M/a 23, S/o Ramesh, No. 3/2 . B.V.  Nagar. 6 th street, Palavanthangal. Chennai. 114,
2)Rajesekaran @Thirutu raja m/a 25, s/o.Annamalai, No:14,Teachers colony, 1st Cross street, Pazhavandhangal Chennai 61 </t>
  </si>
  <si>
    <t xml:space="preserve">1)UNMARRIED 2) MARRIED </t>
  </si>
  <si>
    <t xml:space="preserve">PAZHAVANTHANAGAL </t>
  </si>
  <si>
    <t>2KM</t>
  </si>
  <si>
    <t>A1) YES</t>
  </si>
  <si>
    <t>A2)YES</t>
  </si>
  <si>
    <t xml:space="preserve">G2 Periyamedu PS
CR.NO: 49/2025
U/S:  309 (4) BNS </t>
  </si>
  <si>
    <t>Central Metro Subway</t>
  </si>
  <si>
    <t xml:space="preserve">Suwetha   F/a 24 </t>
  </si>
  <si>
    <t>Suman  M/a 40    S/o  Thanigachalam  No:39  B  block  Power Kuppam,Kasimedu,Chennai-17</t>
  </si>
  <si>
    <t xml:space="preserve">ROYAPURAM </t>
  </si>
  <si>
    <t xml:space="preserve">1KM </t>
  </si>
  <si>
    <t>G1 Vepery PS
CR.NO: 117/2025
U/S:  304(2) BNS</t>
  </si>
  <si>
    <t>SOC :Vadamalai Street,purasaiwalkam</t>
  </si>
  <si>
    <t>Tmt. Jancy f/a 40
W/o Albert 
No: 20/12 A Narayana masthiri 2nd street 
Otteri
Chennai 12
9962662478</t>
  </si>
  <si>
    <t xml:space="preserve">A1.Mukilan M/A 23,
S/o Sylenthiran,No.211,A Block,First Street,Pallam street,SS Puran,Otteri,
Chennai 12.
A2. Annup M/A 24,
S/o Baskaran,
No.36,4 th street, Narsimma nagar, Puliyanthope, Chennai-12
</t>
  </si>
  <si>
    <t>own vechile</t>
  </si>
  <si>
    <t>2km</t>
  </si>
  <si>
    <t>K6</t>
  </si>
  <si>
    <t xml:space="preserve">K6 T.P. Chatram PS
CR.NO. 185/2024
U/S: U/s  303 (2) BNS @ 304  (2) BNS        
</t>
  </si>
  <si>
    <t>JJ Stadium Near MuthuMariyamman temple</t>
  </si>
  <si>
    <t xml:space="preserve">D.H. Jegan Kumar M/a 48, S/o. D.H. Haribabu,
B-3, F-148, 8th street, Anna Nagar East,             Ch-102.
</t>
  </si>
  <si>
    <t xml:space="preserve">A1) Monish Rathan M/a 19 S/o. Samsun,No.1C, C Block, TNHB Qtrs, Padikuppam road, Mugapair, Chennai.
Juvenile.
2. Sathish M/a 17,Murugan,
No.10/24, ponnusamy street, Noor Hotel, Back side, Ayanavaram, Ch-23.
3. Moideen M/a 16,S/o. Ameed,No.140/18, Ambedkar Nagar, 3rd street, Ayanavaram, Ch-23.
</t>
  </si>
  <si>
    <t>own vehicle</t>
  </si>
  <si>
    <t>2 Km</t>
  </si>
  <si>
    <t>Dircectly</t>
  </si>
  <si>
    <t>Cellphone Snatching</t>
  </si>
  <si>
    <t xml:space="preserve">A1 - 13.12.2024
Iuveniles 
Handover to Parents </t>
  </si>
  <si>
    <t>Nio</t>
  </si>
  <si>
    <t>G3</t>
  </si>
  <si>
    <t xml:space="preserve">G3 Kilpauk PS
CR.NO: 93/2025
U/S: 304 BNS
</t>
  </si>
  <si>
    <t xml:space="preserve">New Avadi Road, Near HP Petrol Bunk , Kilpauk, Chennai-10
</t>
  </si>
  <si>
    <t>Miss.Sugasini
F/a.23
D/o.Mathiyazhagan,
No.26/1, First Floor, Temple Steert, Kilpauk, Chennai-10.
Ph-6380508825.</t>
  </si>
  <si>
    <t xml:space="preserve">Female </t>
  </si>
  <si>
    <t xml:space="preserve">Number lock </t>
  </si>
  <si>
    <t>V.Santhosh M/a 23, S/O.Venkadesh, D.No.3, Thalapathi Street,RMK Nagar,New Perungulathur, Chengalpattu Dist.</t>
  </si>
  <si>
    <t>Chengalpattu</t>
  </si>
  <si>
    <t>1.5 Km</t>
  </si>
  <si>
    <t>14.05.2025</t>
  </si>
  <si>
    <t>Notknown</t>
  </si>
  <si>
    <t>K2</t>
  </si>
  <si>
    <t>K2 Ayanavaram PS
CR.NO. 232/2024
U/S:  304 (2) BNS.</t>
  </si>
  <si>
    <t>NMK Street near Krishna Kovil.</t>
  </si>
  <si>
    <t xml:space="preserve">Tr.B.Sathish Kumar 
S/o Boobathy,
</t>
  </si>
  <si>
    <t>No.253 Veerapandiyan Kattabomman cross street, Paakam Village, Thiruvallur.
Ph:9884747174, 8667789928.</t>
  </si>
  <si>
    <t>No.243, A Block, SS Puram, Ottery, Chennai-12.</t>
  </si>
  <si>
    <t>Ottery, Chennai-12.</t>
  </si>
  <si>
    <t>Own vehicle</t>
  </si>
  <si>
    <t>Not Recovered</t>
  </si>
  <si>
    <t>K2 Ayanavaram PS
CR.NO: 10/2025
U/S: 126 (2), 309(6),351 (3) BNS</t>
  </si>
  <si>
    <t>Infront of No.10/46, Battachari Street, Ayanavaram</t>
  </si>
  <si>
    <t>Tr.U.Karthick, M/a.16, S/o. Uikatan, No.34/10, P.E. Koil Main street, Ayanavaram, Chennai-23</t>
  </si>
  <si>
    <t xml:space="preserve">PE Kovil Vadaku MAda Veethi, Aym, Cni-23. </t>
  </si>
  <si>
    <t>K2 Ayanavaram PS
CR.NO: 29/2025
U/S: 304(2)  BNS</t>
  </si>
  <si>
    <t>KH ROAD 24 hrs Hospital near  Chennai-23</t>
  </si>
  <si>
    <t>Tr.Rakesh, M/a.34, S/o. Rajendrakumar, No.34/3/120, Palayakara street,Ayanavaram, Chennai-23</t>
  </si>
  <si>
    <t>PT Warrant</t>
  </si>
  <si>
    <t>Cellphone Snatching, Bag Lifting</t>
  </si>
  <si>
    <t>K2 Ayanavaram PS
CR.NO: 169/2025
U/S: 304(2) BNS</t>
  </si>
  <si>
    <t>Infront of No.78 Raju Street, Ayanavaram, Chennai-23</t>
  </si>
  <si>
    <t>Tr.Mark, M/a 23, S/o Baskar, No.26/12, Baratha Madha street,  Ayanavaram, Chennai-23
Ph: 7330912546</t>
  </si>
  <si>
    <t>G5</t>
  </si>
  <si>
    <t xml:space="preserve">G5 Sec.Colony PS
CR.NO. 196/2024
U/S:  304(2) BNS </t>
  </si>
  <si>
    <t xml:space="preserve">New Avadi Road Water Filling </t>
  </si>
  <si>
    <t xml:space="preserve">Mohan  M/a 43                                                                                                                                                                                                                              S/o Elumalai                                                                                                                                                                                                                                    No. 14 Meena Regidency Ambattur Chennai 53.                                                                                                                                                                      </t>
  </si>
  <si>
    <t xml:space="preserve">Auto </t>
  </si>
  <si>
    <t>A1.Vignesh @ Kulaththu Vikky M/a- 29, S/o. P. Loganathan, No. 27/9, Kamarajar Nagar 9th street, Kakkan Ji colony, Perambur, Chennai- 39. (Absconding) A2. Vignesh @ Micky Mouse M/a- 24, S/o. Selvaraj, No. 353, 2nd palath Street, Viyasarpadi, Chennai - 600039. A3. Vignesh @ Kozhikaal Vicky M/a- 30, S/o. Murugaiya, No. 122, Kalyanapuram 2nd street, Vysarpadi, Chennai-39.</t>
  </si>
  <si>
    <t>Four Month After</t>
  </si>
  <si>
    <t>Cell Phone Snatching</t>
  </si>
  <si>
    <t>Procress</t>
  </si>
  <si>
    <t>Rich Street</t>
  </si>
  <si>
    <t>G5 Sec.Colony PS
CR.NO. 240/2024
U/S:  304(ii) BNS</t>
  </si>
  <si>
    <t>House Near No. 42/123, Subburayan Main street, Nammalwarpet, Chennai – 600012.</t>
  </si>
  <si>
    <t>G. Sivasankari F/a- 26, W/o. Gopalsamy,  No. 125/38, Subburayan Main street, Nammalwarpet, Chennai – 600012.</t>
  </si>
  <si>
    <t>Jeyakumar @ Kannayiram @ Palthetchi M/a- 23, No. Maarimuthu, No. 100, Olakkottai, Mullai Nagar, Sathiya Moorthi Nagar, Housing board Area, Viyasarpadi, Chennai - 600039. P5/PS/X/KD/HS/02/2023</t>
  </si>
  <si>
    <t>Recovery</t>
  </si>
  <si>
    <t>Paries</t>
  </si>
  <si>
    <t>G5 Sec.Colony PS
CR.NO. 318/2024
U/S: 304(ii) BNS.</t>
  </si>
  <si>
    <t>A.K. Samy Nagar 9th street, 2nd Land Near</t>
  </si>
  <si>
    <t>Vijaya F/a- 63, W/o. Dhamodharan(Late), No. 135/9, A.K. Swamy Nagar, 9th street, 2nd lane, Kilpauk, Chennai- 600010.</t>
  </si>
  <si>
    <t>A1) Uthayakumar M/17 S/o Yesu No,69 Salaima nagar, Purasaiwalkam Chennai-07.        A2)  Yugesh @Santhoesh M/17 S/o Jeyaprakash Subburayan 4th street Nammalwarpet Chennai-12.</t>
  </si>
  <si>
    <t>2.0 KM</t>
  </si>
  <si>
    <t>Friends</t>
  </si>
  <si>
    <t>KOLATHUR</t>
  </si>
  <si>
    <t>V4</t>
  </si>
  <si>
    <t>V4 Rajamangalam PS
CR.NO. 574/2024
U/S: 304 (2) BNS</t>
  </si>
  <si>
    <t>Makkaram Garden Near Perumal Kovil,Kolathr
Chennai-99.</t>
  </si>
  <si>
    <t>Tr.Eswar Singh M/a 24
S/o Ganapathy Singh
No.26, VOC Street Thenpalani Nagar,
Lakshmi Nagar, Kolathur, 
Chennai-99.</t>
  </si>
  <si>
    <t>No.26, VOC Street Thenpalani Nagar,
Lakshmi Nagar, Kolathur, 
Chennai-99.</t>
  </si>
  <si>
    <t xml:space="preserve">Dinesh kumar M/a 20 
s/o Paunaraj ,
Balakrishnapuram Lakeeside,Kummidipoondi ,
Thiruvallur 
 </t>
  </si>
  <si>
    <t>Balakrishnapuram Lakeeside,Kummidipoondi ,</t>
  </si>
  <si>
    <t xml:space="preserve">Vehicle </t>
  </si>
  <si>
    <t xml:space="preserve">own vehicle </t>
  </si>
  <si>
    <t>Different</t>
  </si>
  <si>
    <t xml:space="preserve">not </t>
  </si>
  <si>
    <t>8 days</t>
  </si>
  <si>
    <t>05.01.2025</t>
  </si>
  <si>
    <t>Accused Sold the Property</t>
  </si>
  <si>
    <t>Sale</t>
  </si>
  <si>
    <t>V4 Rajamangalam PS
CR.NO. 637/2024
U/S: 304(2) BNS</t>
  </si>
  <si>
    <t>Infront of No.34/1, Rajaji Nagar 2nd street, Villivakkam, Chennai-49</t>
  </si>
  <si>
    <t>Tr. Asfar M/a 25,
S/o Kabijul,
No.34/1, Rajaji Nagar 2nd Street, 
Villivakkam, Chennai-49
6370604814</t>
  </si>
  <si>
    <t>No.34/1, Rajaji Nagar 2nd Street, 
Villivakkam, Chennai-49</t>
  </si>
  <si>
    <t>1.Sanjay @ Lotta Sanjay M/a 20, S/o Sakthivel, No.267, 3rd Street, Dhamodaran Nagar,Alagu Nagar, Viyasarpadi, Chennai-39, A2) Praveen Kumar @ Gundu Praveen M/a 22, S/o Baskar, No.2069,82th Block, Sathiyamoorthy Nagar, Viysarpadi, Chennai-39</t>
  </si>
  <si>
    <t>A1 - No.267, 3rd Street, Dhamodaran Nagar,Alagu Nagar, Viyasarpadi, Chennai-39,A2 - No.2069,82th Block, Sathiyamoorthy Nagar, Viysarpadi, Chennai-39</t>
  </si>
  <si>
    <t>14 days</t>
  </si>
  <si>
    <t>Formal Arrest</t>
  </si>
  <si>
    <t>19.01.2025</t>
  </si>
  <si>
    <t>V1</t>
  </si>
  <si>
    <t xml:space="preserve">V1 Villivakkam PS
CR.NO. 374/2024
U/S: 304 BNS Act 2023
</t>
  </si>
  <si>
    <t>Padi Bridge Down, Annai sathya nagar service road,
Villivakkam, Chennai-49.</t>
  </si>
  <si>
    <t>Tr.Ravikumar age 58 S/o.Selvaraj,
No.9, Solai 2nd St.,
Ayanavaram
Chennai-49.
9710747385</t>
  </si>
  <si>
    <t>No.9, Solai 2nd St.,
Ayanavaram
Chennai-49</t>
  </si>
  <si>
    <t xml:space="preserve">A1. Ashwinkumaran M/a 19, S/o. Ashok Kumar  ,No.N24, EWS Flats,Annanagar East, Chennai-102.
A2.Adhithya M/a 17 S/o Pileman Raj No.9/4, Ezhumalai Street Ayanavaram, Chennai-23
</t>
  </si>
  <si>
    <t xml:space="preserve">A1)   No.N24, EWS Flats,Annanagar East, Chennai-102.
A2) No.9/4, Ezhumalai Street Ayanavaram, Chennai-23
</t>
  </si>
  <si>
    <t>Used vehicle</t>
  </si>
  <si>
    <t>Local area</t>
  </si>
  <si>
    <t>Not used mobile</t>
  </si>
  <si>
    <t>Same day</t>
  </si>
  <si>
    <t>IV(s1)</t>
  </si>
  <si>
    <t>A1) First affender A2) Not</t>
  </si>
  <si>
    <t>NON-HS</t>
  </si>
  <si>
    <t>1) 12.09.24
2 )Jail</t>
  </si>
  <si>
    <t>Same condition</t>
  </si>
  <si>
    <t xml:space="preserve">V1 Villivakkam PS
CR.NO. 390/2024
U/S: 304 (2) BNS Act 2023
</t>
  </si>
  <si>
    <t>No.9, New Avadi Road,
Villivakkam, Chennai-49.</t>
  </si>
  <si>
    <t>Tr.Selvendran M/a 44,
S/o.Kasilingam,
No.3/105, 28th St.,E Tyep,Sidco Nagar, Villivakkam, Chennai-49.</t>
  </si>
  <si>
    <t>No.3/105, 28th St.,E Tyep,Sidco Nagar, Villivakkam, Chennai-49</t>
  </si>
  <si>
    <t xml:space="preserve">1.Vignesh @ Kulathu Vicky M/a 29,
S/o.Loganathan,
No.27/9,Kamarajan Nagar,9th St.,
Kakkan Ji Colony,
Perambur,Chennai-11.
2.Vignesh @ Micky Mouse M/a 24,S/o.Selvaraj,
No.153, 2nd Palla St.,
Viyasarpadi, 
Chennai-39.
3.Vignesh @Kozhi Kal Vicky M/a 30,
S/o.Murugaiyan,
No.122, B Kalyanapuram 2nd St.,
Viyasarpadi,
Chennai-39.
</t>
  </si>
  <si>
    <t xml:space="preserve">1),
No.27/9,Kamarajan Nagar,9th St.,
Kakkan Ji Colony,
Perambur,Chennai-11.
2)
No.153, 2nd Palla St.,
Viyasarpadi, 
Chennai-39.
3) 
No.122, B Kalyanapuram 2nd St.,
Viyasarpadi,
Chennai-39.
</t>
  </si>
  <si>
    <t>after 10 days</t>
  </si>
  <si>
    <t>HS</t>
  </si>
  <si>
    <t>1)08.10.24
2) 17.10.24
3) 29.10.24</t>
  </si>
  <si>
    <t>K7</t>
  </si>
  <si>
    <t>K7 ICF PS
CR.NO: 6/2025
U/S: 304 (2) BNS</t>
  </si>
  <si>
    <t>ICF Shell Gate Near</t>
  </si>
  <si>
    <t xml:space="preserve">Vijiyakumar M/a 37,
S/O, Sundar,
NO.83 Thiruveethi Amman
 Kovil Street, 
Villivakkam,
Chennai-49
</t>
  </si>
  <si>
    <t>Villivakkam</t>
  </si>
  <si>
    <t>John Stolen M/a 20, S/o Kumar, No.192, Water Tank Road, Thiruvalluvar Nagar, Ayanavaram, Chennai-23.</t>
  </si>
  <si>
    <t>111 days  Arrested on 12.05.2025</t>
  </si>
  <si>
    <t>Sale in Unknown Person</t>
  </si>
  <si>
    <t>Not Known</t>
  </si>
  <si>
    <t>V1 Villivakkam PS
CR.NO: 150/2025
U/S:  304 BNS Act 2023</t>
  </si>
  <si>
    <t xml:space="preserve">Vinith Tea Stall Near,Thalangkinaru St.,
Villivakkam
</t>
  </si>
  <si>
    <t xml:space="preserve">Tr.Dhanasekaran M/a 53,
S/o.Subramaniam,
No.2/3, Rajaji Nagar,4 th St., Villivakkam,
Chennai-49.
</t>
  </si>
  <si>
    <t>No.2/3, Rajaji Nagar,4 th St., Villivakkam,</t>
  </si>
  <si>
    <t>1.John Stolen M/a 20,
S/o.Kumar,
No.182, Water Tank Road, Thiruvalluvar Nagar, Ayanavaram, Chennai-23.
2.Surya @ Kattappa M/a 22,
S/o.Arul,
No.121, Annai Sathya Nagar, 1st St.,
Anna Nagar, Chennai-102.</t>
  </si>
  <si>
    <t>after 15 days</t>
  </si>
  <si>
    <t>Jail</t>
  </si>
  <si>
    <t>M1</t>
  </si>
  <si>
    <t xml:space="preserve">M1 Madhavaram PS
CR.NO. 758/2024
U/S:  304 BNS </t>
  </si>
  <si>
    <t xml:space="preserve">Rettri Bus stop Near </t>
  </si>
  <si>
    <t>Tr,Barath A/41 S/o Rajarathinam No,2/16 Sathiya Sai nagar Kolathur Chennai-99</t>
  </si>
  <si>
    <t xml:space="preserve">Meghanathan A/18,S/o Sivanesan No,32 Meetu Street Puzhal Chennai-60 </t>
  </si>
  <si>
    <t>Local</t>
  </si>
  <si>
    <t>SIX DAYS</t>
  </si>
  <si>
    <t xml:space="preserve"> 5KM</t>
  </si>
  <si>
    <t>Directly</t>
  </si>
  <si>
    <t>SAME</t>
  </si>
  <si>
    <t xml:space="preserve">Formetted </t>
  </si>
  <si>
    <t xml:space="preserve">M1 Madhavaram PS
CR.NO. 759/2024
U/S:  304 BNS </t>
  </si>
  <si>
    <t>RC Queen Appartmant</t>
  </si>
  <si>
    <t>Tr.E Ajithkumar A/27 S/o Elumalai No,2/13 UdayarThottam 5 Th Streeet Madhvaram Chennai-60</t>
  </si>
  <si>
    <t>M1 Madhavaram PS
CR.NO. 855/2024
U/S:  309(4)r/w 311 BNS</t>
  </si>
  <si>
    <t>SOC-Kalpana Bus Stop</t>
  </si>
  <si>
    <t>Kamalakannan m/a 17
S/o kumaravel
No.228/33 bojarajan nagar
2 nd street washermenpet
Chennai 21
Ph-9566014658</t>
  </si>
  <si>
    <t>1) Vignesh @ oola
vettu viki m/a 22
S/o raja
No.44 kalyanapuram
Viyasarpadi chennai-
39
A2) Ajay m/a 20
S/o magesh
No.24 e block
erikkarai houseing
board
Viyasarpadi
chennai-39                          A3.Joseph A/17 S/o Raja No.59 Dharmaraja Koil Kummanoor Mettupalayam Chennai-52</t>
  </si>
  <si>
    <t xml:space="preserve">A1.Maried A2.UnMarried  A3.Unmarried </t>
  </si>
  <si>
    <t>A1.YES A2.NO A3.NO</t>
  </si>
  <si>
    <t xml:space="preserve">A1.04.10.2024 A2.04.10.2024  </t>
  </si>
  <si>
    <t>A3.SIX DAYS</t>
  </si>
  <si>
    <t>5KM</t>
  </si>
  <si>
    <t>A1.Directly A2.Directly A3.NO</t>
  </si>
  <si>
    <t>A1.NO A2.NO A3.NO</t>
  </si>
  <si>
    <t>A1.YES A2.YES A3.NO</t>
  </si>
  <si>
    <t xml:space="preserve">M1 Madhavaram PS
CR.NO. 980/2024
U/S: 304  BNS
</t>
  </si>
  <si>
    <t xml:space="preserve">Soc- madhavaram Bridge Over </t>
  </si>
  <si>
    <t>Tr.Sarbathulla A/26 S/o Mohamead Ithiyas Sillky Post jarkand</t>
  </si>
  <si>
    <t>1.) Naveen @poondu A/17 S/o Babu No:96 A Round Building, Anna Nagar West EXTN, Chennai-110  2.) Sanjai @  Mootai Puffs A/20 S/o Jayarama No:96 A Round Building, Anna Nagar West EXTN, Chennai-110</t>
  </si>
  <si>
    <t>A1.UnMariied A2.Unmarried</t>
  </si>
  <si>
    <t>A1.YES A2.YES</t>
  </si>
  <si>
    <t>A1.25 DAYS      A2.25 DAYS</t>
  </si>
  <si>
    <t xml:space="preserve">A1.Directly A2.Directly </t>
  </si>
  <si>
    <t>A1.NO A2.NO</t>
  </si>
  <si>
    <t>M1 Madhavaram PS
CR.NO. 997/2024
U/S: 304 BNS</t>
  </si>
  <si>
    <t xml:space="preserve">SOC-200 Feet Road Meridiean Hospital </t>
  </si>
  <si>
    <t xml:space="preserve">Tr, Parthiban A/24 S/o Sagadevan No,239 Devika puram Chetpat Thiruvannamalai </t>
  </si>
  <si>
    <t>Sanjai @  Mootai Puffs S/o Jayarama No:96 A Round Building, Anna Nagar West EXTN, Chennai-110</t>
  </si>
  <si>
    <t>21 DAYS</t>
  </si>
  <si>
    <t xml:space="preserve">Accused Sold Mob Wayfarer </t>
  </si>
  <si>
    <t xml:space="preserve">M1 Madhavaram PS
CR.NO. 1132/2024
U/S: 304 BNS
</t>
  </si>
  <si>
    <t xml:space="preserve">Madhavaram Bus Depot GNT Road </t>
  </si>
  <si>
    <t xml:space="preserve">Kumarasamy A/4o S/o Kuppaiya Naidu Type-3,L3 Sardhar Vaallabaipattel Police Academy  Hyderabad  -500052
Ph-9790908883 
</t>
  </si>
  <si>
    <t>1.Jayaprathap A/19 
S/o Mariyappan No.5 Thilak Nagar 2nd Street Kolathur Chennai-99
2.Sathiyan@Soonu A/18 Rayuthar 
No.6/12 2nd Street 
Rajamangalam Kolathur Chennai-99</t>
  </si>
  <si>
    <t xml:space="preserve">A1.9 Days A2.14Days </t>
  </si>
  <si>
    <t xml:space="preserve">A1.1 KM             </t>
  </si>
  <si>
    <t xml:space="preserve">A1.Dirctly            </t>
  </si>
  <si>
    <t xml:space="preserve">A2.PT Warrant </t>
  </si>
  <si>
    <t>M1 Madhavaram PS
CR.NO: 43/2025
U/S: 304 BNS</t>
  </si>
  <si>
    <t xml:space="preserve">SOC-Omakula Medu Bus Stop Near </t>
  </si>
  <si>
    <t xml:space="preserve">Tr.Surjith Meetaa A/34 
S/0.Sudham Metta
Jubutiq Birbhum 
Aligram,West Bengal 
Ph-7431022633 Adhar-997217778269
</t>
  </si>
  <si>
    <t>1.Aszife Ahamad A/22 S/o Zhahankir no,188 /2 Kaveri Salai Kodingaiyur Chennai  2.Nizhar A/23 s/o Abdul Hussain No,12 Sasi Nagar Velankadupakkam Chennai-52</t>
  </si>
  <si>
    <t xml:space="preserve">A1.3 DAYS        A2.3 DAYS </t>
  </si>
  <si>
    <t>A1.2KM      A2.2KM</t>
  </si>
  <si>
    <t xml:space="preserve">A1.Dirctly A2.Dirctly            </t>
  </si>
  <si>
    <t>A1. NO    A2. NO</t>
  </si>
  <si>
    <t>M1 Madhavaram PS
CR.NO: 103/2025
U/S: 304 BNS</t>
  </si>
  <si>
    <t xml:space="preserve">SOC-Kalpana Bus Stop Madhavaram </t>
  </si>
  <si>
    <t xml:space="preserve">Tr,Sankar Ganesh  M/a 21
S/o Krishnamoorty
NO. 5/2A Sundaresa puram  Dhuraisamy puram Thuthukudi  dt 628105
Cell -8825953882
</t>
  </si>
  <si>
    <t>UN KNOWN</t>
  </si>
  <si>
    <t>M1 Madhavaram PS
CR.NO: 181/2025
U/S: 304 BNS ACT</t>
  </si>
  <si>
    <t>Chinna Rountana Near</t>
  </si>
  <si>
    <t>Jashvarsing A/30 S/o Nerveyar Sing Bokuvole Village Kaburthala DIST Punjab State</t>
  </si>
  <si>
    <t>A1.Udayakumar A/22 S/o Asoke Kumar No102, 3rd Gate wooward,Waldax Road , Chennai-01 A2.Vasanthakumar a/25 S/o munusamy No.093rd Gate wooward,Waldax Road , Chennai-01</t>
  </si>
  <si>
    <t xml:space="preserve">A1.UnMarried A2.UnMarried </t>
  </si>
  <si>
    <t>A1.25 DAYS A2.25 DAYS</t>
  </si>
  <si>
    <t>A1.Directly A2.Directly</t>
  </si>
  <si>
    <t>M1 Madhavaram PS
CR.NO: 192/2025
U/S: 304 ,62 BNS.</t>
  </si>
  <si>
    <t xml:space="preserve">Casa Grand Appartment Near </t>
  </si>
  <si>
    <t xml:space="preserve">Subramani m/a 59
S/o chinnapayan
No. 80/85 gnt road murali krishnan  timberyard Kanaga chathiram  ponniyammanmedu chennai -110
</t>
  </si>
  <si>
    <t xml:space="preserve">Ajith m/a   27
s/o  sambathkumar
no.1/472 balaganesan
nagar padiyanalllur
redhills Chennai -19 A2.Muniyandi A/20 S/o Somu no.1/472 balaganesan
nagar padiyanalllur
redhills Chennai -19 
</t>
  </si>
  <si>
    <t xml:space="preserve">A1.Married A2.UnMarried </t>
  </si>
  <si>
    <t>A1.12 DAYS A1.14 DAYS</t>
  </si>
  <si>
    <t>A1.Directly</t>
  </si>
  <si>
    <t>A2.PT WARANT</t>
  </si>
  <si>
    <t xml:space="preserve">M1 Madhavaram PS
CR.NO: 216/2025
U/S: 304 BNS ACT </t>
  </si>
  <si>
    <t xml:space="preserve">SOC-GNT Road </t>
  </si>
  <si>
    <t xml:space="preserve">Ayush Tiwari A/19 
S/o Santhoshkumartiwari
No,162 Big Street Ponniamman Medu madhvaram Chennai-110
</t>
  </si>
  <si>
    <t>M3</t>
  </si>
  <si>
    <t xml:space="preserve">M3 Puzhal PS
CR.NO: 94/2025
U/S: 304 BNS  </t>
  </si>
  <si>
    <t>Senthil nagar Back side, Surapet, Ch-66.</t>
  </si>
  <si>
    <t>Tr.S.Murugan M/a-46, S/o Shanmugam, No:1-2, Senthil Nagar Main road, Surapet, Ch-66. Contact:9962441822.</t>
  </si>
  <si>
    <t>No:1-2, Senthil Nagar Main road, Surapet, Ch-66.</t>
  </si>
  <si>
    <t>A1)Karthick M/a-27, S/o Veera, No.563,Jojn Victor St, Kathirvedu, Ch-66. A2)Ajay M/a-24, S/o Rajkumar, No.492, Gandhi St, Kathirvedu, puzhal, Ch-66. A3)Satheeshkumar @ Satheesh M/a-38, S/o Krishan, No.10.Parimalam Nagar, Kathirvedu, Puzhal, Ch-66.</t>
  </si>
  <si>
    <t>A1) to A3) Kathirvedu, Puzhal.</t>
  </si>
  <si>
    <t>Theft</t>
  </si>
  <si>
    <t>26 Days</t>
  </si>
  <si>
    <t>1 Km</t>
  </si>
  <si>
    <t>A3-M3 L&amp;O HS</t>
  </si>
  <si>
    <t>15.05.2025</t>
  </si>
  <si>
    <t>Accused are Sales in Property</t>
  </si>
  <si>
    <t>Mobile Phone not Recovery</t>
  </si>
  <si>
    <t>Wine shop</t>
  </si>
  <si>
    <t xml:space="preserve">FLOWER BAZAR </t>
  </si>
  <si>
    <t>B2</t>
  </si>
  <si>
    <t>B2 Esplanade PS
CR.NO. 188/2024
U/S: 304(ii) BNS</t>
  </si>
  <si>
    <t>Muthusamy Salai Near China Bazzar</t>
  </si>
  <si>
    <t xml:space="preserve">MuthuRamalingam M/a.66, S/o.Muthukumar,       </t>
  </si>
  <si>
    <t>No.66/1, New vellala Street, Kodambakkam, Chennai-24. Ph No: 9444300323.</t>
  </si>
  <si>
    <t xml:space="preserve">1-Appas M/a.24, S/o.Sulaiman, No.14/29, Muniram Pandian Street, Old Washermenpet, Chennai-21.                      A2-Arokiya Raj M/a.20, S/o.Jhonson, No.160, B-Block, Cementry Road, Old Washermenpet, Chennai-21. </t>
  </si>
  <si>
    <t>A1-Married
A2-Unmarried</t>
  </si>
  <si>
    <t>2 days</t>
  </si>
  <si>
    <t>Accused House</t>
  </si>
  <si>
    <t>A1-1)B1 PS Cr.No.05/2024, U/s.379 IPC
2)H3 PS Cr.No.370/2022, U/s.294(b),336,341,392,397,427,506(2)IPC
3)H6 RK Nagar PS Cr.No.385/2019, U/s.294(b),341,394,397,506(2) IPC</t>
  </si>
  <si>
    <t>Recoverd</t>
  </si>
  <si>
    <t>B2 Esplanade PS
CR.NO. 300/2024
U/S: 304(2) BNS</t>
  </si>
  <si>
    <t>Broadway Bus Stand Bus Route No.7M</t>
  </si>
  <si>
    <t xml:space="preserve">Dhanasekar M/a.71, S/o.Appaji,            </t>
  </si>
  <si>
    <t>No.93/36, 2nd Street, Annai Sivagami Nagar, Ennore, Chennai-57.                    Phno: 9445810221.</t>
  </si>
  <si>
    <t>Traveling Bus</t>
  </si>
  <si>
    <t xml:space="preserve">Venkatesh M/a.30, S/O.Janakiramaiah, Karnool, Srirampettai,  </t>
  </si>
  <si>
    <t xml:space="preserve">Andhra Pradesh. </t>
  </si>
  <si>
    <t>0.5 KM</t>
  </si>
  <si>
    <t>N3</t>
  </si>
  <si>
    <t>N3 MuthiyalPet PS
CR.NO. 266/2024
U/S:  U/s 304(2) BNS</t>
  </si>
  <si>
    <t>Portugeese Church Street near Barrack ground</t>
  </si>
  <si>
    <t xml:space="preserve">MADHAVAN (19/2024), S/O JAYAGOPAL, NO.50,  SANMUGARAYAN ST, BROADWAY, CHENNAI-01. </t>
  </si>
  <si>
    <t>NO.50,  SANMUGARAYAN ST, BROADWAY, CHENNAI-01</t>
  </si>
  <si>
    <t>No.17/38, Chinna Ernavoor 4th Street Wimco  Nagar Ch-57</t>
  </si>
  <si>
    <t>Ennore</t>
  </si>
  <si>
    <t>1Km</t>
  </si>
  <si>
    <t>AMT Mobile Snatching</t>
  </si>
  <si>
    <t>20.09.2025</t>
  </si>
  <si>
    <t>Not recovered</t>
  </si>
  <si>
    <t>NA</t>
  </si>
  <si>
    <t>B2 Esplanade PS
CR.NO. 316/2024
U/S: 304(2) BNS</t>
  </si>
  <si>
    <t>Davidson St , Thatha Muthaiyappan St JN</t>
  </si>
  <si>
    <t>Jhon M/a.18, S/o.Desappan,</t>
  </si>
  <si>
    <t xml:space="preserve"> No.958, N-Block, Sunami Quarters, Tondiarpet, New Washermenpet, Chennai-81. </t>
  </si>
  <si>
    <t>Traveling Cycle</t>
  </si>
  <si>
    <t xml:space="preserve">Jhon M/a.18, S/o.Desappan, </t>
  </si>
  <si>
    <t>No.958, N-Block, Sunami Quarters, Tondiarpet, New Washermenpet, Chennai-81.</t>
  </si>
  <si>
    <t>4days</t>
  </si>
  <si>
    <t>B2 Esplanade PS
CR.NO. 325/2024
U/S: 304(2) BNS</t>
  </si>
  <si>
    <t>North Fort Road Near Tamil Nadu Legal Services Authority</t>
  </si>
  <si>
    <t xml:space="preserve">Tr.Rajakumar M/a.38, S/o.Sanmugasundaram, </t>
  </si>
  <si>
    <t xml:space="preserve">No.6/28, 4th Cross Street, Anna NAgar, Anakaputhur, Chennai-70. </t>
  </si>
  <si>
    <t>This case was AD</t>
  </si>
  <si>
    <t>C3</t>
  </si>
  <si>
    <t>C3 Seven Wells PS
CR.NO: 26/2025
U/S: 304 BNS</t>
  </si>
  <si>
    <t>Walltax road bus dipot</t>
  </si>
  <si>
    <t>Elaiya, W/o.Aruljothi, No.26B, Krishnamoorthi nagar,Kodungaiyur, chennai 118</t>
  </si>
  <si>
    <t>Kodungaiyur, chennai 118/a.24, W/o.Aruljothi, No.26B, Krishnamoorthi nagar,</t>
  </si>
  <si>
    <t xml:space="preserve">2W </t>
  </si>
  <si>
    <t>C3 Seven Wells PS
CR.NO: 43/2025
U/S: 304 BNS</t>
  </si>
  <si>
    <t>Mint street Opposite to wine shop</t>
  </si>
  <si>
    <t xml:space="preserve">Tr.Boominathan,M/a.36, S/o.Ayyanandi, No.12/13, North street, Nathavattam, Setthur village, Dindugul DT </t>
  </si>
  <si>
    <t xml:space="preserve">No.12/13, North street, Nathavattam, Setthur village, Dindugul DT </t>
  </si>
  <si>
    <t>No.24, Bojarajan Nagar, Pencil Factory, 1st street, chennai 21.</t>
  </si>
  <si>
    <t>500 Metres</t>
  </si>
  <si>
    <t>C3 Seven Wells  PS  CR.NO.128/2025  U/S 304 BNS</t>
  </si>
  <si>
    <t>No.69/12, Paramananda street, Sevenwells,chennai 01.</t>
  </si>
  <si>
    <t>Tmt. Mahalaxi, F/a.47, W/o. Nareshkumar,No.69/12, Paramandastreet,Sevenwells, Chennai 01.</t>
  </si>
  <si>
    <t>No.69/12, Paramandastreet,Sevenwells, Chennai 01.</t>
  </si>
  <si>
    <t>No995, Rajarathinam nagar, I Block, 1st street, Kodungaiyur, Chennai 118.</t>
  </si>
  <si>
    <t>Kodungaiyur</t>
  </si>
  <si>
    <t>750 metres</t>
  </si>
  <si>
    <t>C3 Seven Wells  PS  CR.NO.140/2025  U/S304(2) BNS</t>
  </si>
  <si>
    <t>No.21 Kupair street Front of Radha tifen centre</t>
  </si>
  <si>
    <t>Tr. Gajendra, M/a.18, S/o.Harihara mahadev, No.21, Kupair street, Kondithope, Chennai 01.</t>
  </si>
  <si>
    <t>No.21, Kupair street, Kondithope, Chennai 01.</t>
  </si>
  <si>
    <t>No.10B, Thattangulam street, Old washermenpet, Chennai 21.</t>
  </si>
  <si>
    <t>old washermenpet</t>
  </si>
  <si>
    <t>2W</t>
  </si>
  <si>
    <t>oWN VEHICLE</t>
  </si>
  <si>
    <t>400 metres</t>
  </si>
  <si>
    <t>PULIANTHOPE</t>
  </si>
  <si>
    <t>K1</t>
  </si>
  <si>
    <t>K1 Sembium PS
CR.NO. 365/2024
U/S: 126,296(b),118(1),309 BNS</t>
  </si>
  <si>
    <t>Perambur Subway Near Nagathamman Kovil  at Railway Track Chennai 11</t>
  </si>
  <si>
    <t>Madhab Khanal  M/a 28, S/o PremKhanal
No.2/14 Malaiathamman Kovil Street, mannurpet Padi PO Padi Tiruvallur 50</t>
  </si>
  <si>
    <t xml:space="preserve">NePal </t>
  </si>
  <si>
    <t>A1)  Manoji M/a 19 S/o Venkadesan  
No 238 VOC Nagar. Vyasarpadi 
Chennai 39
 Adhar Card : 7406 8378 0822
A2) Sivaprasad  M/a 19 S/o Sudhakar No 310  Panneer Selvam 2rd street, Vyasarpadi Chennia 39
Adhar Card : 8690 1033 2197
Accused Arrested Remand ON 21.01.2025</t>
  </si>
  <si>
    <t xml:space="preserve">Vyasarpady </t>
  </si>
  <si>
    <t>21.01.2025</t>
  </si>
  <si>
    <t xml:space="preserve">Redmi Cell Phone </t>
  </si>
  <si>
    <t>P3</t>
  </si>
  <si>
    <t>P3 Vyasarpadi PS
CR.NO. 391/2024
U/S:  309(4) BNS</t>
  </si>
  <si>
    <t xml:space="preserve">SOC : DYM Lorry Service Office Opposite
</t>
  </si>
  <si>
    <t xml:space="preserve">Priyadharsini F/a 18,
D/o Purushothaman,
No.441, C-Kalyanapuram 1st Street, Vyasarpadi,
Chennai-39
</t>
  </si>
  <si>
    <t>Chennai-39</t>
  </si>
  <si>
    <t>nil</t>
  </si>
  <si>
    <t>1) Muthu @ Ebi M/a 21,
S/o Satheesh,
No:29, 4th palla street, Vyasarpadi, Chennai-39
2) Karthick @ Vishnu Siddhardha M/a 17,
S/o Narendhran,
No:396, 3rd street, C Kalyanapuram, Vyasarpadi, Chennai-39
Accused remand on 08.09.2024</t>
  </si>
  <si>
    <t>08.09.2024</t>
  </si>
  <si>
    <t>Oppo Cellphone-01
(Val-7000)</t>
  </si>
  <si>
    <t>P6</t>
  </si>
  <si>
    <t>P6 Kodungaiyur PS
CR.NO. 725/2024
U/S:  304(2) BNS</t>
  </si>
  <si>
    <t>SOC  :  Ezhil nagar Railway Track</t>
  </si>
  <si>
    <t>Complaint: Tr.Bhuvanesh m/a 29 S/o. Durairaj No,4/8, Karumariyamman Nagar, 1st street, Korukkupet, chennai-21</t>
  </si>
  <si>
    <t>No,4/8, Karumariyamman Nagar, 1st street, Korukkupet, chennai-21</t>
  </si>
  <si>
    <t xml:space="preserve">No. 715, A Block,   4th street, 
RR Nagar,  Chennai -118 </t>
  </si>
  <si>
    <t>chennai -118</t>
  </si>
  <si>
    <t>Walking</t>
  </si>
  <si>
    <t>2 KM</t>
  </si>
  <si>
    <t>Ir</t>
  </si>
  <si>
    <t>P6 Kodungaiyur PS
CR.NO. 750/2024
U/S: 304(2) BNS</t>
  </si>
  <si>
    <t>SOC: TH Road, Muthamil nagar Bus stop</t>
  </si>
  <si>
    <t xml:space="preserve">Complaint:Selvi Sheela F 20 D/o Siva 
No 24/35 Tiruvalluvar salai kodungaitur ch118
</t>
  </si>
  <si>
    <t xml:space="preserve">No 24/35 Tiruvalluvar salai kodungaitur ch118
</t>
  </si>
  <si>
    <t xml:space="preserve">ACCUSED USED VEHICLE </t>
  </si>
  <si>
    <t>NOT ARRESTED</t>
  </si>
  <si>
    <t xml:space="preserve">P6 Kodungaiyur PS
CR.NO. 760/2024
U/S:  304(2) BNS </t>
  </si>
  <si>
    <t xml:space="preserve">SOC: Shanmuga Theatre, Moolakadai
</t>
  </si>
  <si>
    <t xml:space="preserve">Comp: Tr. Vinothkumar m/a  35
S/o. Malaiyaraj No.630/210, Mariyamman Koil street, Seevalathy, Sathanoor(post)
Sivakangai district
</t>
  </si>
  <si>
    <t>No.630/210, Mariyamman Koil street, Seevalathy, Sathanoor(post)</t>
  </si>
  <si>
    <t xml:space="preserve">No.02, Jambuli street, Kodungaoiyur, </t>
  </si>
  <si>
    <t>3 KM</t>
  </si>
  <si>
    <t xml:space="preserve">THE SAME CONDITION </t>
  </si>
  <si>
    <t>P6 Kodungaiyur PS
CR.NO. 846/2024
U/S: 304(2) BNS</t>
  </si>
  <si>
    <t xml:space="preserve">SOC: KKD Nagar, Bharath Petrol bank near
</t>
  </si>
  <si>
    <t xml:space="preserve">Comp: Tmt.Geetha f/a 27 W/o. Prabhudeva No.8A/15A, Ezhil nagar, 11 th street, B Block, Kodungaiyur, chennai-118
</t>
  </si>
  <si>
    <t xml:space="preserve">No.8A/15A, Ezhil nagar, 11 th street, B Block, Kodungaiyur, chennai-118
</t>
  </si>
  <si>
    <t>No. 35, Narasimma nagar, 3rd street, 
Pulianthope, Chennai-12</t>
  </si>
  <si>
    <t xml:space="preserve">K1 Sembium PS
CR.NO: 6/2025
U/S: 309 (4) BNS </t>
  </si>
  <si>
    <t>No 16/28 Nettal garden 2rd Stret, Perambur Chennai 11</t>
  </si>
  <si>
    <t xml:space="preserve">Chinnadurai M/a 29 
S/o Ranganathan 
No 16/28 Nettal Garaden 2rd Street, Perambur Chennai 11  </t>
  </si>
  <si>
    <t xml:space="preserve">A1) Stephen M/a 21  S/o Sekar 
No. 21/21, Nethaji Nagar, All India Radio Nagar, Kathivakkam,  Ernnore, 
Chennia - 57.
A2) Narenraj @ Naren@ Joseph M/a 18
S/o Manickam  No.9th Block  HUT  Santhom, Chennai -04.
</t>
  </si>
  <si>
    <t>Kathivakkam,  Ernnore, 
Chennia - 57.</t>
  </si>
  <si>
    <t>Redmi 9i, Val  Cash Rs.2000</t>
  </si>
  <si>
    <t>WEST</t>
  </si>
  <si>
    <t>NORTH</t>
  </si>
  <si>
    <t>BYCYCLE</t>
  </si>
  <si>
    <t xml:space="preserve">AUTO </t>
  </si>
  <si>
    <t>WASHERMENPET</t>
  </si>
  <si>
    <t>H8</t>
  </si>
  <si>
    <t>H8 Thiruvottiyur PS
CR.NO. 897/2024
U/S:  309 (4)BNS</t>
  </si>
  <si>
    <t xml:space="preserve">Thiruvottiyur Market Road
EE Road Junction
</t>
  </si>
  <si>
    <t xml:space="preserve">Tmt.Visithira F/a 46
W/o Kishorekumar
No.10/107, Sakthipuram 2nd Street,
Wimco Nagar,
Chennai-19
</t>
  </si>
  <si>
    <t>Same Address</t>
  </si>
  <si>
    <t>AUTO</t>
  </si>
  <si>
    <t xml:space="preserve">A1. Easudoss M/a 27
S/o Vasu
No.6/15, Annai Sivagami Nagar 6th Street
Ernavoor, Chennai-57A2. Naveenkumar M/a 23
S/o Krishnamoorthy
No.28, 88th Block,
Tsunami quarters,
Ernavoor, chennai-57
</t>
  </si>
  <si>
    <t xml:space="preserve">A1   Unmarried  A2 married </t>
  </si>
  <si>
    <t>5 Vdays</t>
  </si>
  <si>
    <t>H4</t>
  </si>
  <si>
    <t>H4 Korukkupet PS
CR.NO. 425/2024
U/S: 309(4) BNS</t>
  </si>
  <si>
    <t xml:space="preserve">Vaithiyanadan Service road </t>
  </si>
  <si>
    <t xml:space="preserve">Tr.Sonukumar m/a 19
S/O.Dinesh Ravidass
No.97,Karunanithi Nagar, 1st Street,Tondiyarpet,Chennai-81
9150731149
</t>
  </si>
  <si>
    <t xml:space="preserve"> No</t>
  </si>
  <si>
    <t xml:space="preserve">A1 ) Naveen @ Deena  m/a 30 S/o Saravanan
A2)  Sanjay @ Sanjay Kumar m/a 21 S/o Muruganatham
A3) Veerasanthosh  m/a 30 S/o Sasikumar 
</t>
  </si>
  <si>
    <t xml:space="preserve">All Chennai </t>
  </si>
  <si>
    <t xml:space="preserve">1.4th day
2.one month 
3.One month </t>
  </si>
  <si>
    <t>H6</t>
  </si>
  <si>
    <t>H6 RK Nagar PS
CR.NO. 1092/2024
U/S: 304 BNS 2023</t>
  </si>
  <si>
    <t>EH Road , Nethaji Nagar 3rd Bridge near, Tondiarpet, Chennai.81</t>
  </si>
  <si>
    <t>Tr.Mayamani M/a 34, S/o Chinnandi, No-108, Madari Street Kullapuram, Periyakulam Taluk, Theni District.</t>
  </si>
  <si>
    <t>No-108, Madari Street Kullapuram, Periyakulam Taluk, Theni District.</t>
  </si>
  <si>
    <t>A1. Vinoth @ Auto Vinoth M/aa 38, S/o Muruganantham, No-71, Ramdhas nagar, old washermenpet, Chennai-81 
A2-Manikandan M/a 34 (AB)
A3-Karthick M/a 24, S/o Kabali, no-374, Navalar Nagar, Tondaiyarpet, Chennai-81</t>
  </si>
  <si>
    <t>1KM</t>
  </si>
  <si>
    <t>A1-Arrested
A2-AB
A3-Formal Arrest</t>
  </si>
  <si>
    <t>A3 Accused</t>
  </si>
  <si>
    <t>17.05.2023</t>
  </si>
  <si>
    <t>H5</t>
  </si>
  <si>
    <t xml:space="preserve">H5 New Washermenpet PS CR.NO. 1177/2024
U/S:  304(2) BNS </t>
  </si>
  <si>
    <t>A.E. Kovil Street, Near Soundra Pandiyan Subbammal School, New Washermenpet</t>
  </si>
  <si>
    <t>Tr. Chakkarapani, M/a 46, S/o Munusamy, No. 15/6, Jeeva Nagar 4th Street, New Washermenpet, Chennai-81</t>
  </si>
  <si>
    <t>Cycle</t>
  </si>
  <si>
    <t xml:space="preserve">1. Palani @ Akash, M/a 19, S/o Selvam, No. 11, Railway Colony, Korukkupet, Chennai-21
2. Mohammed Sherif, M/a 18, S/o Muneer Sherif, No. 10/20, Ambethkar Nagar, Korukkupet, Chennai-21 
3. Vasantha Kumar @ Nollakumar, M/a 22, S/o Venkation, No. 15, Railway Colony, C.B. Road, Korukkupet, Chennai-21.                                  4. Vellaisamy A-48, S/o. Mani, No. 850, 2nd Street, B.V Colany, Viyasarpadi, Ch-39. </t>
  </si>
  <si>
    <t>A1 to A3 Unmarried, A4 - Married</t>
  </si>
  <si>
    <t>Vehicle</t>
  </si>
  <si>
    <t>5 Days</t>
  </si>
  <si>
    <t>A1-A2 - No   A3 - Yes</t>
  </si>
  <si>
    <t>A1-A3 - No</t>
  </si>
  <si>
    <t>Not Recover</t>
  </si>
  <si>
    <t>A4 For Sale</t>
  </si>
  <si>
    <t>Plotform</t>
  </si>
  <si>
    <t>H4 Korukkupet PS
CR.NO. 469/2024
U/S: 304(1),351(3)</t>
  </si>
  <si>
    <t xml:space="preserve"> TH Road HP  IT Wold </t>
  </si>
  <si>
    <t xml:space="preserve">Tr.C.Shanmugam m/a 55
S/O.Chellaiya
 No.124,Aththipattu New Nagar, 
Ambetkar Nagar, Patrakaliyamman Koil Street,
Ponneri (Tlk),Tiruvallur (Dist)
8015282139
</t>
  </si>
  <si>
    <t xml:space="preserve">Same </t>
  </si>
  <si>
    <t xml:space="preserve">A1)Karthick m/a 40
S/o.Kabali
No.374, Navalar Nagar,
Tondiyarpet,Chennai-81
A2)Absconding
</t>
  </si>
  <si>
    <t>2nd day</t>
  </si>
  <si>
    <t>H6 PS CrNo.3424/2020 u/s. 294(b),307,323,341,397,506(ii)IPC</t>
  </si>
  <si>
    <t>H3</t>
  </si>
  <si>
    <t>H3 Tondiyarpet PS
CR.NO. 603/2024
U/S: 304(2)  BNS Act</t>
  </si>
  <si>
    <t xml:space="preserve">Thandavarayan street GA Road Murugan temple Near </t>
  </si>
  <si>
    <t>Tr.Dhrmalingam M/a 54  S/o Periyasami   No:63, Thanadavarayan Stree, Tondiarpet, Chennai-81  Ph.No:7871460069</t>
  </si>
  <si>
    <t>A1) Palani @ Akash M/a 19  S/o Selvam No:11A, Raiway Colony,Korukpet,Chennai-21       
A2) Vasnthkumar          
A3)  Muhamed Sherif  M/a 19  S/o Munir Shrif No:10/20, Ambedkar Nagar, 5th Street, Korukupet, Chennai-2 
A4) Vasnthkumar  @ Nolla Kumar  M/a 22   S/o Vengadesan   No:15, Rawilway Colony,CB Road, Korukkupet, Chennai-21         
A6)  Vellaisamy  M/a 48  S/o Mani  No:850, 25 th Street, BV Colony,Viyasarbadi, Chennai-39</t>
  </si>
  <si>
    <t>A1)  Un Married
A2)  Married
A3)  Un Married
A4) Un Married
A5) Un Married
A6) Un Married</t>
  </si>
  <si>
    <t>Stolen Vehicle</t>
  </si>
  <si>
    <t>3 days</t>
  </si>
  <si>
    <t>2 km</t>
  </si>
  <si>
    <t xml:space="preserve">A1)H1.PS Cr.No:76/2023 U/s 147,148,294(b), 302 IPC  2.H6 Ps.Cr.No:19/2023 U/s 147,148, 294(b), 307, 323, 324, 506(ii) IPC  3.H6PS.Cr.No:372/2023  U/*S 399, 402 IPC  4.H6PS.Cr.No:458/2023 U/S 294(b)323, 324, 506(ii) IPC    A2) 1) H6 PS Cr.No.482/2022 U/s. 294(b), 323, 324, 506(ii) IPC - NTF
2) H6 PS Cr.No.19/2023 U/s.147, 148, 294(b), 323, 324, 307, 506(ii) IPC - NTF
3) H6 PS Cr.No.191/2023 U/s. 399, 402 IPC - NTF
4) H6 PS Cr. No. 458/2023 U/s. 294(b), 323, 324, 506(ii) IPC (Remand on 25.07.23)-UI
5) H6 PS Cr.No.624/2023 U/s.394, 511 IPC (Remand on 16.10.23)
6) H6 PS Cr.NO.1/2024 U/s 341,294(b),323,324,506(ii) IPC (Remand on 01.01.24)
HS No.02/23 
Dt:15.09.23     A3) H1.Ps.Cr.No:495/2023 U/S 341, 294(b), 394, 506(ii) IPC </t>
  </si>
  <si>
    <t xml:space="preserve">A2) H6 PS HS No.02/23 
Dt:15.09.23  </t>
  </si>
  <si>
    <t xml:space="preserve">Bail relesed on </t>
  </si>
  <si>
    <t>China Bazaar</t>
  </si>
  <si>
    <t>N4</t>
  </si>
  <si>
    <t xml:space="preserve">N4 Fishing Harbour PS
CR.NO. 386/2024
U/S: 304(2) BNS </t>
  </si>
  <si>
    <t xml:space="preserve">Near periyapalayathamman temple  5 th current post </t>
  </si>
  <si>
    <t xml:space="preserve">Tr.Vasu m/a 27 
s/o Lakshmanaiah 
No:5/373  Pettapattu pallam saklisarha  piragaram Nellur (DT)  Andhrapradesh 
Ph:9705807749
</t>
  </si>
  <si>
    <t xml:space="preserve">andhra pradesh </t>
  </si>
  <si>
    <t xml:space="preserve">A1.Sandhaiya Kumar m/32 s/o MariyaGopi 
No:118 Jothi nagar ,bharaniputhur , Porur , Kancheepuram 
A2.Sthephen Raj m/a25 s/o Shanmugam 
No362, M.G.R Nagar HB ,Kasimedu chenani-13
</t>
  </si>
  <si>
    <t>chennai</t>
  </si>
  <si>
    <t xml:space="preserve">1 1/2 km </t>
  </si>
  <si>
    <t>A1.26.11.2024 A2.28.11.2024</t>
  </si>
  <si>
    <t>N1</t>
  </si>
  <si>
    <t>N1 Royapuram PS
CR.NO. 936/2024
U/S: 304 (2) BNS</t>
  </si>
  <si>
    <t>West Kalmandapam Road, Royapuram</t>
  </si>
  <si>
    <t>Lokesh, m/29 s/o. Dhanapal, No. 7/4, Grace garden 2nd St.,
Royapuram, Chennai-13 7845366569</t>
  </si>
  <si>
    <t xml:space="preserve"> s/o. Dhanapal, No. 7/4, Grace garden 2nd St.,
Royapuram, Chennai-13</t>
  </si>
  <si>
    <t xml:space="preserve">1. Dhanush  M/a19, S/o. Arul selvam,No.36, Bambing Staion, 
Chinddaripet, Chennai-02. F1 PS HS No.01/2024   Date:15.09.2024
</t>
  </si>
  <si>
    <t xml:space="preserve">S/o. Arul selvam,No.36, Bambing Staion, </t>
  </si>
  <si>
    <t>chinddadripet, chennai</t>
  </si>
  <si>
    <t>27 days( Accused Arrest and Remand on 28.12.2024  )</t>
  </si>
  <si>
    <t>directly</t>
  </si>
  <si>
    <t>yes ( . F1 PS HS No.01/2024   Date:15.09.2024)</t>
  </si>
  <si>
    <t>mobile snatching</t>
  </si>
  <si>
    <t>not recovered</t>
  </si>
  <si>
    <t>H8 Thiruvottiyur PS
CR.NO. 1580/2024
U/S: 304(2) BNS</t>
  </si>
  <si>
    <t xml:space="preserve">T.H. Road,S.V.S oil company near
Thiruvottiyur, chennai-19
</t>
  </si>
  <si>
    <t xml:space="preserve">Venkatrav M/a.45,
S/o Venkateswaralu,
No. 6/8, gomatha Nagar, .
Thiruvottiyur, chennai 19.
</t>
  </si>
  <si>
    <t xml:space="preserve">Juvenile: 
1. Jegan, M/a 17, S/o Mahesh, No. 180, ‘C’ Block, Tsunami Quarters, Tondiarpet, Chennai-81
2. Ariya, M/a 17, S/o Desappan @ Appash, Indra Nagar Hurt Area, Athipattu Pallam, Kasimedu, Chennai-13 </t>
  </si>
  <si>
    <t>6 Days</t>
  </si>
  <si>
    <t>Snatching &amp; AMT</t>
  </si>
  <si>
    <t>Good Condision</t>
  </si>
  <si>
    <t>H5 New Washermenpet PS CR.NO. 1559/2024
U/S: 304(2) BNS</t>
  </si>
  <si>
    <t>No.31/10, Ashok Nagar 1st Street, New Washermenpet, 
Chennai -81</t>
  </si>
  <si>
    <t>Tr. Saravanan, M/a 46, S/o. Papayan, No. 35, Celliyamman Kovil Street, VOC Nagar, Tondiarpet, Chennai-81.</t>
  </si>
  <si>
    <t>H8 Thiruvottiyur PS
CR.NO. 1599/2024
U/S: 304(2)BNS</t>
  </si>
  <si>
    <t>TH ROAD</t>
  </si>
  <si>
    <t>Murugan  M/a 45</t>
  </si>
  <si>
    <t xml:space="preserve">H3 Tondiyarpet PS
CR.NO. 773/2024
U/S:  304(2) BNS </t>
  </si>
  <si>
    <t xml:space="preserve">Kanakkar street </t>
  </si>
  <si>
    <t>Tr.Chokkalingam M/a 65     S/o Jayaraman    No:1187, 69th Block,  V.O.C Nagar, Tondiarpet, Chennai-81   Ph.No:9283701192</t>
  </si>
  <si>
    <t>Number Lock</t>
  </si>
  <si>
    <t xml:space="preserve">Junvile 1) Jegan M/a 17   S/o Magesh @ Parameshwaran  No:180,C Block Tsunami Quartres, VOC Nagar, Tondiarpet, Chnnai-81
 2) Arya M/a 17  S/o thesappan @ Appas   Indra Nagar Hunt Area Palllam, Kasimedu, chennai-13   on 23.01.2025
</t>
  </si>
  <si>
    <t>10 days</t>
  </si>
  <si>
    <t>U/s 21G Child Act
6 month conviction
Chengalpattu Special Court</t>
  </si>
  <si>
    <t>H8 Thiruvottiyur PS
CR.NO. 1747/2024
U/S:  304 (2)BNS</t>
  </si>
  <si>
    <t>NTO Kuppam,C-block Near,thiruvottriyur</t>
  </si>
  <si>
    <t xml:space="preserve">Jayamadhi  M/a 23
s/o Desingu
No.18,C-Block,NTO Kuppam,  
Ellaiamman Koil street
Thiruvottriyur
Chennai-19.
</t>
  </si>
  <si>
    <t xml:space="preserve">Madhan Kumar @ Eerupen Madhan M/28,
S/o.Arumugam, 
No. 468, H Block, 
GM Pet HB,
 Kasimedu, 
Chennai-13.
</t>
  </si>
  <si>
    <t>H5 New Washermenpet PS CR.NO: 727/2025
U/S: 304 (2) BNS</t>
  </si>
  <si>
    <t xml:space="preserve">Veeraragavan Street Beero Company Near </t>
  </si>
  <si>
    <t>Tr. Shadhik Basha, M/a.48, S/o. Kowesh Basha, No. 38/18, Ashok Nagar, 2 nd Street, New Washermentpet,
Chennai - 81</t>
  </si>
  <si>
    <t>Antony M/A-42, S/O. Ravikumar, 
No. 223, Sivasakthinagar 4th Street, Kolathur, Chennai -99. Absconding Accused
Siva</t>
  </si>
  <si>
    <t>A1 - Married  A2 - UN Married</t>
  </si>
  <si>
    <t>19 Days</t>
  </si>
  <si>
    <t>AMT &amp; Theft Case</t>
  </si>
  <si>
    <t>A1 - Yes A2 -No</t>
  </si>
  <si>
    <t xml:space="preserve">H8 Thiruvottiyur PS
CR.NO: 650/2025
U/S: 304  (2)  BNS </t>
  </si>
  <si>
    <t>Tolgate Ambathkar  statue  Near by</t>
  </si>
  <si>
    <t xml:space="preserve">Tr. SudhakaranM/ a  42
S/o  Shanmugam
No, 54/20 Dhanapal Nagar   2nd street 
New Washermanpet
Chennai-81
</t>
  </si>
  <si>
    <t>N4 Fishing Harbour PS
CR.NO: 148/2025
U/S: 304(2) BNS</t>
  </si>
  <si>
    <t>SN Sheety road balakrishnan street junction</t>
  </si>
  <si>
    <t xml:space="preserve">Tr.M.Praveen Kumar M/35 S/o  mani 
No:20/26 Puthumanai kuppam ,2nd  street toindairpet , chennai-81
</t>
  </si>
  <si>
    <t xml:space="preserve">kasimedu </t>
  </si>
  <si>
    <t xml:space="preserve">A1.ajay M/23 s/o Arumugam No:11772 , 12 th cross street , Kanagi nagar ,Thooraipakkam chennai-91 A2.Sivakumar  (Formal )
A3.Karimullah M/23
s/o Babu basha  No:28/32 PPD Road 2 ns street Thangal, thiruvottiyur chennai-13
A4. Deva (Absconding)
</t>
  </si>
  <si>
    <t>Tambaram</t>
  </si>
  <si>
    <t xml:space="preserve">theft vechile </t>
  </si>
  <si>
    <t xml:space="preserve">different </t>
  </si>
  <si>
    <t xml:space="preserve"> A3.Thiruvottiyur</t>
  </si>
  <si>
    <t xml:space="preserve">A1,A2 A4 perumbakkam </t>
  </si>
  <si>
    <t xml:space="preserve">4 days </t>
  </si>
  <si>
    <t xml:space="preserve">perumabakkam </t>
  </si>
  <si>
    <t xml:space="preserve">A1A3 arrested directly  A2.formal arrest </t>
  </si>
  <si>
    <t>A2.</t>
  </si>
  <si>
    <t xml:space="preserve">A2 </t>
  </si>
  <si>
    <t xml:space="preserve">no </t>
  </si>
  <si>
    <t xml:space="preserve">A4 absconding </t>
  </si>
  <si>
    <t>nilk</t>
  </si>
  <si>
    <t>H5 New Washermenpet PS CR.NO: 730/2025
U/S: 304 (2) BNS</t>
  </si>
  <si>
    <t>T.H Road, Cross Road Bus Stop Near Sakthi Metal</t>
  </si>
  <si>
    <t>Tr. Siva Samy, M/A-50,
S/o. Durai, No. 7, M.G Complax, A.E. Koil Street, New Washermentpet,
Chennai - 81. Cell.No. 7200386235</t>
  </si>
  <si>
    <t>A1. Ajay M/A-23, S/o.Arumugam, No. 11772, 12th Cross Street, Kannagi Nagar, Duraipakkam, Chennai -91.
A2. Karimulla M/A-23, S/o. Babu Bhasa, No. 28/32, PPD Road 2nd Street, Thangal, Thiruvottiyur, Chennai -19.
A3. Sivakumar @ Block Chikken m/A-19, S/o. Jeeva, No. 69, ‘S’ Block, Ezhil Nagar, Perumpakka, Chennai -97.</t>
  </si>
  <si>
    <t>A1 &amp; A3 - Yes A2 - No</t>
  </si>
  <si>
    <t>H3 Tondiyarpet PS
CR.NO: 339/2025
U/S: 304(2) BNS</t>
  </si>
  <si>
    <t xml:space="preserve">Th Road HDFC Bank Near </t>
  </si>
  <si>
    <t xml:space="preserve">Tr. Manickam, M/59,
S/o Thimmi Chetty,
No.12/92, W-Block, 10th cross street, VOC Nagar, Tondiarpet, Chennai-81
</t>
  </si>
  <si>
    <t xml:space="preserve">A1, Ajay m/a 23
S/o .Arumugam
No. 11772, 12th Cross Street
Kannagi Nagar, Duraipak
Chennai 91
A2, Karimulla m/a 23
S/o  Babupasha
No. 28/32, PPT ROAD, 2ND STREET, THANGAL,
Thiruvotiyur Chennai 19
A3, Sivakumar @ Black Chicken m/a 19
Mr. Jiva
No. 69, S Block
Majority of Eshil Nagar
Chennai 97 
</t>
  </si>
  <si>
    <t>11 days</t>
  </si>
  <si>
    <t>Cannot find</t>
  </si>
  <si>
    <t>H8 Thiruvottiyur PS
CR.NO: 657/2025
U/S: 304  (2)  BNS (Mobil  SAN)</t>
  </si>
  <si>
    <t>Appersamy  koil street    Near old   Court</t>
  </si>
  <si>
    <t xml:space="preserve">Tr. Muthu kumar     M/ a  19
S/o  Elumalai
No, 83Perumal koil Street 
Kavaraipetti
Ponnerai    T K  
Thiruvallure   DT
</t>
  </si>
  <si>
    <t xml:space="preserve">Lotta@ Edwin  m/a 24
s/o Joshap
No, 20 100  Block
Sunammi Qts
Ennore 
Chennai-57
</t>
  </si>
  <si>
    <t>8 Days</t>
  </si>
  <si>
    <t>N1 Royapuram  PS  CR.NO.348/2025  U/S304 (2) BNS</t>
  </si>
  <si>
    <t>Royapuram Lottus Ramasamy Street  Cornor</t>
  </si>
  <si>
    <t>Benasheer F/a  35, W/o. Abdul Rahem, No.201 S.N.Cheety Street, Royapuram, Chennai-13</t>
  </si>
  <si>
    <t>Benasheer F/a  35, W/o. Abdul Rahem, No.201 S.N.Cheety Street, Royapuram, Chennai-13.</t>
  </si>
  <si>
    <t xml:space="preserve">1.Mani @ Manikandan m/a 23,   S/o.Mohan,No.01 41th  Block Nethaji Nagar, T Sunami,    Quarters , Ernavure, Chennai-57
2.Seetu m/a 21, S/o.Raja ,No.21 86th Block, Nethaji Nagar, T Sunami Quarters , Ernavure, Chennai-57
</t>
  </si>
  <si>
    <t>theft bike</t>
  </si>
  <si>
    <t>ernavoor area</t>
  </si>
  <si>
    <t>SAME DAY</t>
  </si>
  <si>
    <t>1.5 km</t>
  </si>
  <si>
    <t>yes ( 1.Manikandan 
D1 PS Cr.no.556/2022 u/s 294(b),324,341,506(ii) r/w34 IPC
D1 PS Cr.no.634/2021 u/s 392 IPC 
2.Settu
 M5 PS Cr.no.619/2022 u/s 294(b),324,341,392,397, 506(ii) r/w34 IPC
M5 PS Cr.no.617/2022  u/s 294(a),324,341,  506(ii) r/w34 IPC
)</t>
  </si>
  <si>
    <t>not HS</t>
  </si>
  <si>
    <t>not goondas</t>
  </si>
  <si>
    <t>ANNA NAGAR</t>
  </si>
  <si>
    <t>V5</t>
  </si>
  <si>
    <t>V5 Thirumangalam PS
CR.NO. 414/2024
U/S: 309(4) BNS</t>
  </si>
  <si>
    <t>Thirumangalam BusStop EB Office Oppsite</t>
  </si>
  <si>
    <t xml:space="preserve">Tr. Nehru (51) ,S/o Paulchamy, </t>
  </si>
  <si>
    <t xml:space="preserve">Annanagar, Padikuppam, </t>
  </si>
  <si>
    <t>2 days After</t>
  </si>
  <si>
    <t>Sale for Unknown person</t>
  </si>
  <si>
    <t>V7</t>
  </si>
  <si>
    <t xml:space="preserve">V7 Nolambur PS
CR.NO. 286/2024
U/S: 304(1) r/w 62BNS </t>
  </si>
  <si>
    <t>Near 7M Bus DepotMogappair West,Chennai-37</t>
  </si>
  <si>
    <t>Tr. Danraj M/a63,</t>
  </si>
  <si>
    <t xml:space="preserve">Other State </t>
  </si>
  <si>
    <t>Murugan, M/a 19, S/o Arumugam, No 17A, Padasalai Street, periya Nolambur, Chennai-95. Juvinile: Kavin Kumar M/14</t>
  </si>
  <si>
    <t>Diffirent</t>
  </si>
  <si>
    <t>after 150 Days</t>
  </si>
  <si>
    <t>07.03.2025</t>
  </si>
  <si>
    <t>Nil Property</t>
  </si>
  <si>
    <t>F5</t>
  </si>
  <si>
    <t xml:space="preserve">F5 Choolaimedu PS
CR.NO. 358/2024
U/S: 304(2) BNS </t>
  </si>
  <si>
    <t>100 Feet Road, Arumbakkam Metro Near</t>
  </si>
  <si>
    <t>Tamilselvan M/a 33, s/o Rajendran, No.1, Vedanayagam St, Choolaipallam, Chennai.</t>
  </si>
  <si>
    <t>No.1, Vedanayagam St, Choolaipallam, Chennai.</t>
  </si>
  <si>
    <t>A1).Seeman @ Aalan Joshva M/a.24
S/o. Rabi, No: NMK 1ST Cross street,
Ayanavaram, Chennai-23.
A2). Thulkamnam M/a. 20, S/o.Muthu,
No: 1/27, Perumal Kovil Street, Puthiya Erumaivetti Palayam,Sozhavaram, Thiruvalur District.</t>
  </si>
  <si>
    <t>A1)  No: NMK 1ST Cross street,
Ayanavaram, Chennai-23.
A2) 
No: 1/27, Perumal Kovil Street, Puthiya Erumaivetti Palayam,Sozhavaram, Thiruvalur District.</t>
  </si>
  <si>
    <t>10 Days</t>
  </si>
  <si>
    <t>Aprox 3 KM</t>
  </si>
  <si>
    <t>A1 Yes,    A2 Yes</t>
  </si>
  <si>
    <t>A1 Non HS,      A2 Non HS</t>
  </si>
  <si>
    <t>K3</t>
  </si>
  <si>
    <t>K3 Aminjikarai PS
CR.NO. 524/2024
U/S: 309(4) BNS</t>
  </si>
  <si>
    <t xml:space="preserve">Aminjikaerai pulla avenue Road Near  Marakat </t>
  </si>
  <si>
    <t>Tr. Baskar M/A 27,s/o Arumugam Eripalayam Kovil street,eripalayam,Panruti,Cuddalore</t>
  </si>
  <si>
    <t>Eripalayam Kovil street,eripalayam,Panruti,Cuddalore</t>
  </si>
  <si>
    <t xml:space="preserve">When he come out from a liquor store after drinking alcohol  </t>
  </si>
  <si>
    <t xml:space="preserve">A1.Harikumar M/A 46,                     S/O Ananth,      NO 14 A ,ABlock,   MM colony, Aminjikarai 29. </t>
  </si>
  <si>
    <t xml:space="preserve"> NO 14 A ,ABlock,   MM colony, Aminjikarai 29. </t>
  </si>
  <si>
    <t>After 90 Days</t>
  </si>
  <si>
    <t xml:space="preserve">3 KM </t>
  </si>
  <si>
    <t>V3</t>
  </si>
  <si>
    <t>V3 JJ Nagar PS
CR.NO. 910/2024
U/S: 304(2) BNS</t>
  </si>
  <si>
    <t>Near Solai Pharmacy, Rathinavel Pandian Street, Golden George Nagar</t>
  </si>
  <si>
    <t>A. Ashwini F/A 19, D/O E. Arikrishnan, No.288, Sisily Pushpam Road, Golden George Nagar, Chennai - 107</t>
  </si>
  <si>
    <t xml:space="preserve">Cuddalore </t>
  </si>
  <si>
    <t xml:space="preserve">Number Lock </t>
  </si>
  <si>
    <t>No.117/149, Pillaiyar Koil Street,
Veeranamur, Villupuram – 604203</t>
  </si>
  <si>
    <t xml:space="preserve">Own Vehicle </t>
  </si>
  <si>
    <t xml:space="preserve">same </t>
  </si>
  <si>
    <t>6 days After</t>
  </si>
  <si>
    <t xml:space="preserve">2 KM </t>
  </si>
  <si>
    <t xml:space="preserve">Recovery </t>
  </si>
  <si>
    <t>V3 JJ Nagar PS
CR.NO: 189/2025
U/S: 126(2), 304 BNS</t>
  </si>
  <si>
    <t>Ambathur Estate Road, 
Near Royal Apartment</t>
  </si>
  <si>
    <t>Tr. Kajudeen  , A/44
S/O - Abdullah
No.3/4, Koil Street, 1st Street,
Padiputhunagar, Chennai-101.
9444794444</t>
  </si>
  <si>
    <t>Kerala</t>
  </si>
  <si>
    <t xml:space="preserve">Junevile 1.Premkumar, A/17,
 S/O- Ramesh
No. 34/28, Padi Puthu Nagar 9 th Street,
Chennai-101 
2. Aravind, A/17, 
S/O- Sivalinagam 
Sivan Koil Street 
Devar Nagar  Padi 
Chennai-50 </t>
  </si>
  <si>
    <t xml:space="preserve">FT Vehicle </t>
  </si>
  <si>
    <t>F5 Choolaimedu PS
CR.NO: 228/2025
U/S: 304 BNS</t>
  </si>
  <si>
    <t>Gandhi Road Mangal Nagr Street Corner, Choolaimedu</t>
  </si>
  <si>
    <t xml:space="preserve">Nishanthini age 25
S/o Shahith Rahim
No.14/11, Subarao Nagar 2nd Street, Choolaimedu, Chennai-94 </t>
  </si>
  <si>
    <t>Transgender</t>
  </si>
  <si>
    <t xml:space="preserve">No.14/11, Subarao Nagar 2nd Street, Choolaimedu, Chennai-94 </t>
  </si>
  <si>
    <t>Subash @ Eli Subash M/a 20 
S/o. Seenivasan, No:83/54, 19th Street,
 Ashok Nagar, chennai.</t>
  </si>
  <si>
    <t>No:83/54, 19th Street,
 Ashok Nagar, chennai.</t>
  </si>
  <si>
    <t>8 Hours</t>
  </si>
  <si>
    <t>K3 Aminjikarai  PS  CR.NO.308/2025  U/S304 (1) BNS</t>
  </si>
  <si>
    <t xml:space="preserve"> Open Ouer Bridge Behind Skyone mall,NM Road Aminjikarai 1.5 Kms South east</t>
  </si>
  <si>
    <t xml:space="preserve">Tr.Ashwin M/A 18,  S/o, Sethuraman,No: 5604,TNHB,Annai Therasa street, Ayappakkam,Chennai-77 </t>
  </si>
  <si>
    <t xml:space="preserve">A1. Bharath @ Bharath Kumar, M/a 23, S/o Murugan, No.33, East Namachivayapuram, Choolaimedu,Chennai.94
A2.Dharsan, M/a 22,s/o Sriram,No.9/5,91th Street,Ashok Nagar,Chennai.83
</t>
  </si>
  <si>
    <t>A1.Married, A2. Unmarried</t>
  </si>
  <si>
    <t>DIFFERENT</t>
  </si>
  <si>
    <t>A1.Yes  A2.Yes</t>
  </si>
  <si>
    <t>After 1 Day</t>
  </si>
  <si>
    <t>0.500 KM</t>
  </si>
  <si>
    <t>A1.Snatching A2.Snatching</t>
  </si>
  <si>
    <t xml:space="preserve">00:15:00
</t>
  </si>
  <si>
    <t xml:space="preserve"> 15:35:00</t>
  </si>
  <si>
    <t xml:space="preserve">2
</t>
  </si>
  <si>
    <t>Old Vasarmenpet</t>
  </si>
  <si>
    <t>IYANAVARAM</t>
  </si>
  <si>
    <t>KK NAGAR CHENNAI</t>
  </si>
  <si>
    <t xml:space="preserve">16
</t>
  </si>
  <si>
    <t xml:space="preserve">19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</si>
</sst>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21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horizontal="left" vertical="top"/>
    </xf>
    <xf numFmtId="0" fontId="0" fillId="3" borderId="5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center" vertical="top" wrapText="1"/>
    </xf>
    <xf numFmtId="0" fontId="0" fillId="6" borderId="6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21" fontId="0" fillId="0" borderId="1" xfId="0" applyNumberForma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0" fontId="3" fillId="5" borderId="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3" fillId="6" borderId="3" xfId="0" applyFont="1" applyFill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top"/>
    </xf>
  </cellXfs>
  <cellStyles count="3">
    <cellStyle name="Normal" xfId="0" builtinId="0"/>
    <cellStyle name="Normal 42" xfId="2" xr:uid="{0FC68BEC-C6AD-4D17-8E32-9AACEE2F19EB}"/>
    <cellStyle name="Normal 6" xfId="1" xr:uid="{3C394747-4806-41D8-8362-4AD53A96D302}"/>
  </cellStyles>
  <dxfs count="6">
    <dxf>
      <alignment horizontal="center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 jayabalaji" refreshedDate="45801.727621412036" createdVersion="8" refreshedVersion="8" minRefreshableVersion="3" recordCount="60" xr:uid="{9D2A0CB9-1BA3-4EC6-9118-B37AA1E74430}">
  <cacheSource type="worksheet">
    <worksheetSource ref="A2:BI62" sheet="Sheet1"/>
  </cacheSource>
  <cacheFields count="61">
    <cacheField name="S.NO" numFmtId="0">
      <sharedItems containsSemiMixedTypes="0" containsString="0" containsNumber="1" containsInteger="1" minValue="1" maxValue="60"/>
    </cacheField>
    <cacheField name="Zone" numFmtId="0">
      <sharedItems count="2">
        <s v="SOUTH"/>
        <s v="EAST"/>
      </sharedItems>
    </cacheField>
    <cacheField name="DISTRICT" numFmtId="0">
      <sharedItems count="4">
        <s v="ADYAR"/>
        <s v="T NAGAR"/>
        <s v="ST. THOMAS MOUNT"/>
        <s v="TRIPLICANE"/>
      </sharedItems>
    </cacheField>
    <cacheField name="YEAR" numFmtId="0">
      <sharedItems containsSemiMixedTypes="0" containsString="0" containsNumber="1" containsInteger="1" minValue="2024" maxValue="2025"/>
    </cacheField>
    <cacheField name="HEAD" numFmtId="0">
      <sharedItems count="2">
        <s v="SNA-CELL"/>
        <s v="ROB-CELL"/>
      </sharedItems>
    </cacheField>
    <cacheField name="PS" numFmtId="0">
      <sharedItems count="26">
        <s v="J6"/>
        <s v="J3"/>
        <s v="J13"/>
        <s v="J8"/>
        <s v="J7"/>
        <s v="R6"/>
        <s v="J1"/>
        <s v="J2"/>
        <s v="J9"/>
        <s v="R2"/>
        <s v="E3"/>
        <s v="R4"/>
        <s v="R3"/>
        <s v="R8"/>
        <s v="R7"/>
        <s v="R1"/>
        <s v="S7"/>
        <s v="S1"/>
        <s v="S9"/>
        <s v="F2"/>
        <s v="F4"/>
        <s v="F1"/>
        <s v="F3"/>
        <s v="D6"/>
        <s v="D1"/>
        <s v="D2"/>
      </sharedItems>
    </cacheField>
    <cacheField name="CR.NO &amp; SEC" numFmtId="0">
      <sharedItems/>
    </cacheField>
    <cacheField name="DO" numFmtId="0">
      <sharedItems containsDate="1" containsMixedTypes="1" minDate="2024-02-20T00:00:00" maxDate="2025-05-03T00:00:00"/>
    </cacheField>
    <cacheField name="TIME" numFmtId="0">
      <sharedItems containsDate="1" containsBlank="1" containsMixedTypes="1" minDate="1899-12-30T00:10:00" maxDate="1899-12-30T23:45:00" count="52">
        <d v="1899-12-30T10:20:00"/>
        <s v=" 23:15:00"/>
        <s v=" 02:30:00"/>
        <d v="1899-12-30T22:45:00"/>
        <d v="1899-12-30T21:00:00"/>
        <d v="1899-12-30T00:10:00"/>
        <d v="1899-12-30T17:10:00"/>
        <d v="1899-12-30T07:15:00"/>
        <d v="1899-12-30T13:10:00"/>
        <d v="1899-12-30T13:20:00"/>
        <d v="1899-12-30T05:15:00"/>
        <d v="1899-12-30T22:30:00"/>
        <d v="1899-12-30T05:05:00"/>
        <d v="1899-12-30T08:45:00"/>
        <d v="1899-12-30T08:30:00"/>
        <s v="06.50:00"/>
        <d v="1899-12-30T04:15:00"/>
        <d v="1899-12-30T03:30:00"/>
        <d v="1899-12-30T04:45:00"/>
        <s v="18.30:00"/>
        <d v="1899-12-30T22:00:00"/>
        <d v="1899-12-30T00:30:00"/>
        <d v="1899-12-30T23:45:00"/>
        <d v="1899-12-30T20:30:00"/>
        <d v="1899-12-30T03:15:00"/>
        <d v="1899-12-30T09:30:00"/>
        <d v="1899-12-30T20:15:00"/>
        <d v="1899-12-30T23:14:00"/>
        <d v="1899-12-30T10:00:00"/>
        <d v="1899-12-30T14:00:00"/>
        <d v="1899-12-30T05:30:00"/>
        <d v="1899-12-30T04:30:00"/>
        <d v="1899-12-30T23:15:00"/>
        <d v="1899-12-30T18:04:00"/>
        <d v="1899-12-30T23:30:00"/>
        <s v=" 03:00:00 "/>
        <d v="1899-12-30T21:45:00"/>
        <d v="1899-12-30T11:30:00"/>
        <d v="1899-12-30T06:00:00"/>
        <s v="00.30:00"/>
        <s v=" 23:30:00 "/>
        <d v="1899-12-30T12:15:00"/>
        <d v="1899-12-30T14:30:00"/>
        <d v="1899-12-30T01:15:00"/>
        <d v="1899-12-30T06:50:00"/>
        <d v="1899-12-30T06:30:00"/>
        <d v="1899-12-30T07:54:00"/>
        <d v="1899-12-30T19:45:00"/>
        <m/>
        <d v="1899-12-30T08:00:00"/>
        <d v="1899-12-30T15:00:00"/>
        <d v="1899-12-30T16:00:00"/>
      </sharedItems>
    </cacheField>
    <cacheField name="SOC" numFmtId="0">
      <sharedItems/>
    </cacheField>
    <cacheField name="CAMERA AT SOC YES/NO" numFmtId="0">
      <sharedItems/>
    </cacheField>
    <cacheField name="PUBLIC GATHERING PLACE YES/NO" numFmtId="0">
      <sharedItems/>
    </cacheField>
    <cacheField name="MAIN ROAD" numFmtId="0">
      <sharedItems/>
    </cacheField>
    <cacheField name="INTERIOR ROAD" numFmtId="0">
      <sharedItems/>
    </cacheField>
    <cacheField name="OTHERS" numFmtId="0">
      <sharedItems/>
    </cacheField>
    <cacheField name="PETITIONER NAME AND CURRENT ADDRESS" numFmtId="0">
      <sharedItems/>
    </cacheField>
    <cacheField name="MALE/ FEMALE" numFmtId="0">
      <sharedItems count="3">
        <s v="FEMALE"/>
        <s v="MALE"/>
        <s v="MALE "/>
      </sharedItems>
    </cacheField>
    <cacheField name="AGE" numFmtId="0">
      <sharedItems containsSemiMixedTypes="0" containsString="0" containsNumber="1" containsInteger="1" minValue="18" maxValue="61"/>
    </cacheField>
    <cacheField name="NATIVE ADDRESS" numFmtId="0">
      <sharedItems containsBlank="1"/>
    </cacheField>
    <cacheField name="WALKING AT SOC" numFmtId="0">
      <sharedItems/>
    </cacheField>
    <cacheField name="STANDING AT SOC" numFmtId="0">
      <sharedItems/>
    </cacheField>
    <cacheField name="GOING ON THE VEHICLE NEAR SOC" numFmtId="0">
      <sharedItems/>
    </cacheField>
    <cacheField name="OTHERS2" numFmtId="0">
      <sharedItems/>
    </cacheField>
    <cacheField name="PETITIONER WORKING/ NOT WORKING" numFmtId="0">
      <sharedItems/>
    </cacheField>
    <cacheField name="IMEI REGISTERED IN CEIR OR NOT" numFmtId="0">
      <sharedItems/>
    </cacheField>
    <cacheField name="pattern Lock / Number Lock/ without lock" numFmtId="0">
      <sharedItems/>
    </cacheField>
    <cacheField name="TOTAL NUMBER OF ACCUSED" numFmtId="0">
      <sharedItems containsSemiMixedTypes="0" containsString="0" containsNumber="1" containsInteger="1" minValue="0" maxValue="5"/>
    </cacheField>
    <cacheField name="WHETHER HIS ACCOMPLICE ARE SAME OR DIFFERENT" numFmtId="0">
      <sharedItems/>
    </cacheField>
    <cacheField name="CURRENT ADDRESS OF THE ACCUSED" numFmtId="0">
      <sharedItems longText="1"/>
    </cacheField>
    <cacheField name="NATIVE" numFmtId="0">
      <sharedItems containsBlank="1"/>
    </cacheField>
    <cacheField name="AGE2" numFmtId="0">
      <sharedItems containsMixedTypes="1" containsNumber="1" containsInteger="1" minValue="0" maxValue="52" count="23">
        <n v="22"/>
        <n v="19"/>
        <n v="35"/>
        <n v="17"/>
        <n v="28"/>
        <n v="25"/>
        <s v="17_x000a_15_x000a_16_x000a_"/>
        <s v="19_x000a_22"/>
        <n v="23"/>
        <n v="24"/>
        <n v="21"/>
        <n v="16"/>
        <n v="15"/>
        <n v="27"/>
        <n v="18"/>
        <n v="29"/>
        <n v="26"/>
        <n v="20"/>
        <n v="14"/>
        <n v="52"/>
        <n v="0"/>
        <n v="30"/>
        <n v="48"/>
      </sharedItems>
    </cacheField>
    <cacheField name="MARRIED/ UNMARRIED" numFmtId="0">
      <sharedItems/>
    </cacheField>
    <cacheField name="WHETHER THE ACCUSED IS A REPEAT OFFENDER OF NOT?" numFmtId="0">
      <sharedItems containsBlank="1"/>
    </cacheField>
    <cacheField name="BY WALKING" numFmtId="0">
      <sharedItems containsBlank="1"/>
    </cacheField>
    <cacheField name="STANDING AT SOC2" numFmtId="0">
      <sharedItems containsBlank="1"/>
    </cacheField>
    <cacheField name="WHETHER ACCUSED USED VEHICLE OR NOT" numFmtId="0">
      <sharedItems/>
    </cacheField>
    <cacheField name="OWN VEHICLE/THEFT VEHICLE" numFmtId="0">
      <sharedItems/>
    </cacheField>
    <cacheField name="VEHICLE INVOLVED IS SAME OR DIFFERENT?" numFmtId="0">
      <sharedItems containsBlank="1"/>
    </cacheField>
    <cacheField name="LOCAL AREA ACCUSED" numFmtId="0">
      <sharedItems containsBlank="1"/>
    </cacheField>
    <cacheField name="OTHER AREA ACCUSED" numFmtId="0">
      <sharedItems/>
    </cacheField>
    <cacheField name="DURING THE OFFENCE, WHETHER ACCUSED HAD USED HIS MOBILE OR NOT " numFmtId="0">
      <sharedItems/>
    </cacheField>
    <cacheField name="ACCUSED ARRESTED ON THE SAME DAY" numFmtId="0">
      <sharedItems/>
    </cacheField>
    <cacheField name="THE ACCUSED ARRESTED AFTER HOW MANY DAYS OF THE INCIDENT?" numFmtId="0">
      <sharedItems containsMixedTypes="1" containsNumber="1" containsInteger="1" minValue="1" maxValue="190"/>
    </cacheField>
    <cacheField name="THE ACCUSED ARRESTED PLACE IS HOW FAR FROM THE SOC?" numFmtId="0">
      <sharedItems containsMixedTypes="1" containsNumber="1" minValue="0" maxValue="35"/>
    </cacheField>
    <cacheField name="ACCUSED ARRESTED DIRECTLY" numFmtId="0">
      <sharedItems/>
    </cacheField>
    <cacheField name="ACCUSED ARRESTED THROUGH PT WARANT" numFmtId="0">
      <sharedItems containsBlank="1"/>
    </cacheField>
    <cacheField name="ANY PREVIOUS CASE HISTORY FOR THE ACCUSED? YES / NO" numFmtId="0">
      <sharedItems/>
    </cacheField>
    <cacheField name="MO OF THE ACCUSED" numFmtId="0">
      <sharedItems containsBlank="1"/>
    </cacheField>
    <cacheField name="FIRST OFFENDER OR NOT?" numFmtId="0">
      <sharedItems/>
    </cacheField>
    <cacheField name="WHETHER THE ACCUSED IS HS OR NOT?" numFmtId="0">
      <sharedItems/>
    </cacheField>
    <cacheField name="BAIL RELEASED DATE IN THE LAST OFFENCE" numFmtId="0">
      <sharedItems containsDate="1" containsBlank="1" containsMixedTypes="1" minDate="2024-08-30T00:00:00" maxDate="2024-08-31T00:00:00"/>
    </cacheField>
    <cacheField name="WHETHER THE ACCUSED DETAINED IN GOONDAS/NOT" numFmtId="0">
      <sharedItems/>
    </cacheField>
    <cacheField name="WHETHER THE PROPERTY RECOVERED OR NOT?" numFmtId="0">
      <sharedItems/>
    </cacheField>
    <cacheField name="IF NOT REASON FOR NOT ROCOVERING THE PROPERTY" numFmtId="0">
      <sharedItems containsBlank="1"/>
    </cacheField>
    <cacheField name="WHETHER THE PHONE IN THE SAME CONDITION OR NOT?" numFmtId="0">
      <sharedItems containsBlank="1"/>
    </cacheField>
    <cacheField name="WHETHER THE ACCUSED BROKEN PHONE LOCK  &amp; ERASED DATA " numFmtId="0">
      <sharedItems containsBlank="1"/>
    </cacheField>
    <cacheField name="IF ERASED DATA? HOW?" numFmtId="0">
      <sharedItems containsBlank="1"/>
    </cacheField>
    <cacheField name="THE ACCUSED KEPT THE PROPERTY FOR HIS OWN USE?" numFmtId="0">
      <sharedItems containsBlank="1"/>
    </cacheField>
    <cacheField name="THE ACCUSED KEPT THE PROPERTY FOR SALE" numFmtId="0">
      <sharedItems containsBlank="1"/>
    </cacheField>
    <cacheField name="ANY TRANSACTION DETAILS?" numFmtId="0">
      <sharedItems containsBlank="1"/>
    </cacheField>
    <cacheField name="IF IT IS FOR SALE? WHERE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x v="0"/>
    <n v="2024"/>
    <x v="0"/>
    <x v="0"/>
    <s v="J6 Thiurvanmiyur PS_x000a_CR.NO. 242/2024_x000a_U/S: 304 BNS"/>
    <d v="2024-08-02T00:00:00"/>
    <x v="0"/>
    <s v="near Indra nagar corporation complex  auto stand"/>
    <s v="YES"/>
    <s v="YES"/>
    <s v="YES"/>
    <s v="NO"/>
    <s v="NO"/>
    <s v="Kalphana A/26 w/o Pradeep NO.11/9 green Avenue, thiruvortiour, Tolgate , Chennai 19"/>
    <x v="0"/>
    <n v="26"/>
    <s v="Thiruvortiour"/>
    <s v="NO"/>
    <s v="YES"/>
    <s v="NO"/>
    <s v="NO"/>
    <s v="WORKING"/>
    <s v="YES"/>
    <s v="WITHOUT LOCK"/>
    <n v="1"/>
    <s v="NO"/>
    <s v="64th Block Opp, THB, S.M.Nagar, Viyasarpadi,Chennai-39."/>
    <s v="Viyasarpadi,"/>
    <x v="0"/>
    <s v="MARRIED"/>
    <s v="YES"/>
    <s v="NO"/>
    <s v="NO"/>
    <s v="T/W"/>
    <s v="THEFT VEHICLE"/>
    <s v="NO"/>
    <s v="LOCAL AREA ACCUSED"/>
    <s v="INDIRANAGAR"/>
    <s v="NO"/>
    <s v="NO"/>
    <n v="190"/>
    <n v="35"/>
    <s v="NO"/>
    <s v="PT WARANT"/>
    <s v="YES"/>
    <s v="Snatching"/>
    <s v="NOT"/>
    <s v="NO"/>
    <m/>
    <s v="NO"/>
    <s v="RECOVERED"/>
    <m/>
    <s v="SAME CONDITION"/>
    <s v="YES"/>
    <m/>
    <s v="NO"/>
    <m/>
    <s v="NO"/>
    <m/>
  </r>
  <r>
    <n v="2"/>
    <x v="0"/>
    <x v="0"/>
    <n v="2024"/>
    <x v="0"/>
    <x v="1"/>
    <s v="J3 Guindy PS_x000a_CR.NO. 326/2024_x000a_U/S: 304(2) BNS"/>
    <d v="2024-09-04T00:00:00"/>
    <x v="1"/>
    <s v="Ekkatuthangal Metro Near"/>
    <s v="YES"/>
    <s v="YES"/>
    <s v="YES"/>
    <s v="NO"/>
    <s v="NO"/>
    <s v="Parameshwaran,S/o Ramaswamy,NO.49/4A, 1st Street,Sankaralingapuram,KovilPatti,Thoothukudi."/>
    <x v="1"/>
    <n v="61"/>
    <s v="Parameshwaran,S/o Ramaswamy,NO.49/4A, 1st Street,Sankaralingapuram,KovilPatti,Thoothukudi."/>
    <s v="NO"/>
    <s v="YES"/>
    <s v="NO"/>
    <s v="NO"/>
    <s v="WORKING"/>
    <s v="YES"/>
    <s v="WITHOUT LOCK"/>
    <n v="3"/>
    <s v="YES"/>
    <s v="1.Jayaprakash,_x000a_S/o Issac,NO.99,Indhira Nagar,Snt thomas Mount,Chennai-16._x000a_2.Ganesh @ Elumalai,S/o Srinivsan,NO.8/90, Lakshmiyamman Kovil Street,Nasarathpuram,Chennai-16._x000a_3.Vignesh_x000a_S/o Rajesh,NO.128,Indhira Nagar,Nasarathpuram,Snt Thomas Mount,Chennai-16."/>
    <s v="1.Jayaprakash,_x000a_S/o Issac,NO.99,Indhira Nagar,Snt thomas Mount,Chennai-16._x000a_2.Ganesh @ Elumalai,S/o Srinivsan,NO.8/90, Lakshmiyamman Kovil Street,Nasarathpuram,Chennai-16._x000a_3.Vignesh_x000a_S/o Rajesh,NO.128,Indhira Nagar,Nasarathpuram,Snt Thomas Mount,Chennai-16."/>
    <x v="1"/>
    <s v="UNMARRIED"/>
    <s v="NO"/>
    <s v="NO"/>
    <s v="NO"/>
    <s v="T/W"/>
    <s v="OWN VEHICLE"/>
    <s v="NO"/>
    <s v="NON LOCAL"/>
    <s v="NASARTAHPURAM"/>
    <s v="NO"/>
    <s v="YES"/>
    <n v="1"/>
    <n v="3"/>
    <s v="DIRECTLY"/>
    <s v="NO"/>
    <s v="YES"/>
    <s v="Snatching"/>
    <s v="NOT"/>
    <s v="NO"/>
    <m/>
    <s v="NO"/>
    <s v="RECOVERED"/>
    <m/>
    <s v="SAME CONDITION"/>
    <s v="NO"/>
    <m/>
    <s v="NO"/>
    <s v="NO"/>
    <s v="NO"/>
    <s v="NO"/>
  </r>
  <r>
    <n v="3"/>
    <x v="0"/>
    <x v="0"/>
    <n v="2024"/>
    <x v="0"/>
    <x v="1"/>
    <s v="J3 Guindy PS_x000a_CR.NO. 327/2024_x000a_U/S: 304(2) BNS"/>
    <d v="2024-09-05T00:00:00"/>
    <x v="2"/>
    <s v="BSNL Office Guindy Industrial Estate"/>
    <s v="YES"/>
    <s v="YES"/>
    <s v="YES"/>
    <s v="NO"/>
    <s v="NO"/>
    <s v="Ramachandran,_x000a_S/o Dhanasekaran,NO.2/29, Jambothi Village,Genji Taluka,Villupuram."/>
    <x v="1"/>
    <n v="45"/>
    <s v="Ramachandran,_x000a_S/o Dhanasekaran,NO.2/29, Jambothi Village,Genji Taluka,Villupuram."/>
    <s v="NO"/>
    <s v="YES"/>
    <s v="NO"/>
    <s v="NO"/>
    <s v="WORKING"/>
    <s v="YES"/>
    <s v="WITHOUT LOCK"/>
    <n v="3"/>
    <s v="YES"/>
    <s v="1.Jayaprakash,_x000a_S/o Issac,NO.99,Indhira Nagar,Snt thomas Mount,Chennai-16._x000a_2.Ganesh @ Elumalai,S/o Srinivsan,NO.8/90, Lakshmiyamman Kovil Street,Nasarathpuram,Chennai-16._x000a_3.Vignesh_x000a_S/o Rajesh,NO.128,Indhira Nagar,Nasarathpuram,Snt Thomas Mount,Chennai-16."/>
    <s v="1.Jayaprakash,_x000a_S/o Issac,NO.99,Indhira Nagar,Snt thomas Mount,Chennai-16._x000a_2.Ganesh @ Elumalai,S/o Srinivsan,NO.8/90, Lakshmiyamman Kovil Street,Nasarathpuram,Chennai-16._x000a_3.Vignesh_x000a_S/o Rajesh,NO.128,Indhira Nagar,Nasarathpuram,Snt Thomas Mount,Chennai-16."/>
    <x v="1"/>
    <s v="MARRIED"/>
    <s v="NO"/>
    <s v="NO"/>
    <s v="NO"/>
    <s v="T/W"/>
    <s v="OWN VEHICLE"/>
    <s v="NO"/>
    <s v="NON LOCAL"/>
    <s v="MOUNT"/>
    <s v="NO"/>
    <s v="YES"/>
    <n v="1"/>
    <n v="3"/>
    <s v="DIRECTLY"/>
    <s v="NO"/>
    <s v="YES"/>
    <s v="Snatching"/>
    <s v="NOT"/>
    <s v="NO"/>
    <m/>
    <s v="NO"/>
    <s v="RECOVERED"/>
    <m/>
    <s v="SAME CONDITION"/>
    <s v="NO"/>
    <m/>
    <s v="NO"/>
    <s v="NO"/>
    <s v="NO"/>
    <s v="NO"/>
  </r>
  <r>
    <n v="4"/>
    <x v="0"/>
    <x v="0"/>
    <n v="2024"/>
    <x v="0"/>
    <x v="2"/>
    <s v="J13 Taramani PS_x000a_CR.NO. 191/2024_x000a_U/S: 304(2)"/>
    <d v="2024-09-15T00:00:00"/>
    <x v="3"/>
    <s v="Infront of Sri Sai Digital Studio, _x000a_MGR Salai, Thiruvalluvar Nagar, Perungudi, Chennai-96. _x000a_"/>
    <s v="YES"/>
    <s v="YES"/>
    <s v="YES"/>
    <s v="NO"/>
    <s v="NO"/>
    <s v="Selvi.C.Abinaya F/a 23,_x000a_D/o. Chandran_x000a_NO.11E, Vivekanandar Street, _x000a_Thiruvalluvar Nagar, _x000a_Perungudi, _x000a_Chennai-96._x000a_"/>
    <x v="0"/>
    <n v="23"/>
    <s v="NO.11E, Vivekanandar Street, _x000a_Thiruvalluvar Nagar, _x000a_Perungudi, _x000a_Chennai-96."/>
    <s v="YES"/>
    <s v="NO"/>
    <s v="NO"/>
    <s v="NO"/>
    <s v="WORKING"/>
    <s v="NO"/>
    <s v="NUMBER LOCK"/>
    <n v="1"/>
    <s v="NO"/>
    <s v="_x000a_NO.8, Rajaji Street, _x000a_Thiruvalluvar Nagar, _x000a_Perungudi, Chennai-96._x000a_"/>
    <s v="Kalleri street.Devadhanampet Gingee, Vtc Devadannampet,Gingee Viluppuram"/>
    <x v="2"/>
    <s v="UNMARRIED"/>
    <s v="NO"/>
    <s v="YES"/>
    <s v="NO"/>
    <s v="NO"/>
    <s v="NO"/>
    <s v="NO"/>
    <s v="NON LOCAL"/>
    <s v="VILLUPURAM"/>
    <s v="NO"/>
    <s v="NO"/>
    <n v="3"/>
    <n v="0.5"/>
    <s v="DIRECTLY"/>
    <s v="NO"/>
    <s v="NO"/>
    <m/>
    <s v="FIRST OFFENDER"/>
    <s v="NO"/>
    <m/>
    <s v="NO"/>
    <s v="RECOVERED"/>
    <m/>
    <s v="SAME CONDITION"/>
    <s v="NO"/>
    <m/>
    <s v="YES"/>
    <m/>
    <s v="NO"/>
    <m/>
  </r>
  <r>
    <n v="5"/>
    <x v="0"/>
    <x v="0"/>
    <n v="2024"/>
    <x v="1"/>
    <x v="3"/>
    <s v="J8 Neelankarai PS_x000a_CR.NO. 437/2024_x000a_U/S: 309(4) BNS"/>
    <d v="2024-09-27T00:00:00"/>
    <x v="4"/>
    <s v="VGP Layout 4th Street Palavakkam Ch.41.(BEACH NEAR)"/>
    <s v="YES"/>
    <s v="YES"/>
    <s v="YES"/>
    <s v="NO"/>
    <s v="NO"/>
    <s v="K.Abdul Latheef M/22_x000a_S/O Kadhar Mythin_x000a_NO:110, Main road Mobbi Nayakan Patti Theni -625 602."/>
    <x v="1"/>
    <n v="22"/>
    <s v="Theni "/>
    <s v="YES"/>
    <s v="NO"/>
    <s v="NO"/>
    <s v="NO"/>
    <s v="STUDENT"/>
    <s v="YES"/>
    <s v="WITHOUT LOCK"/>
    <n v="2"/>
    <s v="YES"/>
    <s v="A1) Balaji A/22 S/O Ramesh NO.288,D-Block, Singaravelan Street Kuppam Beach Road Thiruvanmiyur, Chennai-600041_x000a_ _x000a_JuveNOe _x000a__x000a_Mahesh A/17 S/O Chinnadurai NO.303. D-Block, Singaravelan Street Kuppam Beach Road Thiruvanmiyur, Chennai-600041"/>
    <s v="A1) Thiruvanmiyur, JuveNOe -Thiruvanmiyur,"/>
    <x v="3"/>
    <s v="UNMARRIED"/>
    <s v="YES"/>
    <s v="NO"/>
    <s v="NO"/>
    <s v="T/W"/>
    <s v="NO"/>
    <s v="NO"/>
    <s v="LOCAL AREA ACCUSED"/>
    <s v="THIRUVANMIYUR"/>
    <s v="NO"/>
    <s v="NO"/>
    <n v="2"/>
    <n v="5"/>
    <s v="DIRECTLY"/>
    <s v="NO"/>
    <s v="YES"/>
    <s v="Snatching"/>
    <s v="NOT"/>
    <s v="NO"/>
    <m/>
    <s v="NO"/>
    <s v="RECOVERED"/>
    <m/>
    <s v="SAME CONDITION"/>
    <s v="NO"/>
    <m/>
    <m/>
    <m/>
    <s v="NO"/>
    <m/>
  </r>
  <r>
    <n v="6"/>
    <x v="0"/>
    <x v="0"/>
    <n v="2024"/>
    <x v="0"/>
    <x v="4"/>
    <s v="J7 Velachery PS_x000a_CR.NO. 394/2024_x000a_U/S: 304(2) BNS"/>
    <d v="2024-10-05T00:00:00"/>
    <x v="5"/>
    <s v="Velachery Taramani Link Road,Athipathi Hospital Near"/>
    <s v="NO"/>
    <s v="YES"/>
    <s v="YES"/>
    <s v="NO"/>
    <s v="NO"/>
    <s v="Tr.Azhgudurai/25,_x000a_S/o:Arumugam,_x000a_NO.2/247,Colony Street,_x000a_Mettupalayam Post,_x000a_Veppamthattai Taluk,_x000a_Perambalur-621115."/>
    <x v="1"/>
    <n v="25"/>
    <s v="NO.2/247,Colony Street,_x000a_Mettupalayam Post,_x000a_Veppamthattai Taluk,_x000a_Perambalur-621115."/>
    <s v="NO"/>
    <s v="NO"/>
    <s v="NO"/>
    <s v="YES"/>
    <s v="WORKING"/>
    <s v="NO"/>
    <s v="NUMBER LOCK"/>
    <n v="3"/>
    <s v="YES"/>
    <s v="A1.LoKesh /19,_x000a_S/o:Muniyan,_x000a_NO.8,Vagai Street,Kaiveli,Madipakkam,_x000a_Chennai-91._x000a_A2.Sathish/19,_x000a_S/o:MaNOhar,_x000a_NO.783,Mylai Balaji Nagar 2 nd Street,_x000a_Pallikaranai,Chennai-100."/>
    <s v="A1.Madipakkam_x000a_A2.Pallikaranai"/>
    <x v="1"/>
    <s v="UNMARRIED"/>
    <s v="YES"/>
    <s v="NO"/>
    <s v="NO"/>
    <s v="T/W"/>
    <s v="OWN VEHICLE"/>
    <s v="NO"/>
    <s v="LOCAL AREA ACCUSED"/>
    <s v="MADIPAKKAM"/>
    <s v="YES"/>
    <s v="NO"/>
    <n v="34"/>
    <n v="3"/>
    <s v="DIRECTLY"/>
    <s v="NO"/>
    <s v="NO"/>
    <m/>
    <s v="FIRST OFFENDER"/>
    <s v="NO"/>
    <m/>
    <s v="NO"/>
    <s v="NOT RECOVERED"/>
    <m/>
    <m/>
    <s v="NO"/>
    <m/>
    <s v="NO"/>
    <s v="NO"/>
    <s v="NO"/>
    <s v="NO"/>
  </r>
  <r>
    <n v="7"/>
    <x v="0"/>
    <x v="0"/>
    <n v="2024"/>
    <x v="0"/>
    <x v="5"/>
    <s v="R6 Kumaran nagar PS_x000a_CR.NO. 354/2024_x000a_U/S: 304 BNS"/>
    <d v="2024-10-28T00:00:00"/>
    <x v="6"/>
    <s v="Near Mahalaksmui Apart,11th Avenue"/>
    <s v="YES"/>
    <s v="NO"/>
    <s v="YES"/>
    <s v="NO"/>
    <s v="NO"/>
    <s v="Geetha P/W-60 K/P Harikaran (Late)_x000a_NO-10, Murthy Street, F1 First Floor,_x000a_Vijayalakshmi Apartment,_x000a_West Mambalam, _x000a_Chennai-33"/>
    <x v="0"/>
    <n v="60"/>
    <s v="Chennai"/>
    <s v="YES"/>
    <s v="NO"/>
    <s v="NO"/>
    <s v="NO"/>
    <s v="NOT WORKING"/>
    <s v="YES"/>
    <s v="NUMBER LOCK"/>
    <n v="1"/>
    <s v="NO"/>
    <s v="Surya age-19 s/o DeelipNO- Dhanalakshmi nagar,Periyar Street,Madhuravayal _x000a_Ch-95"/>
    <s v="Chennai"/>
    <x v="1"/>
    <s v="MARRIED"/>
    <s v="YES"/>
    <s v="NO"/>
    <s v="NO"/>
    <s v="T/W"/>
    <s v="THEFT VEHICLE"/>
    <s v="NO"/>
    <s v="NON LOCAL"/>
    <s v="MADURAVOIL"/>
    <s v="NO"/>
    <s v="NO"/>
    <n v="114"/>
    <n v="13"/>
    <s v="DIRECTLY"/>
    <s v="NO"/>
    <s v="YES"/>
    <s v="Snatching"/>
    <s v="NOT"/>
    <s v="NO"/>
    <s v="18.06.2024"/>
    <s v="NO"/>
    <s v="NOT RECOVERED"/>
    <s v="BROKEN"/>
    <m/>
    <s v="NO"/>
    <m/>
    <s v="NO"/>
    <s v="NO"/>
    <s v="NO"/>
    <s v="NO"/>
  </r>
  <r>
    <n v="8"/>
    <x v="0"/>
    <x v="0"/>
    <n v="2024"/>
    <x v="0"/>
    <x v="4"/>
    <s v="J7 Velachery PS_x000a_CR.NO. 470/2024_x000a_U/S: 304 (2) BNS"/>
    <d v="2024-11-13T00:00:00"/>
    <x v="7"/>
    <s v="Velachery Baby Nagar Bus Stop Near"/>
    <s v="NO"/>
    <s v="YES"/>
    <s v="YES"/>
    <s v="NO"/>
    <s v="NO"/>
    <s v="Tr.Sanjay/20,_x000a_S/o:Srinivasan,_x000a_NO.27B,2 ND Main Road,_x000a_New Colony,Velachery,_x000a_Chennai-42."/>
    <x v="1"/>
    <n v="20"/>
    <s v="NO.27B,2 ND Main Road,_x000a_New Colony,Velachery,_x000a_Chennai-42."/>
    <s v="NO"/>
    <s v="NO"/>
    <s v="NO"/>
    <s v="YES"/>
    <s v="STUDENT"/>
    <s v="NO"/>
    <s v="NUMBER LOCK"/>
    <n v="2"/>
    <s v="YES"/>
    <s v="A1.Babu/28,S/o:Palani,NO.243,Gandhi Nagar,Ponniyamman Kovil Street,Erikarai,OMR,Chennai-119."/>
    <s v="A1.OMR"/>
    <x v="4"/>
    <s v="UNMARRIED"/>
    <s v="YES"/>
    <s v="NO"/>
    <s v="NO"/>
    <s v="T/W"/>
    <s v="OWN VEHICLE"/>
    <s v="NO"/>
    <s v="LOCAL AREA ACCUSED"/>
    <s v="OMR"/>
    <s v="YES"/>
    <s v="NO"/>
    <n v="9"/>
    <n v="4"/>
    <s v="DIRECTLY"/>
    <s v="NO"/>
    <s v="NO"/>
    <m/>
    <s v="FIRST OFFENDER"/>
    <s v="NO"/>
    <m/>
    <s v="NO"/>
    <s v="NOT RECOVERED"/>
    <m/>
    <m/>
    <s v="NO"/>
    <m/>
    <s v="NO"/>
    <s v="NO"/>
    <s v="NO"/>
    <s v="NO"/>
  </r>
  <r>
    <n v="9"/>
    <x v="0"/>
    <x v="0"/>
    <n v="2024"/>
    <x v="0"/>
    <x v="2"/>
    <s v="J13 Taramani PS_x000a_CR.NO. 260/2024_x000a_U/S: 304(2) BNS"/>
    <d v="2024-11-19T00:00:00"/>
    <x v="8"/>
    <s v="Kanagam, Pillaiyar Koil Street, Infront of St.John’s Nurseryand Primary School"/>
    <s v="NO"/>
    <s v="YES"/>
    <s v="YES"/>
    <s v="NO"/>
    <s v="NO"/>
    <s v="Tr.Aswin M/a 20,_x000a_S/o. Baijurajan,_x000a_NO.01,Bharathiyar Street,_x000a_Kanagam, Taramani,_x000a_Chennai-113._x000a_"/>
    <x v="1"/>
    <n v="20"/>
    <m/>
    <s v="YES"/>
    <s v="NO"/>
    <s v="NO"/>
    <s v="NO"/>
    <s v="STUDENT"/>
    <s v="YES"/>
    <s v="WITHOUT LOCK"/>
    <n v="2"/>
    <s v="YES"/>
    <s v="A1) NO.266,Gandhi Nagar,Ponniyamman Kovil Street, Sozhinganallur, Chennai-119. A2)NO.328 E, JS Global Arch,Erikkarai Gandhi Nagar,Perumbakkam, Chennai-119._x000a__x000a__x000a_"/>
    <s v="A1) NO.266,Gandhi Nagar,_x000a_Ponniyamman Kovil Street, _x000a_Sozhinganallur, Chennai-119. A2)NO.328 E, JS Global Arch,_x000a_Erikkarai Gandhi Nagar,_x000a_Perumbakkam, Chennai-119._x000a__x000a__x000a_"/>
    <x v="5"/>
    <s v="UNMARRIED"/>
    <s v="YES"/>
    <s v="NO"/>
    <s v="NO"/>
    <s v="T/W"/>
    <s v="THEFT VEHICLE"/>
    <s v="NO"/>
    <s v="NON LOCAL"/>
    <s v="PERUMPAKKAM"/>
    <s v="NO"/>
    <s v="NO"/>
    <n v="21"/>
    <n v="2"/>
    <s v="NO"/>
    <s v="PT WARANT"/>
    <s v="YES"/>
    <s v="Snatching"/>
    <s v="NOT"/>
    <s v="NO"/>
    <m/>
    <s v="NO"/>
    <s v="NOT RECOVERED"/>
    <s v="SOLD TO UNKNOWN"/>
    <m/>
    <m/>
    <m/>
    <m/>
    <s v="YES"/>
    <s v="NO"/>
    <m/>
  </r>
  <r>
    <n v="10"/>
    <x v="0"/>
    <x v="0"/>
    <n v="2024"/>
    <x v="0"/>
    <x v="5"/>
    <s v="R6 Kumaran nagar PS_x000a_CR.NO. 386/2024_x000a_U/S: 304 (2) BNS"/>
    <d v="2024-12-19T00:00:00"/>
    <x v="9"/>
    <s v="Pari Nagar, S.V.Chidambaram salai, L.K.Transport Near"/>
    <s v="YES"/>
    <s v="NO"/>
    <s v="NO"/>
    <s v="YES"/>
    <s v="NO"/>
    <s v="Shanthi F/a 60, W/o.Rajagopal, NO.15, Cheran Street, Pari nagar, Jafferkhanpet, Chennai-83"/>
    <x v="0"/>
    <n v="60"/>
    <s v="Chennai"/>
    <s v="YES"/>
    <s v="NO"/>
    <s v="NO"/>
    <s v="NO"/>
    <s v="NOT WORKING"/>
    <s v="YES"/>
    <s v="WITHOUT LOCK"/>
    <n v="3"/>
    <s v="YES"/>
    <s v="1.Vignesh M/a 17, S/o.Ranjith, NO.52, Muthaiya Street, Vellala Teynampet, Chennai-86.                    2.Kalaiarasan M/a 15, S/o.Raghu, Anna Arivalayam Oppsite, Teynampet, Chennai-86,                  3.Hariharan M/a 16, M/a.Ravikumar, NO.52/142, Muthaiya Street, Vellala Teynampet, Chennai-86."/>
    <s v="Chennai"/>
    <x v="6"/>
    <s v="UNMARRIED"/>
    <s v="NO"/>
    <s v="NO"/>
    <s v="NO"/>
    <s v="T/W"/>
    <s v="OWN VEHICLE"/>
    <s v="NO"/>
    <s v="NON LOCAL"/>
    <s v="TEYNAMPET"/>
    <s v="NO"/>
    <s v="NO"/>
    <n v="9"/>
    <n v="8"/>
    <s v="DIRECTLY"/>
    <s v="NO"/>
    <s v="NO"/>
    <s v="Snatching"/>
    <s v="FIRST OFFENDER"/>
    <s v="NO"/>
    <m/>
    <s v="NO"/>
    <s v="RECOVERED"/>
    <m/>
    <s v="SAME CONDITION"/>
    <s v="NO"/>
    <m/>
    <s v="NO"/>
    <s v="NO"/>
    <s v="NO"/>
    <s v="NO"/>
  </r>
  <r>
    <n v="11"/>
    <x v="0"/>
    <x v="0"/>
    <n v="2024"/>
    <x v="0"/>
    <x v="1"/>
    <s v="J3 Guindy PS_x000a_CR.NO. 429/2024_x000a_U/S: 304(2) BNS "/>
    <d v="2024-12-19T00:00:00"/>
    <x v="10"/>
    <s v="Five Furlong Road"/>
    <s v="YES"/>
    <s v="YES"/>
    <s v="YES"/>
    <s v="NO"/>
    <s v="NO"/>
    <s v="Murugan_x000a_S/o. Muniyan. NO.144, TNHB Colony 3rd street, Velachery, chennai-42"/>
    <x v="1"/>
    <n v="35"/>
    <s v="Murugan_x000a_S/o. Muniyan. NO.144, TNHB Colony 3rd street, Velachery, chennai-42"/>
    <s v="YES"/>
    <s v="NO"/>
    <s v="NO"/>
    <s v="NO"/>
    <s v="WORKING"/>
    <s v="YES"/>
    <s v="WITHOUT LOCK"/>
    <n v="1"/>
    <s v="NO"/>
    <s v="Chiril Raj  M/a.28, S/o.Daniyalraj,NO.881,Ponniyamman koil Street,Melakottaiyur, Kaandigai, Chennai-127"/>
    <s v="Chiril Raj  M/a.28, _x000a_S/o.Daniyalraj,NO.881,Ponniyamman koil Street,Melakottaiyur, Kaandigai, Chennai-127"/>
    <x v="4"/>
    <s v="MARRIED"/>
    <s v="NO"/>
    <s v="NO"/>
    <s v="NO"/>
    <s v="T/W"/>
    <s v="OWN VEHICLE"/>
    <s v="NO"/>
    <s v="NON LOCAL"/>
    <s v="KANNDIGAI"/>
    <s v="NO"/>
    <s v="YES"/>
    <n v="1"/>
    <n v="3.5"/>
    <s v="DIRECTLY"/>
    <s v="NO"/>
    <s v="YES"/>
    <s v="Snatching"/>
    <s v="NOT"/>
    <s v="NO"/>
    <m/>
    <s v="NO"/>
    <s v="RECOVERED"/>
    <m/>
    <s v="SAME CONDITION"/>
    <s v="NO"/>
    <m/>
    <s v="NO"/>
    <s v="NO"/>
    <s v="NO"/>
    <s v="NO"/>
  </r>
  <r>
    <n v="12"/>
    <x v="0"/>
    <x v="0"/>
    <n v="2025"/>
    <x v="0"/>
    <x v="6"/>
    <s v="J1 Saidapet PS_x000a_CR.NO: 35/2025_x000a_U/S: 304(2) BNS "/>
    <d v="2025-01-27T00:00:00"/>
    <x v="11"/>
    <s v="West Jones_x000a_Road,chennai15"/>
    <s v="YES"/>
    <s v="NO"/>
    <s v="NO"/>
    <s v="YES"/>
    <s v="NO"/>
    <s v="Jeenaith M/20_x000a_S/o Mithan_x000a_NO.18,Arnachalam St,Jothiyammal Nagar,Jaferkhan pettai,chennai "/>
    <x v="1"/>
    <n v="20"/>
    <s v="Rambur District_x000a_Uttrapradesh"/>
    <s v="YES"/>
    <s v="NO"/>
    <s v="NO"/>
    <s v="NO"/>
    <s v="WORKING"/>
    <s v="NO"/>
    <s v="NUMBER LOCK"/>
    <n v="1"/>
    <s v="YES"/>
    <s v="Barathkumar M/22 S/o Senthilkumar_x000a_NO.10/21,Kattapomman Street,MGR Nagar,Nesapakkam,Chennai 78"/>
    <s v="NO.169,Vannapet St,Gudithangichavadi,VTC Nellikuppam,cuddalore 607105"/>
    <x v="0"/>
    <s v="MARRIED"/>
    <s v="YES"/>
    <s v="NO"/>
    <s v="NO"/>
    <s v="T/W"/>
    <s v="OWN VEHICLE"/>
    <s v="NO"/>
    <s v="NON LOCAL"/>
    <s v="NESAPAKKAM"/>
    <s v="YES"/>
    <s v="YES"/>
    <n v="1"/>
    <n v="4"/>
    <s v="DIRECTLY"/>
    <s v="NO"/>
    <s v="YES"/>
    <s v="Snatching"/>
    <s v="NOT"/>
    <s v="NO"/>
    <m/>
    <s v="NO"/>
    <s v="RECOVERED"/>
    <m/>
    <s v="SAME CONDITION"/>
    <s v="NO"/>
    <m/>
    <s v="YES"/>
    <s v="NO"/>
    <s v="NO"/>
    <s v="NO"/>
  </r>
  <r>
    <n v="13"/>
    <x v="0"/>
    <x v="0"/>
    <n v="2025"/>
    <x v="0"/>
    <x v="5"/>
    <s v="R6 Kumaran nagar PS_x000a_CR.NO: 32/2025_x000a_U/S: 304 (2) BNS"/>
    <d v="2025-02-05T00:00:00"/>
    <x v="12"/>
    <s v="In front of No.100/3, West Mambalam, Kodambakkam Road"/>
    <s v="YES"/>
    <s v="YES"/>
    <s v="YES"/>
    <s v="NO"/>
    <s v="NO"/>
    <s v="Ashale Pame F/a.24 D/o.Gating Pame_x000a_NO.100/3, Kodambakkam Road, Mettupalayam, West Mambalam, Chennai-600033"/>
    <x v="0"/>
    <n v="24"/>
    <s v="Assam"/>
    <s v="YES"/>
    <s v="NO"/>
    <s v="NO"/>
    <s v="NO"/>
    <s v="WORKING"/>
    <s v="YES"/>
    <s v="PATTERN LOCK"/>
    <n v="2"/>
    <s v="NO"/>
    <s v="Surya age-19 s/o DeelipNO- Dhanalakshmi nagar,Periyar Street,Madhuravayal Ch-95_x000a__x000a_Sujithra age-22 _x000a_D/O murugan_x000a_NO-3 Thazambur Street,_x000a_Erikarai,_x000a_Avadi, Thiruvallur-600062"/>
    <s v="Chennai"/>
    <x v="7"/>
    <s v="MARRIED"/>
    <s v="YES"/>
    <s v="NO"/>
    <s v="NO"/>
    <s v="T/W"/>
    <s v="OWN VEHICLE"/>
    <s v="NO"/>
    <s v="NON LOCAL"/>
    <s v="MADURAVOIL"/>
    <s v="NO"/>
    <s v="NO"/>
    <n v="14"/>
    <n v="13"/>
    <s v="DIRECTLY"/>
    <s v="NO"/>
    <s v="YES"/>
    <s v="Snatching"/>
    <s v="NOT"/>
    <s v="NO"/>
    <s v="18.06.2024"/>
    <s v="NO"/>
    <s v="RECOVERED"/>
    <m/>
    <s v="SAME CONDITION"/>
    <s v="NO"/>
    <m/>
    <s v="YES"/>
    <s v="NO"/>
    <s v="NO"/>
    <s v="NO"/>
  </r>
  <r>
    <n v="14"/>
    <x v="0"/>
    <x v="0"/>
    <n v="2025"/>
    <x v="0"/>
    <x v="1"/>
    <s v="J3 Guindy PS_x000a_CR.NO: 75/2025_x000a_U/S: 304(2), 62  BNS"/>
    <d v="2025-03-08T00:00:00"/>
    <x v="13"/>
    <s v="MRC Bus Stop "/>
    <s v="YES"/>
    <s v="YES"/>
    <s v="YES"/>
    <s v="NO"/>
    <s v="NO"/>
    <s v="pradeep M/a.40, S/o.Nagarai, NO.27, Bharathiyar Street, Nehru nagar, Velachery ,chennai-42"/>
    <x v="1"/>
    <n v="40"/>
    <s v="pradeep M/a.40, S/o.Nagarai, NO.27, Bharathiyar Street, Nehru nagar, Velachery ,chennai-42"/>
    <s v="NO"/>
    <s v="YES"/>
    <s v="NO"/>
    <s v="NO"/>
    <s v="WORKING"/>
    <s v="YES"/>
    <s v="WITHOUT LOCK"/>
    <n v="2"/>
    <s v="YES"/>
    <s v="A1 Bharath M/a. 22.S/o.Palani,NO.1/13, KP Koil street, Saidapet, Chennai-15_x000a_A2  Sivaguru  M/a.30,  S/o. Dhakchanamoorthy, NO.15/19,  Karanithottam, , 3rd street,Saidapet, Chennai-15._x000a_"/>
    <s v="A1 Bharath M/a. 22._x000a_S/o.Palani,_x000a_NO.1/13, KP Koil street, _x000a_Saidapet, Chennai-15_x000a__x000a_A2  Sivaguru  M/a.30, _x000a_ S/o. Dhakchanamoorthy, _x000a_NO.15/19,  Karanithottam, , _x000a_3rd street,Saidapet, Chennai-15._x000a_"/>
    <x v="0"/>
    <s v="MARRIED"/>
    <s v="NO"/>
    <s v="NO"/>
    <s v="NO"/>
    <s v="NO"/>
    <s v="NO"/>
    <s v="NO"/>
    <s v="NON LOCAL"/>
    <s v="SAIDAPET"/>
    <s v="NO"/>
    <s v="NO"/>
    <n v="2"/>
    <n v="0.5"/>
    <s v="DIRECTLY"/>
    <s v="NO"/>
    <s v="NO"/>
    <m/>
    <s v="NOT"/>
    <s v="NO"/>
    <m/>
    <s v="NO"/>
    <s v="RECOVERED"/>
    <m/>
    <s v="SAME CONDITION"/>
    <s v="NO"/>
    <m/>
    <s v="NO"/>
    <s v="NO"/>
    <s v="NO"/>
    <s v="NO"/>
  </r>
  <r>
    <n v="15"/>
    <x v="0"/>
    <x v="0"/>
    <n v="2025"/>
    <x v="0"/>
    <x v="1"/>
    <s v="J3 Guindy PS_x000a_CR.NO: 95/2025_x000a_U/S: 304(2) BNS"/>
    <d v="2025-03-19T00:00:00"/>
    <x v="14"/>
    <s v="Guindy Estate Bus Stop"/>
    <s v="YES"/>
    <s v="YES"/>
    <s v="YES"/>
    <s v="NO"/>
    <s v="NO"/>
    <s v="Kabilan M/a 20,_x000a_S/o Suresh,_x000a_NO.37/16B, Ussain Subethar Street,Alandur,Chennai-16"/>
    <x v="1"/>
    <n v="20"/>
    <s v="Kabilan M/a 20,_x000a_S/o Suresh,_x000a_NO.37/16B, Ussain Subethar Street,Alandur,Chennai-16"/>
    <s v="NO"/>
    <s v="NO"/>
    <s v="NO"/>
    <s v="NO"/>
    <s v="NOT WORKING"/>
    <s v="YES"/>
    <s v="WITHOUT LOCK"/>
    <n v="2"/>
    <s v="NO"/>
    <s v="A1.Surya M/a 19,S/o Settu,NO.1/490, Kumaran Nagar,Senneri Kuppam,Poonamalle._x000a_A2.Raja M/a 17,S/o Elumalai,NO.3/44, Sevalaporai Village,Melmalaiyanur,Villupuram."/>
    <s v="A1.Surya M/a 19,_x000a_S/o Settu,_x000a_NO.1/490, Kumaran Nagar,Senneri Kuppam,Poonamalle._x000a__x000a_A2.Raja M/a 17,S/o Elumalai,_x000a_NO.3/44, Sevalaporai Village,Melmalaiyanur,Villupuram."/>
    <x v="3"/>
    <s v="UNMARRIED"/>
    <s v="NO"/>
    <s v="NO"/>
    <s v="YES"/>
    <s v="NO"/>
    <s v="NO"/>
    <s v="NO"/>
    <s v="NON LOCAL"/>
    <s v="VILLUPURAM"/>
    <s v="NO"/>
    <s v="YES"/>
    <n v="1"/>
    <n v="0.5"/>
    <s v="DIRECTLY"/>
    <s v="NO"/>
    <s v="NO"/>
    <m/>
    <s v="FIRST OFFENDER"/>
    <s v="NO"/>
    <m/>
    <s v="NO"/>
    <s v="RECOVERED"/>
    <m/>
    <s v="SAME CONDITION"/>
    <s v="NO"/>
    <m/>
    <s v="NO"/>
    <s v="NO"/>
    <s v="NO"/>
    <s v="NO"/>
  </r>
  <r>
    <n v="16"/>
    <x v="0"/>
    <x v="0"/>
    <n v="2025"/>
    <x v="0"/>
    <x v="7"/>
    <s v="J2 Adayar PS_x000a_CR.NO: 20/2025_x000a_U/S: 304 BNS"/>
    <d v="2025-03-29T00:00:00"/>
    <x v="15"/>
    <s v="Gandhi nagar 3rd main road, Adyar, Chennai - 20._x000a_(Near the complainant house)"/>
    <s v="YES"/>
    <s v="YES"/>
    <s v="YES"/>
    <s v="NO"/>
    <s v="NO"/>
    <s v="Tr. Karthikeyan, A/54,_x000a_S/o. Parthasarathy, NO. 8/21, Flat B, 3rd main road, Gandhi nagar, Adyar, Chennai - 20."/>
    <x v="1"/>
    <n v="54"/>
    <s v="Chennai"/>
    <s v="YES"/>
    <s v="NO"/>
    <s v="NO"/>
    <s v="NO"/>
    <s v="WORKING"/>
    <s v="NO"/>
    <s v="PATTERN LOCK"/>
    <n v="2"/>
    <s v="NO"/>
    <s v="A1 - Dilli babu, A/23,_x000a_S/o. Sridharan,  NO. 5/3, Thulasingam street, Old Washermenpet, Chennai -  21._x000a__x000a_A2 - Logesh_x000a_(Absconding)"/>
    <s v="A1-Washermenpet_x000a_A2 - Washermenpet"/>
    <x v="8"/>
    <s v="MARRIED"/>
    <s v="YES"/>
    <s v="NO"/>
    <s v="NO"/>
    <s v="NO"/>
    <s v="NO"/>
    <s v="NO"/>
    <s v="NON LOCAL"/>
    <s v="OLD WASHERMANPET"/>
    <s v="NO"/>
    <s v="NO "/>
    <n v="5"/>
    <n v="25"/>
    <s v="NO"/>
    <s v="PT WARANT"/>
    <s v="YES"/>
    <s v="Snatching"/>
    <s v="NOT"/>
    <s v="YES"/>
    <m/>
    <s v="YES"/>
    <s v="NOT RECOVERED"/>
    <s v="SOLD TO UNKNOWN"/>
    <s v="NO"/>
    <s v="NO"/>
    <m/>
    <s v="NO"/>
    <s v="YES"/>
    <s v="NO"/>
    <s v="To unkNOwn person"/>
  </r>
  <r>
    <n v="17"/>
    <x v="0"/>
    <x v="0"/>
    <n v="2025"/>
    <x v="0"/>
    <x v="1"/>
    <s v="J3 Guindy PS_x000a_CR.NO: 114/2025_x000a_U/S: 304 (2)"/>
    <d v="2025-04-01T00:00:00"/>
    <x v="16"/>
    <s v="Cipet Ekkattuthangal Bus Stop Guindy Chennai-32"/>
    <s v="YES"/>
    <s v="YES"/>
    <s v="YES"/>
    <s v="NO"/>
    <s v="NO"/>
    <s v="Suresh Kumar M/42, S/o Dayalan, NO.14/13, Balaji Colany, Velachery, Chennai-42."/>
    <x v="1"/>
    <n v="42"/>
    <s v="Suresh Kumar M/42, S/o Dayalan, NO.14/13, Balaji Colany, Velachery, Chennai-42."/>
    <s v="NO"/>
    <s v="YES"/>
    <s v="NO"/>
    <s v="NO"/>
    <s v="WORKING"/>
    <s v="YES"/>
    <s v="WITHOUT LOCK"/>
    <n v="2"/>
    <s v="YES"/>
    <s v="A1.Thambidurai M/a 24, S/o Anbazhagan, NO.44, Nagathamman Kovil Street,Ambedkar Puratchi Nagar,Perungudi,Chennai-98._x000a_A2.Rajiv M/a 23, S/o Ravi, NO.52, Gandhi Nagar Erikarai,Adambakkam,Chennai-88."/>
    <s v="A1.Thambidurai M/a 24, S/o Anbazhagan, NO.44, Nagathamman Kovil Street,Ambedkar Puratchi Nagar,Perungudi,Chennai-98._x000a_A2.Rajiv M/a 23, S/o Ravi, NO.52, Gandhi Nagar Erikarai,Adambakkam,Chennai-88."/>
    <x v="9"/>
    <s v="MARRIED"/>
    <s v="YES"/>
    <s v="NO"/>
    <s v="NO"/>
    <s v="T/W"/>
    <s v="THEFT VEHICLE"/>
    <s v="NO"/>
    <s v="NON LOCAL"/>
    <s v="PERUNGIDI"/>
    <s v="NO"/>
    <s v="YES"/>
    <n v="1"/>
    <n v="3.5"/>
    <s v="DIRECTLY"/>
    <s v="NO"/>
    <s v="YES"/>
    <s v="Snatching"/>
    <s v="NOT"/>
    <s v="NO"/>
    <m/>
    <s v="NO"/>
    <s v="RECOVERED"/>
    <m/>
    <s v="SAME CONDITION"/>
    <s v="NO"/>
    <m/>
    <s v="NO"/>
    <s v="NO"/>
    <s v="NO"/>
    <s v="NO"/>
  </r>
  <r>
    <n v="18"/>
    <x v="0"/>
    <x v="0"/>
    <n v="2025"/>
    <x v="0"/>
    <x v="5"/>
    <s v="R6 Kumaran nagar PS_x000a_CR.NO: 100/2025_x000a_U/S: 304 (2) BNS"/>
    <d v="2025-04-10T00:00:00"/>
    <x v="17"/>
    <s v="Ashok Pillar Bus stop, 1st Avenue, Ashok Nagar, Chennai-600083"/>
    <s v="YES"/>
    <s v="YES"/>
    <s v="YES"/>
    <s v="NO"/>
    <s v="NO"/>
    <s v="Tr.Chamundeesvaran M/a.51_x000a_S/o.Nateson_x000a_NO.12/75, Jd Durairaj Nagar, _x000a_9th Street, Aminjikarai, Chennai-600029_x000a_"/>
    <x v="1"/>
    <n v="51"/>
    <s v="Chennai"/>
    <s v="YES"/>
    <s v="NO"/>
    <s v="NO"/>
    <s v="NO"/>
    <s v="WORKING"/>
    <s v="YES"/>
    <s v="PATTERN LOCK"/>
    <n v="2"/>
    <s v="NO"/>
    <s v="1.Naveen M/a 16, S/o.Kumar, NO.5354, 7th Street, 77th Cross Street, Chemmanchery, Chennai-119.                         2.Anbarasu M/a 17,               S/o.Munivel,                NO.46C, South Mada Street, Padi, Chennai-50"/>
    <s v="Chennai"/>
    <x v="3"/>
    <s v="UNMARRIED"/>
    <s v="YES"/>
    <s v="NO"/>
    <s v="NO"/>
    <s v="T/W"/>
    <s v="THEFT VEHICLE"/>
    <s v="NO"/>
    <s v="NON LOCAL"/>
    <s v="SEMMANCHERI"/>
    <s v="NO"/>
    <s v="NO"/>
    <n v="8"/>
    <n v="25"/>
    <s v="DIRECTLY"/>
    <s v="NO"/>
    <s v="YES"/>
    <s v="Snatching"/>
    <s v="NOT"/>
    <s v="NO"/>
    <s v="12.01.2025"/>
    <s v="NO"/>
    <s v="RECOVERED"/>
    <m/>
    <s v="SAME CONDITION"/>
    <s v="NO"/>
    <m/>
    <s v="YES"/>
    <s v="NO"/>
    <s v="NO"/>
    <s v="NO"/>
  </r>
  <r>
    <n v="19"/>
    <x v="0"/>
    <x v="0"/>
    <n v="2025"/>
    <x v="0"/>
    <x v="8"/>
    <s v="J9 Thoraipakkam PS_x000a_CR.NO: 130/2025_x000a_U/S: 303(2) BNS Snatching"/>
    <d v="2025-04-12T00:00:00"/>
    <x v="18"/>
    <s v=" Omr salai Toll plaza  bus stop  near"/>
    <s v="NO"/>
    <s v="YES"/>
    <s v="YES"/>
    <s v="NO"/>
    <s v="NO"/>
    <s v="Ranganathan , Govindha raj , NO.06,Gandhi Road, Sulaimaedu, Chennai-94"/>
    <x v="1"/>
    <n v="45"/>
    <s v="Sulaima medu, chennai"/>
    <s v="NO"/>
    <s v="YES"/>
    <s v="NO"/>
    <s v="NO"/>
    <s v="WORKING"/>
    <s v="NO"/>
    <s v="WITHOUT LOCK"/>
    <n v="2"/>
    <s v="NO"/>
    <s v="Suresh (a) Kulla suresh  s/o. Ramesh  NO.157, 6TH Flour, Perumbakkam, Chennai"/>
    <s v="Perumbakkam "/>
    <x v="10"/>
    <s v="MARRIED"/>
    <s v="YES"/>
    <s v="NO"/>
    <s v="NO"/>
    <s v="T/W"/>
    <s v="OWN VEHICLE"/>
    <s v="NO"/>
    <s v="NON LOCAL"/>
    <s v="PERUMBAKKAM"/>
    <s v="YES"/>
    <s v="NO"/>
    <n v="2"/>
    <n v="3"/>
    <s v="DIRECTLY"/>
    <s v="NO"/>
    <s v="YES"/>
    <s v="Snatching"/>
    <s v="NOT"/>
    <s v="NO"/>
    <s v="2024 DEC"/>
    <s v="NO"/>
    <s v="NOT RECOVERED"/>
    <s v="ACCUSED ABSCOND"/>
    <m/>
    <s v="NO"/>
    <m/>
    <s v="NO"/>
    <s v="NO"/>
    <s v="NO"/>
    <s v="NO"/>
  </r>
  <r>
    <n v="20"/>
    <x v="0"/>
    <x v="0"/>
    <n v="2025"/>
    <x v="0"/>
    <x v="6"/>
    <s v="J1 Saidapet PS_x000a_CR.NO: 141/2025_x000a_U/S: 304(2) r/w 62 BNS "/>
    <d v="2025-04-24T00:00:00"/>
    <x v="19"/>
    <s v="Saidapet metro bus stop"/>
    <s v="NO"/>
    <s v="YES"/>
    <s v="NO"/>
    <s v="NO"/>
    <s v="NO"/>
    <s v="S.Sudharsun M/23_x000a_S/o Sivakumar_x000a_NO.6,Kamaraj st,_x000a_Rajivgandhi nagar,_x000a_Alapakkam,Porur,_x000a_Chennai 16"/>
    <x v="1"/>
    <n v="23"/>
    <s v="NO.6,Kamaraj st,"/>
    <s v="YES"/>
    <s v="NO"/>
    <s v="NO"/>
    <s v="Attempt"/>
    <s v="NOT WORKING"/>
    <s v="NO"/>
    <s v="WITHOUT LOCK"/>
    <n v="1"/>
    <s v="YES"/>
    <s v="Sombabu rao M/16S/o RaviraoSorada village,Parmbur District Odisa State"/>
    <s v="Sorada village,"/>
    <x v="11"/>
    <s v="UNMARRIED"/>
    <s v="NO"/>
    <s v="YES"/>
    <s v="NO"/>
    <s v="NO"/>
    <s v="NO"/>
    <s v="NO"/>
    <s v="NON LOCAL"/>
    <s v="ODISA"/>
    <s v="NO"/>
    <s v="YES"/>
    <n v="1"/>
    <n v="2"/>
    <s v="DIRECTLY"/>
    <s v="NO"/>
    <s v="NO"/>
    <m/>
    <s v="FIRST OFFENDER"/>
    <s v="NO"/>
    <m/>
    <s v="NO"/>
    <s v="NOT RECOVERED"/>
    <m/>
    <s v="SAME CONDITION"/>
    <s v="NO"/>
    <m/>
    <s v="NO"/>
    <s v="NO"/>
    <s v="NO"/>
    <s v="NO"/>
  </r>
  <r>
    <n v="21"/>
    <x v="0"/>
    <x v="0"/>
    <n v="2025"/>
    <x v="0"/>
    <x v="2"/>
    <s v="J13 Taramani  PS  CR.NO.92/2025  U/S304(2)BNS"/>
    <d v="2025-05-02T00:00:00"/>
    <x v="20"/>
    <s v="9th Street, Nehru Nagar_x000a_Near By SunTV office_x000a_"/>
    <s v="YES"/>
    <s v="YES"/>
    <s v="YES"/>
    <s v="NO"/>
    <s v="NO"/>
    <s v="Devaraj _x000a_S/O Goppanna_x000a_NO:4/454,5th St,_x000a_ Annai Satha Nagar, _x000a_Kottivakkam, _x000a_Chennai-41_x000a_"/>
    <x v="1"/>
    <n v="42"/>
    <s v="NO:4/454,5th St,_x000a_ Annai Satha Nagar, _x000a_Kottivakkam, _x000a_Chennai-41_x000a_"/>
    <s v="YES"/>
    <s v="NO"/>
    <s v="NO"/>
    <s v="NO"/>
    <s v="WORKING"/>
    <s v="NO"/>
    <s v="NUMBER LOCK"/>
    <n v="2"/>
    <s v="NO"/>
    <s v="A1)Thirumani Waste Paper Mort,      NO:17, Kamaraj Salai, RA Puram      Chennai-28. A2) Canal Bank Road,      Govinthasamy Nagar,      RA Puram, Chennai-28.      _x000a_"/>
    <s v="A1)Thirumani Waste Paper Mort,_x000a_      NO:17, Kamaraj Salai, RA Puram_x000a_      Chennai-28._x000a_A2) Canal Bank Road,_x000a_      Govinthasamy Nagar,_x000a_      RA Puram, Chennai-28.      _x000a_"/>
    <x v="1"/>
    <s v="UNMARRIED"/>
    <s v="YES"/>
    <s v="NO"/>
    <s v="NO"/>
    <s v="T/W"/>
    <s v="OWN VEHICLE"/>
    <s v="NO"/>
    <m/>
    <s v="R.A. PURAM"/>
    <s v="NO"/>
    <s v="NO"/>
    <n v="8"/>
    <n v="1"/>
    <s v="DIRECTLY"/>
    <s v="NO"/>
    <s v="YES"/>
    <s v="Snatching"/>
    <s v="NOT"/>
    <s v="NO"/>
    <s v="jail"/>
    <s v="NO"/>
    <s v="RECOVERED"/>
    <m/>
    <s v="SAME CONDITION"/>
    <s v="YES"/>
    <m/>
    <m/>
    <s v="YES"/>
    <s v="NO"/>
    <s v="NO"/>
  </r>
  <r>
    <n v="22"/>
    <x v="0"/>
    <x v="1"/>
    <n v="2024"/>
    <x v="1"/>
    <x v="9"/>
    <s v="R2 Kodambakkam PS_x000a_CR.NO. 152/2024_x000a_U/S:  309(4) BNS "/>
    <s v="16.07.2024"/>
    <x v="21"/>
    <s v="Trustpuram 6th Street_x000a_Kodambakkam"/>
    <s v="NO"/>
    <s v="NO"/>
    <s v="NO"/>
    <s v="YES"/>
    <s v="NO"/>
    <s v="Lokesh M/A 19_x000a_S/O.Raji Kannu_x000a_No.12/94,8th Street_x000a_Trustpuram_x000a_Kodambakkam_x000a_chennai-24_x000a_Ph:7010372675"/>
    <x v="1"/>
    <n v="19"/>
    <s v="No.12/94,8th Street_x000a_Trustpuram_x000a_Kodambakkam_x000a_chennai-24_x000a_Ph:7010372675"/>
    <s v="YES"/>
    <s v="NO"/>
    <s v="NO"/>
    <s v="NO"/>
    <s v="NOT WORKING"/>
    <s v="NO"/>
    <s v="WITHOUT LOCK"/>
    <n v="2"/>
    <s v="YES"/>
    <s v="A1.Abishek @ Iyyar M/A 28S/O.Nandha kumarNo.128,Macna Nagar,Puthur,Redihills,Thiruvallur District.A2.Sanjay M/A 19_x000a_S/O.JeyavelKudusai Veedu,Dharga StreetKrisdhalapuramRedhills,ch-67.                          "/>
    <s v="A1.Chennai_x000a_A2.Chennai"/>
    <x v="1"/>
    <s v="A1.Married_x000a_A2.Unmarried"/>
    <s v="YES"/>
    <s v="NO"/>
    <s v="NO"/>
    <s v="T/W"/>
    <s v="OWN VEHICLE"/>
    <s v="VEHICLE INVOLVED IS SAME"/>
    <s v="NON LOCAL"/>
    <s v="REDHILLS"/>
    <s v="NO"/>
    <s v="NO"/>
    <n v="2"/>
    <n v="0.1"/>
    <s v="DIRECTLY"/>
    <s v="NO"/>
    <s v="YES"/>
    <s v="Theft "/>
    <s v="NOT"/>
    <s v="YES"/>
    <m/>
    <s v="NO"/>
    <s v="RECOVERED"/>
    <m/>
    <s v="SAME CONDITION"/>
    <s v="NO"/>
    <m/>
    <s v="NO"/>
    <s v="NO"/>
    <s v="NO"/>
    <s v="NO"/>
  </r>
  <r>
    <n v="23"/>
    <x v="0"/>
    <x v="1"/>
    <n v="2024"/>
    <x v="0"/>
    <x v="10"/>
    <s v="E3 Teynampet PS_x000a_CR.NO. 276/2024_x000a_U/S:   304(2) BNS"/>
    <d v="2024-07-30T00:00:00"/>
    <x v="22"/>
    <s v="Cathitral Garden Road, Sundram Finance"/>
    <s v="NO"/>
    <s v="NO"/>
    <s v="NO"/>
    <s v="YES"/>
    <s v="NO"/>
    <s v="Kumarasamy"/>
    <x v="1"/>
    <n v="53"/>
    <s v="Nungambakkam"/>
    <s v="YES"/>
    <s v="NO"/>
    <s v="NO"/>
    <s v="NO"/>
    <s v="WORKING"/>
    <s v="NO"/>
    <s v="PATTERN LOCK"/>
    <n v="1"/>
    <s v="NO"/>
    <s v="s/o Senthilkumar, No.3, Gulam Appas Ali Kohn 2nd Street, thousend Light, Chennai"/>
    <s v="Chennai"/>
    <x v="3"/>
    <s v="UNMARRIED"/>
    <s v="NO"/>
    <s v="NO"/>
    <s v="NO"/>
    <s v="T/W"/>
    <s v="OWN VEHICLE"/>
    <s v="NO"/>
    <s v="NON LOCAL"/>
    <s v="THOUSANDLIGHT"/>
    <s v="NO"/>
    <s v="NO"/>
    <n v="2"/>
    <n v="2"/>
    <s v="DIRECTLY"/>
    <s v="NO"/>
    <s v="NO"/>
    <s v="Snatching"/>
    <s v="FIRST OFFENDER"/>
    <s v="NO"/>
    <m/>
    <s v="NO"/>
    <s v="RECOVERED"/>
    <m/>
    <s v="SAME CONDITION"/>
    <s v="NO"/>
    <m/>
    <s v="YES"/>
    <s v="NO"/>
    <s v="NO"/>
    <s v="NO"/>
  </r>
  <r>
    <n v="24"/>
    <x v="0"/>
    <x v="1"/>
    <n v="2024"/>
    <x v="0"/>
    <x v="11"/>
    <s v="R4 Pondy Bazzar PS_x000a_CR.NO. 124/2024_x000a_U/S:  304(2) BNS "/>
    <s v="16.08.2024"/>
    <x v="23"/>
    <s v="No:187/72, Habibullah Road Near House "/>
    <s v="YES"/>
    <s v="NO"/>
    <s v="YES"/>
    <s v="NO"/>
    <s v="NO"/>
    <s v="Priti kujur F/a 22 D/o Nesthar Kujur_x000a_No. 7/21,  Annapora ladies hostel,_x000a_Parthasarathipuram, T.Nagar, _x000a_Chennai-17. 89728 62350_x000a__x000a_"/>
    <x v="0"/>
    <n v="22"/>
    <s v="West Bengal "/>
    <s v="YES"/>
    <s v="NO"/>
    <s v="NO"/>
    <s v="NO"/>
    <s v="WORKING"/>
    <s v="NO"/>
    <s v="PATTERN LOCK"/>
    <n v="1"/>
    <s v="YES"/>
    <s v="No. 12/171, Jothi Nagar, "/>
    <s v="No. 12/171, Jothi Nagar, "/>
    <x v="8"/>
    <s v="Married "/>
    <s v="NO"/>
    <s v="YES"/>
    <s v="NO"/>
    <s v="T/W"/>
    <s v="OWN VEHICLE"/>
    <s v="VEHICLE INVOLVED IS SAME"/>
    <s v="NON LOCAL"/>
    <s v="YES"/>
    <s v="YES"/>
    <s v="YES"/>
    <n v="1"/>
    <n v="0.5"/>
    <s v="DIRECTLY"/>
    <s v="NO"/>
    <s v="NO"/>
    <m/>
    <s v="FIRST OFFENDER"/>
    <s v="NO"/>
    <m/>
    <s v="NO"/>
    <s v="RECOVERED"/>
    <m/>
    <s v="SAME CONDITION"/>
    <s v="NO"/>
    <m/>
    <s v="YES"/>
    <s v="NO"/>
    <s v="NO"/>
    <s v="NO"/>
  </r>
  <r>
    <n v="25"/>
    <x v="0"/>
    <x v="1"/>
    <n v="2024"/>
    <x v="0"/>
    <x v="12"/>
    <s v="R3 Ashok nagar PS_x000a_CR.NO. 307/2024_x000a_U/S: 304(2) BNS"/>
    <s v="23.08.2024 "/>
    <x v="3"/>
    <s v="Ragavan Colony Main Road, Natiyar Shop Near"/>
    <s v="YES"/>
    <s v="NO"/>
    <s v="NO"/>
    <s v="YES"/>
    <s v="NO"/>
    <s v="Tr. Venkatachalam (42) _x000a_S/o. Lakshmi Narasiman No.57/30, K.P.N.R House, 1st Floor. Flat No. F3, Ragavan Colony Main Road, Opp  JRK School, Vadapalani, Ch-26"/>
    <x v="1"/>
    <n v="42"/>
    <s v="No.57/30, K.P.N.R House, 1st Floor. Flat No. F3, Ragavan Colony Main Road, Opp  JRK School, Vadapalani, Ch-26"/>
    <s v="YES"/>
    <s v="NO"/>
    <s v="NO"/>
    <s v="NO"/>
    <s v="WORKING"/>
    <s v="NO"/>
    <s v="NUMBER LOCK"/>
    <n v="3"/>
    <s v="YES"/>
    <s v="Juvenile 1. Kishore (15) _x000a_S/o. Ramu _x000a_No. 35, Rajivi Gandhi Nagar,  Aalabakkam Mani Road, Maduraivayal, Chennai-95 _x000a_Juvenile 2. Prathishkanna (15) _x000a_S/o. Ramesh _x000a_No. 26, Pari Street, Rajivi Gandhi Nagar,  Aalabakkam Mani Road, Maduraivayal, Chennai-95 _x000a_Juvenile 3 _x000a_A3) Kiruba (15)_x000a_S/o. Rajavel, _x000a_No.15/29, 35th Street,_x000a_ Ashok Nagar, Chennai-83"/>
    <s v="A1.Chennai _x000a_A2. Chennai_x000a_A3. hennai"/>
    <x v="12"/>
    <s v="A1. Unmarried _x000a_A2. Unmarried _x000a_A3. Unmarried"/>
    <s v="YES"/>
    <s v="NO"/>
    <s v="NO"/>
    <s v="T/W"/>
    <s v="THEFT VEHICLE"/>
    <s v="VEHICLE INVOLVED IS SAME"/>
    <s v="LOCAL AREA ACCUSED"/>
    <s v="MADURAVOIL"/>
    <s v="NO"/>
    <s v="NO"/>
    <n v="35"/>
    <n v="1.5"/>
    <s v="DIRECTLY"/>
    <s v="NO"/>
    <s v="YES"/>
    <s v="Theft "/>
    <s v="NOT"/>
    <s v="NO"/>
    <d v="2024-08-30T00:00:00"/>
    <s v="NO"/>
    <s v="NOT RECOVERED"/>
    <s v="SOLD TO UNKNOWN"/>
    <m/>
    <s v="NO"/>
    <m/>
    <s v="NO"/>
    <s v="NO"/>
    <s v="NO"/>
    <s v="Sold the cell Phone to a Passerby"/>
  </r>
  <r>
    <n v="26"/>
    <x v="0"/>
    <x v="1"/>
    <n v="2024"/>
    <x v="0"/>
    <x v="10"/>
    <s v="E3 Teynampet PS_x000a_CR.NO. 334/2024_x000a_U/S:  304(ii) BNS "/>
    <d v="2024-09-06T00:00:00"/>
    <x v="24"/>
    <s v="Thiruvalluvar Salai, Velan Store"/>
    <s v="YES"/>
    <s v="NO"/>
    <s v="NO"/>
    <s v="YES"/>
    <s v="NO"/>
    <s v="Jayaraman"/>
    <x v="1"/>
    <n v="39"/>
    <s v="s/o Mani, No.67/2, Thiruvalluvar Salai, Alwarpet, Chennai - 18"/>
    <s v="YES"/>
    <s v="NO"/>
    <s v="NO"/>
    <s v="NO"/>
    <s v="WORKING"/>
    <s v="NO"/>
    <s v="WITHOUT LOCK"/>
    <n v="2"/>
    <s v="NO"/>
    <s v="1.Roshan 17 s/o Manikandan, No.9, Venkatachalapuram 2nd Street, Ice House, Triplicane, Chennai - 05_x000a_2.Mohammed Althaf M/17, s/o Jamal Ushen, No.7/15, Eliphanegate, 2nd Street, Triplicane, Chennai -05"/>
    <s v="Chennai"/>
    <x v="3"/>
    <s v="UNMARRIED"/>
    <s v="NO"/>
    <s v="NO"/>
    <s v="NO"/>
    <s v="T/W"/>
    <s v="OWN VEHICLE"/>
    <s v="VEHICLE INVOLVED IS SAME"/>
    <s v="NON LOCAL"/>
    <s v="TRIPLICANE"/>
    <s v="NO"/>
    <s v="NO"/>
    <n v="5"/>
    <n v="1"/>
    <s v="DIRECTLY"/>
    <s v="NO"/>
    <s v="YES"/>
    <s v="Snatching"/>
    <s v="FIRST OFFENDER"/>
    <s v="NO"/>
    <m/>
    <s v="NO"/>
    <s v="RECOVERED"/>
    <m/>
    <s v="SAME CONDITION"/>
    <s v="NO"/>
    <m/>
    <s v="YES"/>
    <s v="NO"/>
    <s v="NO"/>
    <s v="NO"/>
  </r>
  <r>
    <n v="27"/>
    <x v="0"/>
    <x v="1"/>
    <n v="2024"/>
    <x v="0"/>
    <x v="10"/>
    <s v="E3 Teynampet PS_x000a_CR.NO. 401/2024_x000a_U/S:   304(2) BNS "/>
    <d v="2024-10-01T00:00:00"/>
    <x v="25"/>
    <s v="Basement Studio, Maharaja Surya Street"/>
    <s v="NO"/>
    <s v="NO"/>
    <s v="NO"/>
    <s v="YES"/>
    <s v="NO"/>
    <s v="Govinda Bahadur"/>
    <x v="1"/>
    <n v="55"/>
    <s v="No.27, 2nd Street, Venus Colony, Teynampet"/>
    <s v="YES"/>
    <s v="NO"/>
    <s v="NO"/>
    <s v="NO"/>
    <s v="WORKING"/>
    <s v="NO"/>
    <s v="WITHOUT LOCK"/>
    <n v="2"/>
    <s v="NO"/>
    <s v="1.Manikandan 23 s/o Loorthusamy, No.10/11, Saiva Muthaiah 1st street, Royapettai, chennai - 14_x000a_A2.Naresh Absconding"/>
    <s v="Chennai"/>
    <x v="8"/>
    <s v="UNMARRIED"/>
    <s v="YES"/>
    <s v="NO"/>
    <s v="NO"/>
    <s v="T/W"/>
    <s v="OWN VEHICLE"/>
    <s v="NO"/>
    <s v="NON LOCAL"/>
    <s v="TRIPLICANE"/>
    <s v="NO"/>
    <s v="NO"/>
    <n v="8"/>
    <n v="1.5"/>
    <s v="DIRECTLY"/>
    <s v="NO"/>
    <s v="YES"/>
    <s v="Snatching"/>
    <s v="NOT"/>
    <s v="NO"/>
    <m/>
    <s v="NO"/>
    <s v="NOT RECOVERED"/>
    <s v="SOLD TO UNKNOWN"/>
    <m/>
    <s v="NO"/>
    <m/>
    <s v="NO"/>
    <s v="NO"/>
    <s v="NO"/>
    <s v="Sales unknown Person"/>
  </r>
  <r>
    <n v="28"/>
    <x v="0"/>
    <x v="1"/>
    <n v="2024"/>
    <x v="0"/>
    <x v="13"/>
    <s v="R8 Vadapalani PS_x000a_CR.NO. 287/2024_x000a_U/S: 304( 2)"/>
    <s v="08.12.2024"/>
    <x v="26"/>
    <s v="Arcot Road, Vellalar Street JN"/>
    <s v="NO"/>
    <s v="NO"/>
    <s v="YES"/>
    <s v="NO"/>
    <s v="NO"/>
    <s v="Tr. Sathiyaviknesh M/a 36 S/o Murugan, Bajanai Koil Street Achi Apartment Choolaimedu, Chennai 94"/>
    <x v="1"/>
    <n v="36"/>
    <s v="No:42, Nadupati, Middle Street, Kantharvarkotai Talka, Puthukottai District."/>
    <s v="YES"/>
    <s v="NO"/>
    <s v="NO"/>
    <s v="NO"/>
    <s v="WORKING"/>
    <s v="NO"/>
    <s v="WITHOUT LOCK"/>
    <n v="2"/>
    <s v="YES"/>
    <s v=":A1)Siyam Sundar mM/27,S/o Seenivasan,Gangaiyamman kovil st,VadapalaniChennai-26,8015524507_x000a_A2)Muthu kumar M/30,S/o Karuna karan,No:242,Sri Devi karumariyamman NagarAnjugam nagar,Kundrathur,Chennai-69,9790255617,"/>
    <s v="Gangaiyamman kovil st,VadapalaniChennai-  A2 No:242,Sri Devi karumariyamman NagarAnjugam nagar,Kundrathur,Chennai-69, "/>
    <x v="13"/>
    <s v="A1 Married_x000a_A2 Married"/>
    <s v="NO"/>
    <s v="YES"/>
    <s v="NO"/>
    <s v="NO"/>
    <s v="NO"/>
    <s v="NO"/>
    <s v="BOTH"/>
    <s v="KUNDATHUR"/>
    <s v="NO"/>
    <s v="NO"/>
    <n v="1"/>
    <s v="1 .5 "/>
    <s v="DIRECTLY"/>
    <s v="NO"/>
    <s v="NO"/>
    <s v="Snatching"/>
    <s v="FIRST OFFENDER"/>
    <s v="NO"/>
    <m/>
    <s v="NO"/>
    <s v="RECOVERED"/>
    <m/>
    <s v="SAME CONDITION"/>
    <s v="NO"/>
    <m/>
    <s v="NO"/>
    <s v="NO"/>
    <s v="NO"/>
    <s v="NO"/>
  </r>
  <r>
    <n v="29"/>
    <x v="0"/>
    <x v="1"/>
    <n v="2024"/>
    <x v="0"/>
    <x v="10"/>
    <s v="E3 Teynampet PS_x000a_CR.NO. 515/2024_x000a_U/S:  304(ii) BNS "/>
    <d v="2024-12-13T00:00:00"/>
    <x v="27"/>
    <s v="Giri Road near Bengal Assocation"/>
    <s v="NO"/>
    <s v="NO"/>
    <s v="NO"/>
    <s v="YES"/>
    <s v="NO"/>
    <s v="Illiyaraja"/>
    <x v="1"/>
    <n v="45"/>
    <s v="57/1, Lokiya Colony, 5th Cross Street, Saligramam, Chennai - 94"/>
    <s v="NO"/>
    <s v="YES"/>
    <s v="NO"/>
    <s v="NO"/>
    <s v="WORKING"/>
    <s v="NO"/>
    <s v="WITHOUT LOCK"/>
    <n v="2"/>
    <s v="NO"/>
    <s v="1.Ajithkumar M/22, s/o Muniyan, No.268/88, Mariyamman Kovil Street, Kezhapattu, Sankarapuram, Kallakurichi_x000a_A2.Ajithkumar M/22 s/o Gangachalam, mariyamman Kovil Street, Keezhapattu, Sankarapuram, Kallakurichi"/>
    <s v="Sankarapuram"/>
    <x v="0"/>
    <s v="UNMARRIED"/>
    <s v="NO"/>
    <s v="NO"/>
    <s v="NO"/>
    <s v="T/W"/>
    <s v="OWN VEHICLE"/>
    <s v="VEHICLE INVOLVED IS SAME"/>
    <s v="NON LOCAL"/>
    <s v="KALLKURICHI"/>
    <s v="YES"/>
    <s v="NO"/>
    <n v="4"/>
    <n v="2"/>
    <s v="DIRECTLY"/>
    <s v="NO"/>
    <s v="NO"/>
    <s v="Snatching"/>
    <s v="FIRST OFFENDER"/>
    <s v="NO"/>
    <m/>
    <s v="NO"/>
    <s v="RECOVERED"/>
    <m/>
    <s v="SAME CONDITION"/>
    <s v="NO"/>
    <m/>
    <s v="YES"/>
    <s v="NO"/>
    <s v="NO"/>
    <s v="NO"/>
  </r>
  <r>
    <n v="30"/>
    <x v="0"/>
    <x v="1"/>
    <n v="2025"/>
    <x v="0"/>
    <x v="14"/>
    <s v="R7 K.K.Nagar PS_x000a_CR.NO: 5/2025_x000a_U/S: 304 (ii) BNS"/>
    <s v="18.01.2025 "/>
    <x v="28"/>
    <s v="KK.Nagar, 9th Sector 46th Street"/>
    <s v="NO"/>
    <s v="NO"/>
    <s v="NO"/>
    <s v="YES"/>
    <s v="NO"/>
    <s v="Tmt. Ammu Female Age - 52, W/o Elamaran, No: AP 646, 49TH Street, K.K.Nagar, Chennai 78. 9445823472 "/>
    <x v="0"/>
    <n v="52"/>
    <s v="No: AP 646, 49TH Street, K.K.Nagar, Chennai 78. "/>
    <s v="YES"/>
    <s v="NO"/>
    <s v="NO"/>
    <s v="NO"/>
    <s v="NOT WORKING"/>
    <s v="NO"/>
    <s v="PATTERN LOCK"/>
    <n v="1"/>
    <s v="YES"/>
    <s v="Tr.Sathya  M/a 25 S/o Ganesan No. 114/109, Azhvarpettai street, Teynampet, Chennai - 18 "/>
    <s v="Chennai"/>
    <x v="5"/>
    <s v="MARRIED"/>
    <s v="YES"/>
    <s v="YES"/>
    <s v="NO"/>
    <s v="T/W"/>
    <s v="OWN VEHICLE"/>
    <s v="VEHICLE INVOLVED IS SAME"/>
    <m/>
    <s v="TEYNAMPET"/>
    <s v="NO"/>
    <s v="NO"/>
    <n v="11"/>
    <n v="1"/>
    <s v="DIRECTLY"/>
    <s v="NO"/>
    <s v="YES"/>
    <s v="Theft "/>
    <s v="NOT"/>
    <s v="NO"/>
    <m/>
    <s v="NO"/>
    <s v="RECOVERED"/>
    <m/>
    <m/>
    <s v="YES"/>
    <m/>
    <m/>
    <m/>
    <s v="NO"/>
    <s v="NO"/>
  </r>
  <r>
    <n v="31"/>
    <x v="0"/>
    <x v="1"/>
    <n v="2025"/>
    <x v="0"/>
    <x v="13"/>
    <s v="R8 Vadapalani PS_x000a_CR.NO: 15/2025_x000a_U/S: 304(2) BNS "/>
    <s v="23.01.2025 _x000a__x000a_"/>
    <x v="11"/>
    <s v="SOC: Ponnammal st, Vadapalani,_x000a_Chennai-26"/>
    <s v="NO"/>
    <s v="NO"/>
    <s v="NO"/>
    <s v="YES"/>
    <s v="NO"/>
    <s v="T.Sivasubramaniyan M/23_x000a_S/o Thanjaivananan,_x000a_No:9/1,Venkateshwara street,_x000a_Dhanalakshimi colony,_x000a_Vadapalani,_x000a_Chennai-26,_x000a_9383338886_x000a_"/>
    <x v="1"/>
    <n v="23"/>
    <s v="Thiruvannalmalai District"/>
    <s v="YES"/>
    <s v="NO"/>
    <s v="NO"/>
    <s v="NO"/>
    <s v="NOT WORKING"/>
    <s v="NO"/>
    <s v="WITHOUT LOCK"/>
    <n v="2"/>
    <s v="YES"/>
    <s v="A1)P.V Nantha kumar M/19,S/o Vijaya kumar ,No:Old No:5,New No:11, Perumal kovil st,near Panajaliamman kovil st,Arumbakkam,_x000a_Chennai-600106_x000a__x000a_A2)M.Karthikeyan M/18,_x000a_S/O Mani kandan,_x000a_No:7/13,Bajani kovil st,Nadavangarai,Anna nagar,_x000a_Chennai-600040"/>
    <s v="A1 No:Old No:5,_x000a_New No:11, Perumal kovil st,near Panajaliamman kovil st,_x000a_Arumbakkam,_x000a_Chennai- A2 No:7/13,Bajani kovil st,Nadavangarai,Anna nagar,_x000a_Chennai-600040"/>
    <x v="14"/>
    <s v="Both Accused unmarried"/>
    <s v="NO"/>
    <s v="YES"/>
    <s v="YES"/>
    <s v="T/W"/>
    <s v="OWN VEHICLE"/>
    <s v="NO"/>
    <s v="NON LOCAL"/>
    <s v="ARUMBAKKAM"/>
    <s v="NO"/>
    <s v="NO"/>
    <n v="1"/>
    <s v="1 .5"/>
    <s v="DIRECTLY"/>
    <s v="NO"/>
    <s v="NO"/>
    <s v="Snatching"/>
    <s v="FIRST OFFENDER"/>
    <s v="NO"/>
    <m/>
    <s v="NO"/>
    <s v="RECOVERED"/>
    <m/>
    <s v="SAME CONDITION"/>
    <s v="NO"/>
    <m/>
    <s v="NO"/>
    <s v="NO"/>
    <s v="NO"/>
    <s v="NO"/>
  </r>
  <r>
    <n v="32"/>
    <x v="0"/>
    <x v="1"/>
    <n v="2025"/>
    <x v="0"/>
    <x v="15"/>
    <s v="R1 Mambalam PS_x000a_CR.NO: 36/2025_x000a_U/S: 304 BNS"/>
    <s v="18.02.2025 "/>
    <x v="29"/>
    <s v="T.Nagar Bus stand, T.Nagar, Chennai."/>
    <s v="NO"/>
    <s v="YES"/>
    <s v="YES"/>
    <s v="YES"/>
    <s v="NO"/>
    <s v="Tr.V.Balakrishnan, A/59, S/o Venkatacharri, No.2/41, Kanniyamman nagar, Vanagaram, Chennai-95. 9600057201"/>
    <x v="1"/>
    <n v="59"/>
    <s v="No.2/41, Kanniyamman nagar, Vanagaram, Chennai-95"/>
    <s v="YES"/>
    <s v="NO"/>
    <s v="NO"/>
    <s v="When getting on the bus"/>
    <s v="WORKING"/>
    <s v="NO"/>
    <s v="WITHOUT LOCK"/>
    <n v="1"/>
    <s v="YES"/>
    <s v="Parakasam Jilla, Oongal District, Andrapradesh State."/>
    <s v="Andra Pradesh"/>
    <x v="15"/>
    <s v="MARRIED"/>
    <s v="NO"/>
    <s v="YES"/>
    <s v="NO"/>
    <s v="NO"/>
    <s v="NO"/>
    <s v="NO"/>
    <s v="NON LOCAL"/>
    <s v="ANDARA PADESH"/>
    <s v="NO"/>
    <s v="YES"/>
    <n v="1"/>
    <n v="0.1"/>
    <s v="DIRECTLY"/>
    <s v="NO"/>
    <s v="NO"/>
    <s v="Snatching"/>
    <s v="FIRST OFFENDER"/>
    <s v="NO"/>
    <m/>
    <s v="NO"/>
    <s v="RECOVERED"/>
    <m/>
    <s v="SAME CONDITION"/>
    <s v="NO"/>
    <m/>
    <s v="NO"/>
    <s v="NO"/>
    <s v="NO"/>
    <s v="NO"/>
  </r>
  <r>
    <n v="33"/>
    <x v="0"/>
    <x v="1"/>
    <n v="2025"/>
    <x v="0"/>
    <x v="10"/>
    <s v="E3 Teynampet PS_x000a_CR.NO: 111/2025_x000a_U/S:  304(2) BNS "/>
    <d v="2024-02-20T00:00:00"/>
    <x v="23"/>
    <s v="Thiruvalluvar Salai, Wine Shop"/>
    <s v="NO"/>
    <s v="NO"/>
    <s v="NO"/>
    <s v="YES"/>
    <s v="NO"/>
    <s v="Thilaka Bra Mangor"/>
    <x v="1"/>
    <n v="46"/>
    <s v="No.60, Eldams Road, teynmapet"/>
    <s v="YES"/>
    <s v="NO"/>
    <s v="NO"/>
    <s v="NO"/>
    <s v="WORKING"/>
    <s v="NO"/>
    <s v="WITHOUT LOCK"/>
    <n v="3"/>
    <s v="NO"/>
    <s v="A-1 Surya@BothiSurya(25),S/o:Samikkannu,No:1/10 Varatharaja Kovil Street,Old Wasarmenpet,Chennai-21. A-2 Karthik @ kaka karthik(26) S/o.Marimuthu,No:336, M block,Ranganathapuram Housing Board,Korukkupet,Chennai-21. A-3 Jagadeesan(26) S/o:esuprakash,No:Kankakr street, Thondayarpet, Chennai-81."/>
    <s v="Chennai"/>
    <x v="16"/>
    <s v="UNMARRIED"/>
    <s v="YES"/>
    <s v="NO"/>
    <s v="NO"/>
    <s v="T/W"/>
    <s v="OWN VEHICLE"/>
    <s v="NO"/>
    <s v="NON LOCAL"/>
    <s v="THONDAYARPET"/>
    <s v="NO"/>
    <s v="NO"/>
    <n v="30"/>
    <n v="1"/>
    <s v="DIRECTLY"/>
    <s v="NO"/>
    <s v="YES"/>
    <s v="Snatching"/>
    <s v="NOT"/>
    <s v="NO"/>
    <m/>
    <s v="NO"/>
    <s v="RECOVERED"/>
    <s v="SOLD TO UNKNOWN"/>
    <m/>
    <s v="NO"/>
    <m/>
    <s v="NO"/>
    <s v="NO"/>
    <s v="NO"/>
    <s v="Sales unknown Person"/>
  </r>
  <r>
    <n v="34"/>
    <x v="0"/>
    <x v="2"/>
    <n v="2024"/>
    <x v="0"/>
    <x v="16"/>
    <s v="S7 Madipakkam PS_x000a_CR.NO. 320/2024_x000a_U/S: 304(2) BNS"/>
    <s v="10.08.2024"/>
    <x v="30"/>
    <s v="Seenivasa nagar J.K. Road, Pon Vidhyasharam School "/>
    <s v="NO"/>
    <s v="NO"/>
    <s v="NO"/>
    <s v="YES"/>
    <s v="NO"/>
    <s v="Arumugam(60) S/o. Ramasamy, No.21, Elango salai Thanthaiperiyar Nagar, Kaiveli, Pallikaranai Ch-100"/>
    <x v="1"/>
    <n v="21"/>
    <s v="No.21, Elango salai Thanthaiperiyar Nagar, Kaiveli, Pallikaranai "/>
    <s v="YES"/>
    <s v="NO"/>
    <s v="NO"/>
    <s v="NO"/>
    <s v="WORKING"/>
    <s v="NO"/>
    <s v="PATTERN LOCK"/>
    <n v="2"/>
    <s v="NO"/>
    <s v="A1.Mohamaed Ashik Hanifa A/21, S/O. Thamim Mul ansari, No.96/30 Block No.02, 8 th st, Perumbalkkam, Chennai-131 A2. Abilash/26, S/o.Anandhan, No.47/6 D.No.5 , 6th Block, 4 th street, Ezhil nagar, Perumbakkam, Chennai-100."/>
    <s v="A1 A2 Perumpakam"/>
    <x v="10"/>
    <s v="A1-Un Married  A2-UnMarried"/>
    <s v="YES"/>
    <s v="NO"/>
    <s v="NO"/>
    <s v="NO"/>
    <s v="NO"/>
    <s v="NO"/>
    <s v="NON LOCAL"/>
    <s v="PERUMBAKKAM"/>
    <s v="NO"/>
    <s v="YES"/>
    <n v="1"/>
    <n v="1"/>
    <s v="DIRECTLY"/>
    <s v="NO"/>
    <s v="YES"/>
    <s v="Snatching"/>
    <s v="NOT"/>
    <s v="NO"/>
    <m/>
    <s v="NO"/>
    <s v="RECOVERED"/>
    <m/>
    <s v="SAME CONDITION"/>
    <s v="NO"/>
    <m/>
    <s v="NO"/>
    <s v="YES"/>
    <s v="NO"/>
    <s v="NO"/>
  </r>
  <r>
    <n v="35"/>
    <x v="0"/>
    <x v="2"/>
    <n v="2024"/>
    <x v="0"/>
    <x v="17"/>
    <s v="S1 St. Thomas Mount PS_x000a_CR.NO. 229/2024_x000a_U/S: 304(2) BNS"/>
    <s v="01.09.2024 "/>
    <x v="31"/>
    <s v="Appauv Street, Infront of New Jam Jam Tea Shop "/>
    <s v="YES"/>
    <s v="YES"/>
    <s v="NO"/>
    <s v="YES"/>
    <s v="NO"/>
    <s v="Albert David A/53, S/o.Vicktor, No.12, Mathiyas Nagar, St Thomas Mount, Chennai - 16"/>
    <x v="1"/>
    <n v="53"/>
    <s v="No.12, Mathiyas Nagar, St Thomas Mount, Chennai - 16"/>
    <s v="YES"/>
    <s v="NO"/>
    <s v="NO"/>
    <s v="NO"/>
    <s v="WORKING"/>
    <s v="YES"/>
    <s v="PATTERN LOCK"/>
    <n v="1"/>
    <s v="NO"/>
    <s v="Adhavan @ Chettiyar, A/22, S/O Saravanan, No.11/44,, Luscar Street, Alandur,Chennai-16. "/>
    <s v="Alandur"/>
    <x v="0"/>
    <s v="UNMARRIED"/>
    <s v="YES"/>
    <s v="NO"/>
    <s v="NO"/>
    <s v="NO"/>
    <s v="NO"/>
    <s v="NO"/>
    <s v="LOCAL AREA ACCUSED"/>
    <s v="ALANDUR"/>
    <s v="NO"/>
    <s v="NO"/>
    <n v="1"/>
    <n v="1"/>
    <s v="DIRECTLY"/>
    <s v="NO"/>
    <s v="YES"/>
    <s v="Theft "/>
    <s v="NOT"/>
    <s v="NO"/>
    <s v="23.09.2024"/>
    <s v="NO"/>
    <s v="RECOVERED"/>
    <m/>
    <s v="SAME CONDITION"/>
    <s v="NO"/>
    <m/>
    <s v="NO"/>
    <s v="YES"/>
    <s v="NO"/>
    <s v="NO"/>
  </r>
  <r>
    <n v="36"/>
    <x v="0"/>
    <x v="2"/>
    <n v="2024"/>
    <x v="0"/>
    <x v="16"/>
    <s v="S7 Madipakkam PS_x000a_CR.NO. 365/2024_x000a_U/S: 304(2) BNS"/>
    <s v="19.09.2024"/>
    <x v="32"/>
    <s v="Kalaimagal Metriculation School Ragava Nagar 12th Street, Moovarasanpet"/>
    <s v="NO"/>
    <s v="NO"/>
    <s v="NO"/>
    <s v="YES"/>
    <s v="NO"/>
    <s v="Youvaraj(28) S/o. Rajendran No.2/175 Ragava nagar 2nd Main Road, Moovarasanpet Madipakam"/>
    <x v="1"/>
    <n v="28"/>
    <s v="Madipakam"/>
    <s v="YES"/>
    <s v="NO"/>
    <s v="NO"/>
    <s v="NO"/>
    <s v="WORKING"/>
    <s v="NO"/>
    <s v="PATTERN LOCK"/>
    <n v="2"/>
    <s v="NO"/>
    <s v="A1- Lokesh (19) S/o. Muniyan Vaigai Street Kaiveli ChennaiA2Sathish S/o.Manoharan,  No.1/23 Nehru Street, Pallikaranai Chennai-100"/>
    <s v="A1 A2 Velacherry"/>
    <x v="1"/>
    <s v="Both Unmarried"/>
    <s v="YES"/>
    <s v="NO"/>
    <s v="NO"/>
    <s v="NO"/>
    <s v="NO"/>
    <s v="NO"/>
    <s v="NON LOCAL"/>
    <s v="VELACHERY"/>
    <s v="NO"/>
    <s v="NO"/>
    <n v="17"/>
    <n v="1"/>
    <s v="DIRECTLY"/>
    <s v="NO"/>
    <s v="YES"/>
    <s v="Snatching"/>
    <s v="NOT"/>
    <s v="NO"/>
    <m/>
    <s v="NO"/>
    <s v="RECOVERED"/>
    <m/>
    <s v="SAME CONDITION"/>
    <s v="NO"/>
    <m/>
    <s v="NO"/>
    <s v="YES"/>
    <s v="NO"/>
    <s v="NO"/>
  </r>
  <r>
    <n v="37"/>
    <x v="0"/>
    <x v="2"/>
    <n v="2024"/>
    <x v="0"/>
    <x v="18"/>
    <s v="S9 Palavanthangal PS_x000a_CR.NO. 245/2024_x000a_U/S: 304 (2) BNS"/>
    <s v="29.09.2024"/>
    <x v="33"/>
    <s v="BV Nagar 5th Street, Nanganallur, Chennai"/>
    <s v="NO"/>
    <s v="YES"/>
    <s v="NO"/>
    <s v="YES"/>
    <s v="NO"/>
    <s v="Tmt. Nirmala A/55, W/o. Venkatakrishnan, T1, Anugriragha Flats, 101, 102, 22nd Street, Hindu Colony, Nanganallur, Chennai -600114"/>
    <x v="0"/>
    <n v="55"/>
    <s v="T1, Anugriragha Flats, 101, 102, 22nd Street, Hindu Colony, Nanganallur, Chennai -600114"/>
    <s v="YES"/>
    <s v="NO"/>
    <s v="NO"/>
    <s v="NO"/>
    <s v="NOT WORKING"/>
    <s v="NO"/>
    <s v="WITHOUT LOCK"/>
    <n v="2"/>
    <s v="NO"/>
    <s v="A1. V. AravindanA/20S/O VeeramaniNo. 7, Saraswathi Street, Madipakkam, Chennai-91_x000a_ _x000a_A2. T. Sanjaykumar A/22_x000a_S/O Thamotharakannan_x000a_No. 5/108, Kamarajar Street, Madipakkam, Chrennai-91"/>
    <s v="Ramanathpuram District_x000a_Madipakkam"/>
    <x v="17"/>
    <s v="Unmarried_x000a__x000a_Unmarried"/>
    <s v="NO"/>
    <s v="NO"/>
    <s v="NO"/>
    <s v="T/W"/>
    <s v="OWN VEHICLE"/>
    <s v="NO"/>
    <s v="LOCAL AREA ACCUSED"/>
    <s v="MADIPAKKAM"/>
    <s v="NO"/>
    <s v="NO"/>
    <n v="5"/>
    <n v="1.5"/>
    <s v="DIRECTLY"/>
    <s v="NO"/>
    <s v="NO"/>
    <m/>
    <s v="FIRST OFFENDER"/>
    <s v="NO"/>
    <s v="20.10.2024"/>
    <s v="NO"/>
    <s v="RECOVERED"/>
    <m/>
    <s v="SAME CONDITION"/>
    <s v="NO"/>
    <m/>
    <s v="NO"/>
    <s v="YES"/>
    <s v="NO"/>
    <s v="NO"/>
  </r>
  <r>
    <n v="38"/>
    <x v="0"/>
    <x v="2"/>
    <n v="2024"/>
    <x v="0"/>
    <x v="16"/>
    <s v="S7 Madipakkam PS_x000a_CR.NO. 389/2024_x000a_U/S: 304(2) BNS - 379 IPC"/>
    <s v="05.10.2024"/>
    <x v="34"/>
    <s v="Anna Street Madipakam"/>
    <s v="NO"/>
    <s v="NO"/>
    <s v="NO"/>
    <s v="YES"/>
    <s v="NO"/>
    <s v="Mohan Raj(43) S/o. Pandiyan, No.851, Dr.Ambedkar Nagar, adampakam"/>
    <x v="1"/>
    <n v="43"/>
    <s v="Adampakam"/>
    <s v="YES"/>
    <s v="NO"/>
    <s v="NO"/>
    <s v="NO"/>
    <s v="WORKING"/>
    <s v="NO"/>
    <s v="PATTERN LOCK"/>
    <n v="5"/>
    <s v="NO"/>
    <s v="A1- Lokesh (19) S/o. Muniyan Vaigai Street Kaiveli Chennai                A2- Manikandan(17) S/o. Venugopal No.48 Eearikarai Street Pallikaranai A3-Sathish S/o.Manoharan,  No.1/23 Nehru Street, Pallikaranai Chennai-100         A4-Selva (20) S/o. kumar, No. 20 Bharathiyar Street, Kailveli,            A5-Kevin (17) S/o. Ashok Raj No. 7 Meenatchi Sundareswara Street, Sadhasivam Nagar Madipakam"/>
    <s v="A1 to A4- Velacherry A5- Madipakam"/>
    <x v="3"/>
    <s v="A1 to A5 - Unmarried"/>
    <s v="YES"/>
    <s v="NO"/>
    <s v="NO"/>
    <s v="NO"/>
    <s v="NO"/>
    <s v="VEHICLE INVOLVED IS SAME"/>
    <s v="BOTH"/>
    <s v="VELACHERY"/>
    <s v="NO"/>
    <s v="YES"/>
    <n v="1"/>
    <n v="1"/>
    <s v="DIRECTLY"/>
    <s v="NO"/>
    <s v="YES"/>
    <s v="Snatching"/>
    <s v="NOT"/>
    <s v="NO"/>
    <m/>
    <s v="NO"/>
    <s v="RECOVERED"/>
    <m/>
    <s v="SAME CONDITION"/>
    <s v="NO"/>
    <m/>
    <s v="NO"/>
    <s v="YES"/>
    <s v="NO"/>
    <s v="NO"/>
  </r>
  <r>
    <n v="39"/>
    <x v="0"/>
    <x v="2"/>
    <n v="2025"/>
    <x v="0"/>
    <x v="16"/>
    <s v="S7 Madipakkam PS_x000a_CR.NO: 410/2025_x000a_U/S: 304(2) BNS - 379 IPC"/>
    <s v="21.03.2025 "/>
    <x v="35"/>
    <s v="Ambal Nagar Main Road, Keelkatalai "/>
    <s v="NO"/>
    <s v="NO"/>
    <s v="NO"/>
    <s v="YES"/>
    <s v="NO"/>
    <s v="Krishna Prasad/24, S/o. Anand, No. 34 Subbu Hemu Aprt, 12 th street, Ambal nagar, Keelkattali, Chennai-91 Pjh-8044393782"/>
    <x v="1"/>
    <n v="24"/>
    <s v="No. 34 Subbu Hemu Aprt, 12 th street, Ambal nagar, Keelkattali, Chennai-91"/>
    <s v="YES"/>
    <s v="NO"/>
    <s v="NO"/>
    <s v="NO"/>
    <s v="WORKING"/>
    <s v="NO"/>
    <s v="PATTERN LOCK"/>
    <n v="2"/>
    <s v="NO"/>
    <s v="A1) Prakash (26) S/o. Rajendran No.21/25, Ragupathy Nagar, Nanganallur, Chennai-114 Phn  : 7358285366,             A2) Satheesh Kumar (24) S/o. Mahendran,  No.10, Barma Tamizhar Colony, Nanaganallur, Chennai-114                     Phn:9941501294"/>
    <s v="A1 A2 Nanganallur"/>
    <x v="9"/>
    <s v="A1-Married  A2-Married"/>
    <s v="YES"/>
    <s v="NO"/>
    <s v="NO"/>
    <s v="T/W"/>
    <s v="OWN VEHICLE"/>
    <s v="VEHICLE INVOLVED IS SAME"/>
    <s v="LOCAL AREA ACCUSED"/>
    <s v="NANGANALLUR"/>
    <s v="NO"/>
    <s v="YES"/>
    <n v="1"/>
    <n v="1"/>
    <s v="DIRECTLY"/>
    <s v="NO"/>
    <s v="YES"/>
    <s v="Snatching"/>
    <s v="NOT"/>
    <s v="NO"/>
    <m/>
    <s v="NO"/>
    <s v="RECOVERED"/>
    <m/>
    <s v="ALTERNATE MOBILE"/>
    <s v="NO"/>
    <m/>
    <s v="NO"/>
    <s v="YES"/>
    <s v="NO"/>
    <s v="Pallavaram Sandhai"/>
  </r>
  <r>
    <n v="40"/>
    <x v="0"/>
    <x v="2"/>
    <n v="2025"/>
    <x v="0"/>
    <x v="16"/>
    <s v="S7 Madipakkam PS_x000a_CR.NO: 416/2025_x000a_U/S: 304(2) BNS - 379 IPC "/>
    <s v="01.04.2025  "/>
    <x v="36"/>
    <s v="Near Noor rani Hotel medavakkam, Main Road, Madipakkam, CH-91"/>
    <s v="NO"/>
    <s v="NO"/>
    <s v="YES"/>
    <s v="NO"/>
    <s v="NO"/>
    <s v="Sivaran/34, S/o. Lotan, Ingoda Jilla, Utrapradesh,- 210341 Ph- 9305420784"/>
    <x v="1"/>
    <n v="34"/>
    <s v="Lotan, Ingoda Jilla, Utrapradesh,- "/>
    <s v="YES"/>
    <s v="NO"/>
    <s v="NO"/>
    <s v="NO"/>
    <s v="WORKING"/>
    <s v="NO"/>
    <s v="PATTERN LOCK"/>
    <n v="2"/>
    <s v="NO"/>
    <s v="A1-Samraj @ Rajan(19) S/o. Vishwanathan No.18 Kalaivani street Keelkatalai Ch-117         A2- Praveen kumar (28) S/o. Selvam, No.44/14, Teachers colony 4th cross street, Nanganallur"/>
    <s v="A1- Keelkatalai A2 Nanganallur"/>
    <x v="1"/>
    <s v="A1-Un Married  A2-Married"/>
    <s v="NO"/>
    <s v="YES"/>
    <s v="NO"/>
    <s v="T/W"/>
    <s v="OWN VEHICLE"/>
    <s v="VEHICLE INVOLVED IS SAME"/>
    <s v="LOCAL AREA ACCUSED"/>
    <s v="NANGANALLUR"/>
    <s v="NO"/>
    <s v="YES"/>
    <n v="1"/>
    <n v="1"/>
    <s v="DIRECTLY"/>
    <s v="NO"/>
    <s v="YES"/>
    <s v="Snatching"/>
    <s v="NOT"/>
    <s v="NO"/>
    <m/>
    <s v="NO"/>
    <s v="RECOVERED"/>
    <m/>
    <s v="SAME CONDITION"/>
    <s v="NO"/>
    <m/>
    <s v="NO"/>
    <s v="YES"/>
    <s v="NO"/>
    <s v="NO"/>
  </r>
  <r>
    <n v="41"/>
    <x v="1"/>
    <x v="3"/>
    <n v="2024"/>
    <x v="0"/>
    <x v="19"/>
    <s v="F2 Egmore PS_x000a_CR.NO. 196/2024_x000a_U/S: 304 (II) BNS"/>
    <s v="07.07.2024"/>
    <x v="23"/>
    <s v="Tasmac near Ahagu Muthukon statue egmore "/>
    <s v="YES"/>
    <s v="YES"/>
    <s v="YES"/>
    <s v="NO"/>
    <s v="NO"/>
    <s v="S.K.Mofizul M/29,S/O Babla,Mangal kote,Bhadupura Mangal.Purbabardhamar,west bengal"/>
    <x v="2"/>
    <n v="29"/>
    <s v="west bengal"/>
    <s v="YES"/>
    <s v="NO"/>
    <s v="NO"/>
    <s v="NO"/>
    <s v="NOT WORKING"/>
    <s v="NO"/>
    <s v="PATTERN LOCK"/>
    <n v="1"/>
    <s v="NO"/>
    <s v="MARIMUTHU M/23, S/O Bharathi,Vadakalathur, Pattamangalam, Keevalur,Nagapattinam."/>
    <s v="Nagapattinam."/>
    <x v="8"/>
    <s v="Married "/>
    <s v="NO"/>
    <s v="YES"/>
    <s v="YES"/>
    <s v="NO"/>
    <s v="NO"/>
    <s v="NO"/>
    <s v="NON LOCAL"/>
    <s v="NAGAPATINAM"/>
    <s v="NO"/>
    <s v="YES"/>
    <n v="1"/>
    <n v="1"/>
    <s v="DIRECTLY"/>
    <s v="NO"/>
    <s v="NO"/>
    <s v="Snatching"/>
    <s v="FIRST OFFENDER"/>
    <s v="NO"/>
    <s v="02.08.2024"/>
    <s v="NO"/>
    <s v="RECOVERED"/>
    <s v="NO"/>
    <s v="SAME CONDITION"/>
    <s v="SAME CONDITION"/>
    <s v="NO"/>
    <s v="YES"/>
    <s v="NO"/>
    <s v="NIL"/>
    <s v="NO"/>
  </r>
  <r>
    <n v="42"/>
    <x v="1"/>
    <x v="3"/>
    <n v="2024"/>
    <x v="0"/>
    <x v="20"/>
    <s v="F4 Thousand Light PS_x000a_CR.NO. 108/2024_x000a_U/S:  304(2) BNS"/>
    <s v="13.07.2024"/>
    <x v="37"/>
    <s v="Near Taj Connemara Hotel, Binny Road, Chennai-02."/>
    <s v="YES"/>
    <s v="YES"/>
    <s v="YES"/>
    <s v="NO"/>
    <s v="NO"/>
    <s v="A . Sekar M/60,_x000a_S/o Anandan ,_x000a_No.47, V.O.C Street, Baby Nagar 1st Street,_x000a_Velacheri, Chennai-41"/>
    <x v="1"/>
    <n v="60"/>
    <s v="No.47, V.O.C Street, Baby Nagar 1st Street,_x000a_Velacheri, Chennai-41"/>
    <s v="YES"/>
    <s v="NO"/>
    <s v="NO"/>
    <s v="NO"/>
    <s v="NOT WORKING"/>
    <s v="NO"/>
    <s v="WITHOUT LOCK"/>
    <n v="2"/>
    <s v="NO"/>
    <s v="1) Irfan Bhasha @ Irfan M/A 15, _x000a_S/O Haneefa, _x000a_No: 32/42, Old State Bank Colony, _x000a_Tambaram, Kancheepuram._x000a_2) Janarthanan M/14_x000a_S/o Marimuthu _x000a_No:29/12, Thiru.Vi.Ka street, Phoenix mall backside, Velachery "/>
    <s v="1) No: 32/42, Old State Bank Colony, Tambaram, Kancheepuram._x000a_2) No:29/12, Thiru.Vi.Ka street, Phoenix mall backside, Velachery "/>
    <x v="18"/>
    <s v="Both are Unmarried"/>
    <s v="YES"/>
    <s v="NO"/>
    <s v="NO"/>
    <s v="T/W"/>
    <s v="NO"/>
    <s v="NO"/>
    <s v="NON LOCAL"/>
    <s v="VELACHERY"/>
    <s v="NO"/>
    <s v="NO"/>
    <n v="45"/>
    <n v="23"/>
    <s v="DIRECTLY"/>
    <s v="NO"/>
    <s v="NO"/>
    <s v="Snatching"/>
    <s v="NOT"/>
    <s v="NO"/>
    <s v="-"/>
    <s v="NO"/>
    <s v="NOT RECOVERED"/>
    <s v="SOLD TO UNKNOWN"/>
    <m/>
    <m/>
    <m/>
    <m/>
    <s v="YES"/>
    <m/>
    <s v="unknown person "/>
  </r>
  <r>
    <n v="43"/>
    <x v="1"/>
    <x v="3"/>
    <n v="2024"/>
    <x v="0"/>
    <x v="21"/>
    <s v="F1 Chindadripet PS_x000a_CR.NO. 153/2024_x000a_U/S:  304(i) BNS"/>
    <s v="13.08.2024 "/>
    <x v="38"/>
    <s v="AN Road, Near Jain Temple"/>
    <s v="NO"/>
    <s v="NO"/>
    <s v="YES"/>
    <s v="NO"/>
    <s v="NO"/>
    <s v="Tr, Chandrakant Prasad M/A-31_x000a_S/o Sheelanath Prasad, _x000a_No,2/455, Venkatesapuram, _x000a_5th Street, Vandalur, Chennai-48_x000a_"/>
    <x v="1"/>
    <n v="31"/>
    <s v="No,2/455, Venkatesapuram, _x000a_5th Street, Vandalur, Chennai-48_x000a_"/>
    <s v="YES"/>
    <s v="NO"/>
    <s v="NO"/>
    <s v="NO"/>
    <s v="WORKING"/>
    <s v="YES"/>
    <s v="NUMBER LOCK"/>
    <n v="2"/>
    <s v="YES"/>
    <s v="A-1 Tr.Karan, M/A-19S/o Venkatesh,No.217-A, S.A.Colony, 3rd Street,_x000a_Sharma Nagar, Vyasarpadi,_x000a_Chennai-39_x000a__x000a_A-2 Tr.R.Sathish @ Penta M/A-20,_x000a_S/o Ramesh,_x000a_No.48/17, Sankarapthan Street,_x000a_Nammazhvarpet, Ayanavaram, Chennai-23_x000a_"/>
    <s v="No.217-A, S.A.Colony, 3rd Street,_x000a_Sharma Nagar, Vyasarpadi,_x000a_Chennai-39_x000a__x000a_No.48/17, Sankarapthan Street,_x000a_Nammazhvarpet, Ayanavaram, Chennai-23._x000a_"/>
    <x v="1"/>
    <s v="UNMARRIED"/>
    <s v="YES"/>
    <s v="YES"/>
    <s v="NO"/>
    <s v="T/W"/>
    <s v="THEFT VEHICLE"/>
    <s v="VEHICLE INVOLVED IS SAME"/>
    <s v="LOCAL AREA ACCUSED"/>
    <s v="Vyasarpadi"/>
    <s v="NO"/>
    <s v="NO"/>
    <n v="3"/>
    <n v="2"/>
    <s v="DIRECTLY"/>
    <s v="NO"/>
    <s v="YES"/>
    <s v="No"/>
    <s v="NOT"/>
    <s v="NO"/>
    <s v="13.09.2024"/>
    <s v="NO"/>
    <s v="NOT RECOVERED"/>
    <s v="SOLD TO UNKNOWN"/>
    <m/>
    <m/>
    <m/>
    <m/>
    <m/>
    <m/>
    <m/>
  </r>
  <r>
    <n v="44"/>
    <x v="1"/>
    <x v="3"/>
    <n v="2024"/>
    <x v="0"/>
    <x v="21"/>
    <s v="F1 Chindadripet PS_x000a_CR.NO. 161/2024_x000a_U/S:  304 (2) BNS"/>
    <s v="22.08.2024_x000a_"/>
    <x v="39"/>
    <s v="Annasalai, Near Spencer Signal Pedestrian Crossing"/>
    <s v="NO"/>
    <s v="NO"/>
    <s v="YES"/>
    <s v="NO"/>
    <s v="NO"/>
    <s v="Siraparapu Deepak Mouli, M/22, S/o. Siraparapu Apparao, Pizza Makker, Domino's Pizza, Phase-1, Ground floor, Spencer Mall, Mount Road, Anna Salai, Chennai-02"/>
    <x v="1"/>
    <n v="22"/>
    <s v="No.2-B1, Kumarapuram, Pithapuram, Kakkinada Dist, Andharapradesh"/>
    <s v="YES"/>
    <s v="NO"/>
    <s v="NO"/>
    <s v="NO"/>
    <s v="WORKING"/>
    <s v="YES"/>
    <s v="NUMBER LOCK"/>
    <n v="2"/>
    <s v="YES"/>
    <s v="A1) Akash, M/19, S/o. Venkatesh, Egmore High Road, Govt. Children hospital Platform, Egmore, Chennai-8_x000a_A2) Juvenile Shankar, M/17, S/o. Johnson, No.30, Shastri Nagar, Kilapuk, Chennai-10"/>
    <s v="Egmore High Road, Govt. Children hospital Platform, Egmore, Chennai-8_x000a__x000a_No.30, Shastri Nagar, Kilapuk, Chennai-10"/>
    <x v="3"/>
    <s v="UNMARRIED"/>
    <s v="YES"/>
    <s v="YES"/>
    <s v="NO"/>
    <s v="T/W"/>
    <s v="THEFT VEHICLE"/>
    <s v="VEHICLE INVOLVED IS SAME"/>
    <s v="LOCAL AREA ACCUSED"/>
    <s v="EGMORE"/>
    <s v="NO"/>
    <s v="NO"/>
    <n v="8"/>
    <n v="2"/>
    <s v="DIRECTLY"/>
    <s v="NO"/>
    <s v="YES"/>
    <s v="No"/>
    <s v="NOT"/>
    <s v="NO"/>
    <s v="-"/>
    <s v="NO"/>
    <s v="RECOVERED"/>
    <s v="NO"/>
    <s v="SAME CONDITION"/>
    <s v="NO"/>
    <s v="NO"/>
    <s v="YES"/>
    <s v="NO"/>
    <m/>
    <m/>
  </r>
  <r>
    <n v="45"/>
    <x v="1"/>
    <x v="3"/>
    <n v="2024"/>
    <x v="0"/>
    <x v="22"/>
    <s v="F3 Nungambakkam PS_x000a_CR.NO. 335/2024_x000a_U/S:  304 (2) BNS "/>
    <s v="09.10.2024 "/>
    <x v="40"/>
    <s v="In front of Streling Road Railway Quarters , Nungambakkam,Chennai -34.                                                                     "/>
    <s v="NO"/>
    <s v="NO"/>
    <s v="YES"/>
    <s v="NO"/>
    <s v="NO"/>
    <s v="Ravichandran M/a.54, _x000a_S/o Pazhanivel , _x000a_No.11/2, Valeeshwarar Kovil Street,_x000a_Mylapore , Chennai-04_x000a_"/>
    <x v="1"/>
    <n v="54"/>
    <m/>
    <s v="NO"/>
    <s v="YES"/>
    <s v="NO"/>
    <s v="NO"/>
    <s v="NOT WORKING"/>
    <s v="NO"/>
    <s v="WITHOUT LOCK"/>
    <n v="3"/>
    <s v="YES"/>
    <s v="A1- Nandhakumar M/a.21, S/O. Panja, No.08, Ponnan Street, Purasaiwakkam, Chennai-07. _x000a_A2-Vishnu M/a.21, S/O. Sivaji, No.43, Ponnan Street, Purasaiwakkam, Chennai-07. _x000a_Juvenile Kamesh M/a.16, S/O. Sathesh, No.24/34, Muthaiyal Nayakkar Street, Purasaiwakkam, Chennai-07. On 17.10.2024 the accused were arrested and sent to judicial custody."/>
    <m/>
    <x v="10"/>
    <s v="UNMARRIED"/>
    <m/>
    <m/>
    <m/>
    <s v="NO"/>
    <s v="OWN VEHICLE"/>
    <m/>
    <s v="NON LOCAL"/>
    <s v="PURASIWAKKAM"/>
    <s v="NO"/>
    <s v="YES"/>
    <n v="8"/>
    <n v="1"/>
    <s v="DIRECTLY"/>
    <m/>
    <s v="YES"/>
    <s v="Snatching"/>
    <s v="NOT"/>
    <s v="NO"/>
    <m/>
    <s v="NO"/>
    <s v="RECOVERED"/>
    <m/>
    <s v="SAME CONDITION"/>
    <m/>
    <m/>
    <m/>
    <s v="NO"/>
    <m/>
    <m/>
  </r>
  <r>
    <n v="46"/>
    <x v="1"/>
    <x v="3"/>
    <n v="2024"/>
    <x v="0"/>
    <x v="23"/>
    <s v="D6 Anna Square PS_x000a_CR.NO. 210/2024_x000a_U/S:  304 BNS Act"/>
    <s v="13.10.2024"/>
    <x v="31"/>
    <s v="Infront of Labour Statue near "/>
    <s v="YES"/>
    <s v="YES"/>
    <s v="YES"/>
    <s v="NO"/>
    <s v="NO"/>
    <s v="Tr. Vismay Shah, M/A 18,  S/o Nilesh Shah,          E-1201, Rajhans Royalton Beside, Money Arcade, Vesu, Surat, Gujarat. Ph:6359482913"/>
    <x v="1"/>
    <n v="18"/>
    <s v="Tr. Vismay Shah, M/A 18,  S/o Nilesh Shah,          E-1201, Rajhans Royalton Beside, Money Arcade, Vesu, Surat, Gujarat."/>
    <s v="NO"/>
    <s v="YES"/>
    <s v="NO"/>
    <s v="NO"/>
    <s v="NOT WORKING"/>
    <s v="YES"/>
    <s v="WITHOUT LOCK"/>
    <n v="1"/>
    <s v="YES"/>
    <s v="Akash, M/A 24                               S/o Shakthivel,       _x000a_No:78, Anjalagam Street, Kadambur, Villupuram."/>
    <s v="Villupuram"/>
    <x v="9"/>
    <s v="UNMARRIED"/>
    <s v="NO"/>
    <s v="NO"/>
    <s v="NO"/>
    <s v="F/W"/>
    <s v="OWN VEHICLE"/>
    <s v="NO"/>
    <s v="NON LOCAL"/>
    <s v="VILLUPURAM"/>
    <s v="NO"/>
    <s v="Yes "/>
    <n v="1"/>
    <n v="1"/>
    <s v="DIRECTLY"/>
    <s v="NO"/>
    <s v="NO"/>
    <s v="No"/>
    <s v="FIRST OFFENDER"/>
    <s v="NO"/>
    <s v="Bail (05.11.2024"/>
    <s v="NO"/>
    <s v="RECOVERED"/>
    <s v="NO"/>
    <s v="SAME CONDITION"/>
    <s v="NO"/>
    <s v="NO"/>
    <s v="NO"/>
    <s v="YES"/>
    <s v="NO"/>
    <s v="NO"/>
  </r>
  <r>
    <n v="47"/>
    <x v="1"/>
    <x v="3"/>
    <n v="2024"/>
    <x v="0"/>
    <x v="22"/>
    <s v="F3 Nungambakkam PS_x000a_CR.NO. 367/2024_x000a_U/S: 304 (2) BNS "/>
    <s v="09.10.2024"/>
    <x v="41"/>
    <s v="College Road Old Petrol Bulk,  Nungambakkam, Chennai-34"/>
    <s v="NO"/>
    <s v="NO"/>
    <s v="YES"/>
    <s v="NO"/>
    <s v="NO"/>
    <s v="Shanmugam M/a.54, _x000a_S/o.Senrayam, _x000a_No.11/4, Vajjaral Velu street, _x000a_Perambur,Chennai-11_x000a_"/>
    <x v="1"/>
    <n v="54"/>
    <m/>
    <s v="NO"/>
    <s v="YES"/>
    <s v="NO"/>
    <s v="NO"/>
    <s v="NOT WORKING"/>
    <s v="NO"/>
    <s v="WITHOUT LOCK"/>
    <n v="2"/>
    <s v="YES"/>
    <s v="A1)Ramu M/A.18, S/O. Rajan, No,129, Annasathya nagar, Triplicane ,  Chennai -05. _x000a_A2) Sivakumar @ Appu M/A 19. S/O Tamil Selvan No.T7 Lock Nagar, Triplicane ,  Chennai -05. "/>
    <m/>
    <x v="14"/>
    <s v="UNMARRIED"/>
    <m/>
    <m/>
    <m/>
    <s v="NO"/>
    <s v="OWN VEHICLE"/>
    <m/>
    <m/>
    <s v="TRIPLICANE"/>
    <s v="NO"/>
    <s v="YES"/>
    <n v="10"/>
    <n v="1"/>
    <s v="DIRECTLY"/>
    <m/>
    <s v="YES"/>
    <s v="Snatching"/>
    <s v="NOT"/>
    <s v="NO"/>
    <m/>
    <s v="NO"/>
    <s v="RECOVERED"/>
    <m/>
    <s v="SAME CONDITION"/>
    <m/>
    <m/>
    <m/>
    <s v="NO"/>
    <m/>
    <m/>
  </r>
  <r>
    <n v="48"/>
    <x v="1"/>
    <x v="3"/>
    <n v="2024"/>
    <x v="1"/>
    <x v="21"/>
    <s v="F1 Chindadripet PS_x000a_CR.NO. 248/2024_x000a_U/S: 296(b), 309(2) BNS"/>
    <s v="23.10.2024 "/>
    <x v="42"/>
    <s v="Mount Road, Quad-E-Millad college plotform corner"/>
    <s v="YES"/>
    <s v="NO"/>
    <s v="YES"/>
    <s v="NO"/>
    <s v="NO"/>
    <s v="K.Babu M/A-58,_x000a_S/o R.Kathirvel,_x000a_No.9, Appasamy Street, _x000a_West Mambalam, Chennai-33_x000a_"/>
    <x v="1"/>
    <n v="58"/>
    <s v="No.9, Appasamy Street, _x000a_West Mambalam, Chennai-33"/>
    <s v="NO"/>
    <s v="YES"/>
    <s v="NO"/>
    <s v="NO"/>
    <s v="WORKING"/>
    <s v="YES"/>
    <s v="NUMBER LOCK"/>
    <n v="2"/>
    <s v="YES"/>
    <s v="A1) Sanjai @ Janko M/a-21 S/o Krishnamoorthi, Rani Anna Nagar, Pillaiyar Koil 1st Street, Pallavaram, Chennai._x000a__x000a_A2)Sankar M/a-26_x000a_S/o Venkatesan,_x000a_No.3/399, Nehru Nagar, _x000a_Lakshmi Koil Street,_x000a_V.O.C Nagar,_x000a_New Washermenpet, Chennai-81._x000a__x000a_"/>
    <s v=" Rani Anna Nagar, Pillaiyar Koil 1st Street, Pallavaram, Chennai_x000a__x000a_No.3/399, Nehru Nagar, _x000a_Lakshmi Koil Street,_x000a_V.O.C Nagar,_x000a_New Washermenpet, Chennai-81._x000a_"/>
    <x v="10"/>
    <s v="Unmarried_x000a__x000a_A2- Married"/>
    <s v="YES"/>
    <s v="NO"/>
    <s v="YES"/>
    <s v="3/W"/>
    <s v="OWN VEHICLE"/>
    <s v="VEHICLE INVOLVED IS SAME"/>
    <s v="LOCAL AREA ACCUSED"/>
    <s v="PALLAVARAM"/>
    <s v="NO"/>
    <s v="YES"/>
    <n v="1"/>
    <n v="2"/>
    <s v="DIRECTLY"/>
    <s v="NO"/>
    <s v="YES"/>
    <s v="No"/>
    <s v="NOT"/>
    <s v="NO"/>
    <s v="04.01.2025"/>
    <s v="NO"/>
    <s v="NOT RECOVERED"/>
    <s v="SOLD TO UNKNOWN"/>
    <m/>
    <m/>
    <m/>
    <m/>
    <m/>
    <m/>
    <m/>
  </r>
  <r>
    <n v="49"/>
    <x v="1"/>
    <x v="3"/>
    <n v="2024"/>
    <x v="0"/>
    <x v="24"/>
    <s v="D1 Triplicane PS_x000a_CR.NO. 442/2024_x000a_U/S:  304(2) BNS"/>
    <s v="23.10.2024 "/>
    <x v="42"/>
    <s v="Mount Road, Quad-E-Millad college plotform corner"/>
    <s v="YES"/>
    <s v="NO"/>
    <s v="YES"/>
    <s v="NO"/>
    <s v="NO"/>
    <s v="K.Babu M/A-58,_x000a_S/o R.Kathirvel,_x000a_No.9, Appasamy Street, _x000a_West Mambalam, Chennai-33_x000a_"/>
    <x v="1"/>
    <n v="58"/>
    <s v="No.9, Appasamy Street, _x000a_West Mambalam, Chennai-33"/>
    <s v="NO"/>
    <s v="YES"/>
    <s v="NO"/>
    <s v="NO"/>
    <s v="WORKING"/>
    <s v="YES"/>
    <s v="NUMBER LOCK"/>
    <n v="2"/>
    <s v="YES"/>
    <s v="A1) Sanjai @ Janko M/a-21 S/o Krishnamoorthi, Rani Anna Nagar, Pillaiyar Koil 1st Street, Pallavaram, Chennai._x000a__x000a_A2)Sankar M/a-26_x000a_S/o Venkatesan,_x000a_No.3/399, Nehru Nagar, _x000a_Lakshmi Koil Street,_x000a_V.O.C Nagar,_x000a_New Washermenpet, Chennai-81._x000a__x000a_"/>
    <s v=" Rani Anna Nagar, Pillaiyar Koil 1st Street, Pallavaram, Chennai_x000a__x000a_No.3/399, Nehru Nagar, _x000a_Lakshmi Koil Street,_x000a_V.O.C Nagar,_x000a_New Washermenpet, Chennai-81._x000a_"/>
    <x v="10"/>
    <s v="Unmarried_x000a__x000a_A2- Married"/>
    <s v="YES"/>
    <s v="NO"/>
    <s v="YES"/>
    <s v="T/W"/>
    <s v="OWN VEHICLE"/>
    <s v="VEHICLE INVOLVED IS SAME"/>
    <s v="LOCAL AREA ACCUSED"/>
    <s v="PALLAVARAM"/>
    <s v="NO"/>
    <s v="YES"/>
    <n v="1"/>
    <n v="2"/>
    <s v="DIRECTLY"/>
    <s v="NO"/>
    <s v="YES"/>
    <s v="No"/>
    <s v="NOT"/>
    <s v="NO"/>
    <s v="04.01.2025"/>
    <s v="NO"/>
    <s v="NOT RECOVERED"/>
    <s v="SOLD TO UNKNOWN"/>
    <m/>
    <m/>
    <m/>
    <m/>
    <m/>
    <m/>
    <m/>
  </r>
  <r>
    <n v="50"/>
    <x v="1"/>
    <x v="3"/>
    <n v="2024"/>
    <x v="0"/>
    <x v="25"/>
    <s v="D2 Anna salai PS_x000a_CR.NO. 197/2024_x000a_U/S: 303 BNS@ 304r/w 49 BNS"/>
    <s v=" 30.10.2024 "/>
    <x v="43"/>
    <s v="In front of  TVS Bus Stop"/>
    <s v="NO"/>
    <s v="YES"/>
    <s v="YES"/>
    <s v="NO"/>
    <s v="NO"/>
    <s v="AX.Robin roy  M/A 24 S/O Zavier Raj ,No.S,Vaishnavi Apparments,Vishnu Nagar,4th Street,New Perungalathur,Chennai.63."/>
    <x v="1"/>
    <n v="24"/>
    <s v=",No.S,Vaishnavi Apparments,Vishnu Nagar,4th Street,New Perungalathur,Chennai.63."/>
    <s v="NO"/>
    <s v="YES"/>
    <s v="YES"/>
    <s v="NO"/>
    <s v="WORKING"/>
    <s v="NO"/>
    <s v="PATTERN LOCK"/>
    <n v="2"/>
    <s v="YES"/>
    <s v="1) Mujeeb M/A22 S/O Akbar,No.375,Dr Ambedkar Nagar,Puliyanthope,Perambur Barracks,Ch.                                               2) JuvenileNishar M/A 17 S/O Noor Mohammed,No.29,Ambedkar Nagar,Thiruvika 2nd st,Pulinthope,Ch.12."/>
    <s v="Chennai"/>
    <x v="3"/>
    <s v="Un Married"/>
    <s v="NO"/>
    <s v="NO"/>
    <s v="YES"/>
    <s v="T/W"/>
    <s v="OWN VEHICLE"/>
    <s v="VEHICLE INVOLVED IS SAME"/>
    <s v="NON LOCAL"/>
    <s v="Perambure Puliyanthope"/>
    <s v="NO"/>
    <s v="YES"/>
    <n v="1"/>
    <n v="2"/>
    <s v="DIRECTLY"/>
    <s v="NO"/>
    <s v="NO"/>
    <s v="Snatching"/>
    <s v="FIRST OFFENDER"/>
    <s v="NO"/>
    <s v="1) 15.12.2025       2)01.11.2024"/>
    <s v="NO"/>
    <s v="RECOVERED"/>
    <s v="NO"/>
    <s v="SAME CONDITION"/>
    <s v="NO"/>
    <s v="NO"/>
    <s v="YES"/>
    <s v="NO"/>
    <s v="NO"/>
    <s v="hand"/>
  </r>
  <r>
    <n v="51"/>
    <x v="1"/>
    <x v="3"/>
    <n v="2024"/>
    <x v="0"/>
    <x v="24"/>
    <s v="D1 Triplicane PS_x000a_CR.NO. 510/2024_x000a_U/S: 304 (2) BNS Act,"/>
    <s v="06.02.2024 "/>
    <x v="44"/>
    <s v="Mohamed Abdullah street, Chepauk"/>
    <s v="NO"/>
    <s v="YES"/>
    <s v="NO"/>
    <s v="NO"/>
    <s v="NO"/>
    <s v="Ayothi S/o AzhGU, Thiruvallur,, Ilayankudi T.K/ Sivagangai"/>
    <x v="1"/>
    <n v="61"/>
    <s v="NIL"/>
    <s v="YES"/>
    <s v="NO"/>
    <s v="NO"/>
    <s v="NO"/>
    <s v="NOT WORKING"/>
    <s v="NO"/>
    <s v="WITHOUT LOCK"/>
    <n v="1"/>
    <s v="YES"/>
    <s v="NIL"/>
    <s v="NIL"/>
    <x v="9"/>
    <s v="MARRIED"/>
    <s v="YES"/>
    <s v="NO"/>
    <s v="NO"/>
    <s v="T/W"/>
    <s v="NO"/>
    <s v="VEHICLE INVOLVED IS SAME"/>
    <s v="LOCAL AREA ACCUSED"/>
    <s v="NIL"/>
    <s v="NO"/>
    <s v="NO"/>
    <n v="6"/>
    <n v="0.5"/>
    <s v="DIRECTLY"/>
    <s v="NO"/>
    <s v="NO"/>
    <s v="No"/>
    <s v="FIRST OFFENDER"/>
    <s v="NO"/>
    <s v="-"/>
    <s v="NO"/>
    <s v="RECOVERED"/>
    <s v="NO"/>
    <s v="SAME CONDITION"/>
    <s v="NO"/>
    <m/>
    <m/>
    <m/>
    <m/>
    <m/>
  </r>
  <r>
    <n v="52"/>
    <x v="1"/>
    <x v="3"/>
    <n v="2024"/>
    <x v="0"/>
    <x v="24"/>
    <s v="D1 Triplicane PS_x000a_CR.NO. 511/2024_x000a_U/S:  304 (2) BNS Act,"/>
    <s v="06.12.2024"/>
    <x v="45"/>
    <s v="Masque street Chepauk"/>
    <s v="YES"/>
    <s v="YES"/>
    <s v="YES"/>
    <s v="NO"/>
    <s v="NO"/>
    <s v="Sivakumar, s/o.krishnan, no.39. Krishnappa street, chepauk "/>
    <x v="1"/>
    <n v="61"/>
    <s v="NIL"/>
    <s v="YES"/>
    <s v="NO"/>
    <s v="NO"/>
    <s v="NO"/>
    <s v="NOT WORKING"/>
    <s v="NO"/>
    <s v="WITHOUT LOCK"/>
    <n v="1"/>
    <s v="YES"/>
    <s v="NIL"/>
    <s v="NIL"/>
    <x v="9"/>
    <s v="MARRIED"/>
    <s v="YES"/>
    <s v="NO"/>
    <s v="NO"/>
    <s v="T/W"/>
    <s v="NO"/>
    <s v="VEHICLE INVOLVED IS SAME"/>
    <s v="LOCAL AREA ACCUSED"/>
    <s v="NIL"/>
    <s v="NO"/>
    <s v="NO"/>
    <n v="6"/>
    <n v="0.5"/>
    <s v="DIRECTLY"/>
    <s v="NO"/>
    <s v="NO"/>
    <s v="No"/>
    <s v="FIRST OFFENDER"/>
    <s v="NO"/>
    <s v="-"/>
    <s v="NO"/>
    <s v="RECOVERED"/>
    <s v="NO"/>
    <s v="SAME CONDITION"/>
    <s v="NO"/>
    <m/>
    <m/>
    <m/>
    <m/>
    <m/>
  </r>
  <r>
    <n v="53"/>
    <x v="1"/>
    <x v="3"/>
    <n v="2025"/>
    <x v="0"/>
    <x v="25"/>
    <s v="D2 Anna salai PS_x000a_CR.NO: 36/2025_x000a_U/S: 304(2),62 BNS"/>
    <s v="30.01.2025"/>
    <x v="46"/>
    <s v="Near Woods Road Law Woods Hotel"/>
    <s v="YES"/>
    <s v="YES"/>
    <s v="NO"/>
    <s v="YES"/>
    <s v="NO"/>
    <s v="Sathieshkumar M/A 31S/O Rajavel,No.285/274,7th street,Doss Nagar,Kannighapuram,Ch.12."/>
    <x v="0"/>
    <n v="29"/>
    <s v="No.285/274,7th street,Doss Nagar,Kannighapuram,Ch.12."/>
    <s v="YES"/>
    <s v="NO"/>
    <s v="NO"/>
    <s v="YES"/>
    <s v="NOT WORKING"/>
    <s v="NO"/>
    <s v="WITHOUT LOCK"/>
    <n v="1"/>
    <s v="NO"/>
    <s v="Sathiyanarayanan M/A 52 ,S/O Venkatesh,No.3/142,Pudu nagar Cross st,VTC Ayanavaram,Ch.23."/>
    <s v="Chennai"/>
    <x v="19"/>
    <s v=" Married"/>
    <s v="NO"/>
    <s v="YES"/>
    <s v="NO"/>
    <s v="T/W"/>
    <s v="OWN VEHICLE"/>
    <s v="VEHICLE INVOLVED IS SAME"/>
    <s v="NON LOCAL"/>
    <s v="Ayanavaram"/>
    <s v="NO"/>
    <s v="NO"/>
    <n v="1"/>
    <n v="1"/>
    <s v="DIRECTLY"/>
    <s v="NO"/>
    <s v="NO"/>
    <s v="Attempt"/>
    <s v="FIRST OFFENDER"/>
    <s v="NO"/>
    <s v="03.04.2025"/>
    <s v="NO"/>
    <s v="NOT RECOVERED"/>
    <s v="SOLD TO UNKNOWN"/>
    <m/>
    <s v="NIL"/>
    <s v="NIL"/>
    <s v="NIL"/>
    <s v="NIL"/>
    <s v="NIL"/>
    <s v="NIL"/>
  </r>
  <r>
    <n v="54"/>
    <x v="1"/>
    <x v="3"/>
    <n v="2025"/>
    <x v="0"/>
    <x v="25"/>
    <s v="D2 Anna salai PS_x000a_CR.NO: 13/2025_x000a_U/S: 304(2),62 BNS"/>
    <s v="08.01.2025"/>
    <x v="47"/>
    <s v="Infront off Annasalai SBI Bank"/>
    <s v="YES"/>
    <s v="YES"/>
    <s v="NO"/>
    <s v="YES"/>
    <s v="NO"/>
    <s v="Tharsini F/A 23                 D/O Ramesh, No.4/2,Nagathammal Koil street, Kodampakkam road, Mettupalayam,                West Mambalam,ch.33."/>
    <x v="0"/>
    <n v="23"/>
    <s v="No.4/2,Nagathammal Koil street, Kodampakkam road, Mettupalayam,                West Mambalam,ch.33."/>
    <s v="YES"/>
    <s v="NO"/>
    <s v="NO"/>
    <s v="YES"/>
    <s v="NOT WORKING"/>
    <s v="NO"/>
    <s v="WITHOUT LOCK"/>
    <n v="0"/>
    <s v="NO"/>
    <s v="NO"/>
    <s v="NO"/>
    <x v="20"/>
    <s v="NO"/>
    <s v="NO"/>
    <s v="NO"/>
    <s v="NO"/>
    <s v="NO"/>
    <s v="NO"/>
    <s v="NO"/>
    <s v="NON LOCAL"/>
    <s v="NO"/>
    <s v="NO"/>
    <s v="NO"/>
    <s v="NO"/>
    <n v="0"/>
    <s v="NO"/>
    <s v="NO"/>
    <s v="NO"/>
    <s v="Attempt"/>
    <s v="NOT"/>
    <s v="NO"/>
    <s v="NO"/>
    <s v="NO"/>
    <s v="NOT RECOVERED"/>
    <s v="NO"/>
    <m/>
    <s v="NO"/>
    <s v="NO"/>
    <s v="NO"/>
    <s v="NO"/>
    <s v="NO"/>
    <s v="NO"/>
  </r>
  <r>
    <n v="55"/>
    <x v="1"/>
    <x v="3"/>
    <n v="2025"/>
    <x v="0"/>
    <x v="19"/>
    <s v="F2 Egmore PS_x000a_CR.NO: 162/2025_x000a_U/S: 304(2) BNS"/>
    <s v="02.03.2025"/>
    <x v="4"/>
    <s v="EGMORE, ALBERT THEATRE WINE SHOP"/>
    <s v="YES"/>
    <s v="YES"/>
    <s v="yes "/>
    <s v="NO"/>
    <s v="NO"/>
    <s v="Tr.Suresh kumar m/a 48,               s/o Jayaraj,  No.13/01, Whennels road,  Egmore, Chennai-08"/>
    <x v="2"/>
    <n v="48"/>
    <s v="No.13/01, Whennels road,  Egmore, Chennai-08."/>
    <s v="NO"/>
    <s v="YES"/>
    <s v="NO"/>
    <s v="NO"/>
    <s v="WORKING"/>
    <s v="NO"/>
    <s v="PATTERN LOCK"/>
    <n v="1"/>
    <s v="NO"/>
    <s v="SAMUEL M/30 S/O KABALEESWARAN, NO,27, CHINNA KUZHANTHAI STREET, VARADHARAJAPURAM,            PUDUPET, CHENNAI                   "/>
    <s v="PUDUPET "/>
    <x v="21"/>
    <s v="UNMARRIED "/>
    <s v="YES"/>
    <s v="YES"/>
    <s v="YES"/>
    <s v="NO"/>
    <s v="NO"/>
    <s v="NO"/>
    <s v="LOCAL AREA ACCUSED"/>
    <s v="PUDUPET"/>
    <s v="NO"/>
    <s v="YES"/>
    <n v="1"/>
    <n v="1.5"/>
    <s v="DIRECTLY"/>
    <s v="NO"/>
    <s v="YES"/>
    <s v="Snatching"/>
    <s v="NOT"/>
    <s v="NO"/>
    <s v="16.04.2025"/>
    <s v="NO"/>
    <s v="RECOVERED"/>
    <s v="NO"/>
    <s v="SAME CONDITION"/>
    <s v="SAME CONDITION"/>
    <s v="NO"/>
    <s v="YES"/>
    <s v="NO"/>
    <s v="NIL"/>
    <s v="NO"/>
  </r>
  <r>
    <n v="56"/>
    <x v="1"/>
    <x v="3"/>
    <n v="2025"/>
    <x v="0"/>
    <x v="19"/>
    <s v="F2 Egmore PS_x000a_CR.NO: 195/2025_x000a_U/S: 304(2) BNS"/>
    <s v="07.03.2025 "/>
    <x v="29"/>
    <s v="Egmore, Panthean Road Rountana "/>
    <s v="YES"/>
    <s v="YES"/>
    <s v="yes "/>
    <s v="NO"/>
    <s v="NO"/>
    <s v="Tr.Anatharaj  M/A 23,  s/o Rajendran ,     No.35/16, Mounasamy Madam Street,     SpencerPlot ,Villivakkam, Chennai-49."/>
    <x v="2"/>
    <n v="23"/>
    <s v=" No.35/16, Mounasam Madam Street,          SpencerPlot ,Villivakkam, Chennai-49."/>
    <s v="NO"/>
    <s v="NO"/>
    <s v="YES"/>
    <s v="NO"/>
    <s v="WORKING"/>
    <s v="NO"/>
    <s v="PATTERN LOCK"/>
    <n v="1"/>
    <s v="NO"/>
    <s v="Mariyappan M/54 S/O Veeraseenu _x000a_No.7,A-5 Block, _x000a_Nariyangadu Police quarters,_x000a_Pudupet, Chennai-02."/>
    <s v="PUDUPET "/>
    <x v="22"/>
    <s v="Married "/>
    <s v="NO"/>
    <s v="NO"/>
    <s v="NO"/>
    <s v="T/W"/>
    <s v="OWN VEHICLE"/>
    <s v="VEHICLE INVOLVED IS SAME"/>
    <s v="LOCAL AREA ACCUSED"/>
    <s v="PUDUPET"/>
    <s v="NO"/>
    <s v="NO"/>
    <n v="8"/>
    <n v="1"/>
    <s v="DIRECTLY"/>
    <s v="NO"/>
    <s v="NO"/>
    <s v="Snatching"/>
    <s v="FIRST OFFENDER"/>
    <s v="NO"/>
    <s v="08.04.2025"/>
    <s v="NO"/>
    <s v="NOT RECOVERED"/>
    <s v="SOLD TO UNKNOWN"/>
    <m/>
    <s v="YES"/>
    <s v="YES"/>
    <s v="NO"/>
    <s v="NO"/>
    <s v="NO"/>
    <s v="YES"/>
  </r>
  <r>
    <n v="57"/>
    <x v="1"/>
    <x v="3"/>
    <n v="2025"/>
    <x v="0"/>
    <x v="24"/>
    <s v="D1 Triplicane PS_x000a_CR.NO: 177/2025_x000a_U/S: 304(2) BNS"/>
    <s v="20.03.2025"/>
    <x v="48"/>
    <s v="Valaja Road,  Hotel thaiveedu_x0009_Yes"/>
    <s v="YES"/>
    <s v="YES"/>
    <s v="YES"/>
    <s v="NO"/>
    <s v="NO"/>
    <s v="Manigandan M/a 40 , S/o. Elumalai, No. 375. Nedunchezhiyan nagar, Kudisai Paguthi, Chinthadripet, Chennai-02."/>
    <x v="1"/>
    <n v="40"/>
    <s v="NIL"/>
    <s v="NO"/>
    <s v="NO"/>
    <s v="NO"/>
    <s v="YES"/>
    <s v="NOT WORKING"/>
    <s v="NO"/>
    <s v="WITHOUT LOCK"/>
    <n v="3"/>
    <s v="YES"/>
    <s v="NIL"/>
    <s v="NIL"/>
    <x v="1"/>
    <s v="MARRIED"/>
    <s v="NO"/>
    <s v="NO"/>
    <s v="NO"/>
    <s v="T/W"/>
    <s v="NO"/>
    <s v="NO"/>
    <s v="LOCAL AREA ACCUSED"/>
    <s v="NIL"/>
    <s v="NO"/>
    <s v="YES"/>
    <n v="1"/>
    <n v="0.5"/>
    <s v="DIRECTLY"/>
    <s v="NO"/>
    <s v="NO"/>
    <m/>
    <s v="NOT"/>
    <s v="NO"/>
    <s v="-"/>
    <s v="NO"/>
    <s v="RECOVERED"/>
    <s v="NO"/>
    <s v="SAME CONDITION"/>
    <m/>
    <m/>
    <m/>
    <m/>
    <m/>
    <m/>
  </r>
  <r>
    <n v="58"/>
    <x v="1"/>
    <x v="3"/>
    <n v="2025"/>
    <x v="0"/>
    <x v="20"/>
    <s v="F4 Thousand Light PS_x000a_CR.NO: 131/2025_x000a_U/S: 304 (2) BNS "/>
    <s v="27.03.2025 "/>
    <x v="49"/>
    <s v="Wallace Garden 2nd Street, Near Pazhamudircholai"/>
    <s v="YES"/>
    <s v="YES"/>
    <s v="NO"/>
    <s v="YES"/>
    <s v="NO"/>
    <s v="Tr. Asif Ali M/a 45,_x000a_S/o Abdul Hameed,_x000a_No: 23, Wallace Garden, 3rd Street, _x000a_Thousandlights, Chennai -06._x000a_Phone: 9020753754"/>
    <x v="1"/>
    <n v="45"/>
    <s v="No: 23, Wallace Garden, 3rd Street, _x000a_Thousandlights, Chennai -06._x000a_"/>
    <s v="YES"/>
    <s v="NO"/>
    <s v="NO"/>
    <s v="NO"/>
    <s v="NOT WORKING"/>
    <s v="NO"/>
    <s v="NUMBER LOCK"/>
    <n v="3"/>
    <s v="NO"/>
    <s v="A1 Dilli @ Dilli Babu M/a  27,_x000a_S/o Sridhar,_x000a_No: 5/3, Thulasingam street, Old Washermenpet, Chennai -21._x000a_A2 - Gokul (Absconding)_x000a__x000a_A3 Manikandan @ Bottle Mani M/a 33,_x000a_S/o Rajesh, _x000a_No: 13/8, Ayothiya Nagar VTC, Triplicane, Chennai -05."/>
    <s v="A1 - No: 5/3, Thulasingam street, Old Washermenpet, Chennai -21._x000a_A2 - Gokul (Absconding)_x000a__x000a_A3  - No: 13/8, Ayothiya Nagar VTC, Triplicane, Chennai -05."/>
    <x v="13"/>
    <s v="A1 - Married"/>
    <s v="YES"/>
    <s v="NO"/>
    <s v="NO"/>
    <s v="T/W"/>
    <s v="OWN VEHICLE"/>
    <s v="NO"/>
    <s v="NON LOCAL"/>
    <s v="OLD WASHERMANPET"/>
    <s v="YES"/>
    <s v="NO"/>
    <n v="7"/>
    <n v="0.5"/>
    <s v="DIRECTLY"/>
    <s v="NO"/>
    <s v="YES"/>
    <s v="Snatching"/>
    <s v="NOT"/>
    <s v="YES"/>
    <s v="-"/>
    <s v="-"/>
    <s v="RECOVERED"/>
    <s v="-"/>
    <s v="SAME CONDITION "/>
    <s v="NO"/>
    <s v="NO"/>
    <s v="NO"/>
    <s v="NO"/>
    <s v="-"/>
    <s v="-"/>
  </r>
  <r>
    <n v="59"/>
    <x v="1"/>
    <x v="3"/>
    <n v="2025"/>
    <x v="0"/>
    <x v="19"/>
    <s v="F2 Egmore PS_x000a_CR.NO: 301/2025_x000a_U/S: 305(a) BNS"/>
    <s v="23.04.2025"/>
    <x v="50"/>
    <s v="Egmore Children Hospital                C-Block, Near Bill counter Ground floor,"/>
    <s v="YES"/>
    <s v="YES"/>
    <s v="NO"/>
    <s v="NO"/>
    <s v="YES"/>
    <s v="VELU  M/38                                   S/O VARADHAN             NO.11/3,AMMAN KOIL ST,ARAPAKKAM, VALAJABATH, KANCIPURAM - 631603"/>
    <x v="2"/>
    <n v="38"/>
    <s v="NO.11/3,AMMAN KOIL ST,ARAPAKKAM, VALAJABATH, KANCIPURAM - 631603"/>
    <s v="YES"/>
    <s v="NO"/>
    <s v="NO"/>
    <s v="NO"/>
    <s v="NOT WORKING"/>
    <s v="NO"/>
    <s v="PATTERN LOCK "/>
    <n v="1"/>
    <s v="NO"/>
    <s v="DHINAKARAN M/23,    S/O RAVI, EGMORE HIGH ROAD,CHENNAI"/>
    <s v="EGMORE HIGH ROAD"/>
    <x v="8"/>
    <s v="Un Married"/>
    <s v="YES"/>
    <s v="YES"/>
    <s v="YES"/>
    <s v="NO"/>
    <s v="NO"/>
    <s v="NO"/>
    <s v="LOCAL AREA ACCUSED"/>
    <s v="EGMORE"/>
    <s v="NO"/>
    <s v="NO"/>
    <n v="2"/>
    <n v="1"/>
    <s v="DIRECTLY"/>
    <s v="NO"/>
    <s v="YES"/>
    <s v="Snatching"/>
    <s v="NOT"/>
    <s v="NO"/>
    <s v="jail"/>
    <s v="NO"/>
    <s v="NOT RECOVERED"/>
    <s v="SOLD TO UNKNOWN"/>
    <m/>
    <s v="YES"/>
    <s v="YES"/>
    <s v="NO"/>
    <s v="NO"/>
    <s v="NO"/>
    <s v="YES"/>
  </r>
  <r>
    <n v="60"/>
    <x v="1"/>
    <x v="3"/>
    <n v="2025"/>
    <x v="0"/>
    <x v="19"/>
    <s v="F2 Egmore  PS  CR.NO.324/2025  U/S304 BNS"/>
    <s v="02.05.2025 "/>
    <x v="51"/>
    <s v="EGMORE GANDHI IRWIN BRIDGE, OPPOSITE   TO THALAMUTHU  NATARAJAN BUILDING "/>
    <s v="YES"/>
    <s v="NO"/>
    <s v="yes "/>
    <s v="NO"/>
    <s v="NO"/>
    <s v="Tr.Sivakumar M/42, S/O Kathavarayan, No.10,Narayana street,Periyamedu,Chennai-03."/>
    <x v="2"/>
    <n v="42"/>
    <s v=" No.10,Narayana street,Periyamedu,Chennai-03."/>
    <s v="NO"/>
    <s v="NO"/>
    <s v="YES"/>
    <s v="NO"/>
    <s v="WORKING"/>
    <s v="NO"/>
    <s v="PATTERN LOCK "/>
    <n v="2"/>
    <s v="YES"/>
    <s v="Sebastin Daniel M/23,S/O Thomas   No.4125,36th Street,Mmda,Mathur,Puhal "/>
    <s v="Puhal "/>
    <x v="8"/>
    <s v="Un Married"/>
    <s v="YES"/>
    <s v="NO"/>
    <s v="NO"/>
    <s v="T/W"/>
    <s v="OWN VEHICLE"/>
    <s v="VEHICLE INVOLVED IS SAME"/>
    <s v="NON LOCAL"/>
    <s v="PUZHAL"/>
    <s v="NO"/>
    <s v="NO"/>
    <n v="2"/>
    <n v="1"/>
    <s v="NO"/>
    <s v="PT WARANT"/>
    <s v="YES"/>
    <s v="Snatching"/>
    <s v="NOT"/>
    <s v="NO"/>
    <s v="jail"/>
    <s v="NO"/>
    <s v="RECOVERED"/>
    <s v="NO"/>
    <s v="SAME CONDITION"/>
    <s v="YES"/>
    <s v="YES"/>
    <s v="YES"/>
    <s v="NO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93C3B-E0F8-4B57-82F0-606526AE43B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H20" firstHeaderRow="1" firstDataRow="1" firstDataCol="0"/>
  <pivotFields count="61">
    <pivotField showAll="0"/>
    <pivotField showAll="0">
      <items count="3">
        <item x="1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27">
        <item x="24"/>
        <item x="25"/>
        <item x="23"/>
        <item x="10"/>
        <item x="21"/>
        <item x="19"/>
        <item x="22"/>
        <item x="20"/>
        <item x="6"/>
        <item x="2"/>
        <item x="7"/>
        <item x="1"/>
        <item x="0"/>
        <item x="4"/>
        <item x="3"/>
        <item x="8"/>
        <item x="15"/>
        <item x="9"/>
        <item x="12"/>
        <item x="11"/>
        <item x="5"/>
        <item x="14"/>
        <item x="13"/>
        <item x="17"/>
        <item x="16"/>
        <item x="18"/>
        <item t="default"/>
      </items>
    </pivotField>
    <pivotField showAll="0"/>
    <pivotField showAll="0"/>
    <pivotField showAll="0">
      <items count="53">
        <item x="2"/>
        <item x="35"/>
        <item x="1"/>
        <item x="40"/>
        <item x="39"/>
        <item x="15"/>
        <item x="19"/>
        <item x="5"/>
        <item x="21"/>
        <item x="43"/>
        <item x="24"/>
        <item x="17"/>
        <item x="16"/>
        <item x="31"/>
        <item x="18"/>
        <item x="12"/>
        <item x="10"/>
        <item x="30"/>
        <item x="38"/>
        <item x="45"/>
        <item x="44"/>
        <item x="7"/>
        <item x="46"/>
        <item x="49"/>
        <item x="14"/>
        <item x="13"/>
        <item x="25"/>
        <item x="28"/>
        <item x="0"/>
        <item x="37"/>
        <item x="41"/>
        <item x="8"/>
        <item x="9"/>
        <item x="29"/>
        <item x="42"/>
        <item x="50"/>
        <item x="51"/>
        <item x="6"/>
        <item x="33"/>
        <item x="47"/>
        <item x="26"/>
        <item x="23"/>
        <item x="4"/>
        <item x="36"/>
        <item x="20"/>
        <item x="11"/>
        <item x="3"/>
        <item x="27"/>
        <item x="32"/>
        <item x="34"/>
        <item x="22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4">
        <item x="20"/>
        <item x="18"/>
        <item x="12"/>
        <item x="11"/>
        <item x="3"/>
        <item x="14"/>
        <item x="1"/>
        <item x="17"/>
        <item x="10"/>
        <item x="0"/>
        <item x="8"/>
        <item x="9"/>
        <item x="5"/>
        <item x="16"/>
        <item x="13"/>
        <item x="4"/>
        <item x="15"/>
        <item x="21"/>
        <item x="2"/>
        <item x="22"/>
        <item x="19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756B9-900B-4F47-AB50-F8F8682F56A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 rowPageCount="1" colPageCount="1"/>
  <pivotFields count="61">
    <pivotField showAll="0"/>
    <pivotField axis="axisPage" showAll="0">
      <items count="3">
        <item x="1"/>
        <item x="0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>
      <items count="27">
        <item x="24"/>
        <item x="25"/>
        <item x="23"/>
        <item x="10"/>
        <item x="21"/>
        <item x="19"/>
        <item x="22"/>
        <item x="20"/>
        <item x="6"/>
        <item x="2"/>
        <item x="7"/>
        <item x="1"/>
        <item x="0"/>
        <item x="4"/>
        <item x="3"/>
        <item x="8"/>
        <item x="15"/>
        <item x="9"/>
        <item x="12"/>
        <item x="11"/>
        <item x="5"/>
        <item x="14"/>
        <item x="13"/>
        <item x="17"/>
        <item x="16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HEAD" fld="4" subtotal="count" baseField="0" baseItem="0"/>
  </dataFields>
  <formats count="6">
    <format dxfId="5">
      <pivotArea outline="0" collapsedLevelsAreSubtotals="1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334E-494A-4C5A-B722-0FADEE048755}">
  <dimension ref="A1:H20"/>
  <sheetViews>
    <sheetView workbookViewId="0">
      <selection activeCell="A14" sqref="A14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9.28515625" bestFit="1" customWidth="1"/>
    <col min="4" max="4" width="11.28515625" bestFit="1" customWidth="1"/>
    <col min="6" max="6" width="13.140625" bestFit="1" customWidth="1"/>
    <col min="7" max="57" width="16.28515625" bestFit="1" customWidth="1"/>
    <col min="58" max="58" width="11.28515625" bestFit="1" customWidth="1"/>
  </cols>
  <sheetData>
    <row r="1" spans="1:8" x14ac:dyDescent="0.25">
      <c r="A1" s="13" t="s">
        <v>328</v>
      </c>
      <c r="B1" t="s">
        <v>388</v>
      </c>
    </row>
    <row r="3" spans="1:8" x14ac:dyDescent="0.25">
      <c r="A3" s="13" t="s">
        <v>392</v>
      </c>
      <c r="B3" s="13" t="s">
        <v>391</v>
      </c>
      <c r="F3" s="4"/>
      <c r="G3" s="5"/>
      <c r="H3" s="6"/>
    </row>
    <row r="4" spans="1:8" x14ac:dyDescent="0.25">
      <c r="A4" s="13" t="s">
        <v>389</v>
      </c>
      <c r="B4" t="s">
        <v>229</v>
      </c>
      <c r="C4" t="s">
        <v>57</v>
      </c>
      <c r="D4" t="s">
        <v>390</v>
      </c>
      <c r="F4" s="7"/>
      <c r="G4" s="8"/>
      <c r="H4" s="9"/>
    </row>
    <row r="5" spans="1:8" x14ac:dyDescent="0.25">
      <c r="A5" s="3" t="s">
        <v>119</v>
      </c>
      <c r="B5" s="2">
        <v>1</v>
      </c>
      <c r="C5" s="2">
        <v>20</v>
      </c>
      <c r="D5" s="2">
        <v>21</v>
      </c>
      <c r="F5" s="7"/>
      <c r="G5" s="8"/>
      <c r="H5" s="9"/>
    </row>
    <row r="6" spans="1:8" x14ac:dyDescent="0.25">
      <c r="A6" s="3" t="s">
        <v>120</v>
      </c>
      <c r="B6" s="2"/>
      <c r="C6" s="2">
        <v>7</v>
      </c>
      <c r="D6" s="2">
        <v>7</v>
      </c>
      <c r="F6" s="7"/>
      <c r="G6" s="8"/>
      <c r="H6" s="9"/>
    </row>
    <row r="7" spans="1:8" x14ac:dyDescent="0.25">
      <c r="A7" s="3" t="s">
        <v>118</v>
      </c>
      <c r="B7" s="2">
        <v>1</v>
      </c>
      <c r="C7" s="2">
        <v>11</v>
      </c>
      <c r="D7" s="2">
        <v>12</v>
      </c>
      <c r="F7" s="7"/>
      <c r="G7" s="8"/>
      <c r="H7" s="9"/>
    </row>
    <row r="8" spans="1:8" x14ac:dyDescent="0.25">
      <c r="A8" s="3" t="s">
        <v>117</v>
      </c>
      <c r="B8" s="2">
        <v>1</v>
      </c>
      <c r="C8" s="2">
        <v>19</v>
      </c>
      <c r="D8" s="2">
        <v>20</v>
      </c>
      <c r="F8" s="7"/>
      <c r="G8" s="8"/>
      <c r="H8" s="9"/>
    </row>
    <row r="9" spans="1:8" x14ac:dyDescent="0.25">
      <c r="A9" s="3" t="s">
        <v>390</v>
      </c>
      <c r="B9" s="2">
        <v>3</v>
      </c>
      <c r="C9" s="2">
        <v>57</v>
      </c>
      <c r="D9" s="2">
        <v>60</v>
      </c>
      <c r="F9" s="7"/>
      <c r="G9" s="8"/>
      <c r="H9" s="9"/>
    </row>
    <row r="10" spans="1:8" x14ac:dyDescent="0.25">
      <c r="F10" s="7"/>
      <c r="G10" s="8"/>
      <c r="H10" s="9"/>
    </row>
    <row r="11" spans="1:8" x14ac:dyDescent="0.25">
      <c r="F11" s="7"/>
      <c r="G11" s="8"/>
      <c r="H11" s="9"/>
    </row>
    <row r="12" spans="1:8" x14ac:dyDescent="0.25">
      <c r="F12" s="7"/>
      <c r="G12" s="8"/>
      <c r="H12" s="9"/>
    </row>
    <row r="13" spans="1:8" x14ac:dyDescent="0.25">
      <c r="F13" s="7"/>
      <c r="G13" s="8"/>
      <c r="H13" s="9"/>
    </row>
    <row r="14" spans="1:8" x14ac:dyDescent="0.25">
      <c r="F14" s="7"/>
      <c r="G14" s="8"/>
      <c r="H14" s="9"/>
    </row>
    <row r="15" spans="1:8" x14ac:dyDescent="0.25">
      <c r="F15" s="7"/>
      <c r="G15" s="8"/>
      <c r="H15" s="9"/>
    </row>
    <row r="16" spans="1:8" x14ac:dyDescent="0.25">
      <c r="F16" s="7"/>
      <c r="G16" s="8"/>
      <c r="H16" s="9"/>
    </row>
    <row r="17" spans="6:8" x14ac:dyDescent="0.25">
      <c r="F17" s="7"/>
      <c r="G17" s="8"/>
      <c r="H17" s="9"/>
    </row>
    <row r="18" spans="6:8" x14ac:dyDescent="0.25">
      <c r="F18" s="7"/>
      <c r="G18" s="8"/>
      <c r="H18" s="9"/>
    </row>
    <row r="19" spans="6:8" x14ac:dyDescent="0.25">
      <c r="F19" s="7"/>
      <c r="G19" s="8"/>
      <c r="H19" s="9"/>
    </row>
    <row r="20" spans="6:8" x14ac:dyDescent="0.25">
      <c r="F20" s="10"/>
      <c r="G20" s="11"/>
      <c r="H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1AAB-9458-46DB-9278-1798E82566A2}">
  <dimension ref="A1:BI182"/>
  <sheetViews>
    <sheetView tabSelected="1"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9" sqref="G9"/>
    </sheetView>
  </sheetViews>
  <sheetFormatPr defaultRowHeight="19.5" customHeight="1" x14ac:dyDescent="0.25"/>
  <cols>
    <col min="1" max="1" width="5.85546875" style="1" customWidth="1"/>
    <col min="2" max="2" width="10.140625" style="1" customWidth="1"/>
    <col min="3" max="3" width="12" style="1" customWidth="1"/>
    <col min="4" max="4" width="7.7109375" style="2" customWidth="1"/>
    <col min="5" max="5" width="15" style="2" customWidth="1"/>
    <col min="6" max="6" width="9.140625" style="2"/>
    <col min="7" max="7" width="21.140625" style="3" customWidth="1"/>
    <col min="8" max="8" width="16.28515625" style="1" customWidth="1"/>
    <col min="9" max="9" width="14.42578125" style="2" customWidth="1"/>
    <col min="10" max="10" width="19.7109375" style="3" customWidth="1"/>
    <col min="11" max="11" width="11.7109375" style="2" customWidth="1"/>
    <col min="12" max="12" width="11.5703125" style="2" customWidth="1"/>
    <col min="13" max="13" width="12.28515625" style="2" customWidth="1"/>
    <col min="14" max="14" width="9.140625" style="2"/>
    <col min="15" max="15" width="10.85546875" style="1" customWidth="1"/>
    <col min="16" max="16" width="14" style="1" customWidth="1"/>
    <col min="17" max="18" width="9.140625" style="2"/>
    <col min="19" max="19" width="14.42578125" style="1" customWidth="1"/>
    <col min="20" max="21" width="11" style="1" customWidth="1"/>
    <col min="22" max="22" width="9.140625" style="1"/>
    <col min="23" max="23" width="11.7109375" style="1" customWidth="1"/>
    <col min="24" max="24" width="15.28515625" style="2" customWidth="1"/>
    <col min="25" max="25" width="11.85546875" style="1" customWidth="1"/>
    <col min="26" max="26" width="20.42578125" style="2" customWidth="1"/>
    <col min="27" max="27" width="13" style="1" customWidth="1"/>
    <col min="28" max="28" width="14.42578125" style="1" customWidth="1"/>
    <col min="29" max="29" width="20" style="3" customWidth="1"/>
    <col min="30" max="30" width="12.7109375" style="1" customWidth="1"/>
    <col min="31" max="31" width="9.140625" style="1" customWidth="1"/>
    <col min="32" max="32" width="17" style="1" customWidth="1"/>
    <col min="33" max="33" width="18.140625" style="1" customWidth="1"/>
    <col min="34" max="34" width="12.85546875" style="1" customWidth="1"/>
    <col min="35" max="35" width="12.7109375" style="1" customWidth="1"/>
    <col min="36" max="36" width="14.28515625" style="1" customWidth="1"/>
    <col min="37" max="37" width="18.85546875" style="1" customWidth="1"/>
    <col min="38" max="38" width="22.5703125" style="1" customWidth="1"/>
    <col min="39" max="39" width="15.42578125" style="1" customWidth="1"/>
    <col min="40" max="40" width="21.140625" style="3" customWidth="1"/>
    <col min="41" max="41" width="16.85546875" style="1" customWidth="1"/>
    <col min="42" max="42" width="17.42578125" style="1" customWidth="1"/>
    <col min="43" max="43" width="17.7109375" style="2" customWidth="1"/>
    <col min="44" max="45" width="13.42578125" style="2" customWidth="1"/>
    <col min="46" max="46" width="16.5703125" style="2" customWidth="1"/>
    <col min="47" max="47" width="21" style="2" customWidth="1"/>
    <col min="48" max="48" width="14.5703125" style="2" customWidth="1"/>
    <col min="49" max="49" width="14.5703125" style="1" customWidth="1"/>
    <col min="50" max="50" width="16.85546875" style="1" customWidth="1"/>
    <col min="51" max="51" width="18.42578125" style="1" customWidth="1"/>
    <col min="52" max="52" width="19.140625" style="1" customWidth="1"/>
    <col min="53" max="53" width="21.140625" style="1" customWidth="1"/>
    <col min="54" max="54" width="25" style="1" customWidth="1"/>
    <col min="55" max="55" width="21.140625" style="1" customWidth="1"/>
    <col min="56" max="56" width="19.28515625" style="1" customWidth="1"/>
    <col min="57" max="57" width="14.28515625" style="1" customWidth="1"/>
    <col min="58" max="58" width="17.85546875" style="1" customWidth="1"/>
    <col min="59" max="59" width="15.85546875" style="1" customWidth="1"/>
    <col min="60" max="60" width="15" style="1" customWidth="1"/>
    <col min="61" max="61" width="33" style="1" customWidth="1"/>
    <col min="62" max="16384" width="9.140625" style="1"/>
  </cols>
  <sheetData>
    <row r="1" spans="1:61" ht="19.5" customHeight="1" x14ac:dyDescent="0.25">
      <c r="A1" s="39" t="s">
        <v>224</v>
      </c>
      <c r="B1" s="39"/>
      <c r="C1" s="39"/>
      <c r="D1" s="39"/>
      <c r="E1" s="39"/>
      <c r="F1" s="39"/>
      <c r="G1" s="39"/>
      <c r="H1" s="40" t="s">
        <v>7</v>
      </c>
      <c r="I1" s="40"/>
      <c r="J1" s="40"/>
      <c r="K1" s="40"/>
      <c r="L1" s="40"/>
      <c r="M1" s="40"/>
      <c r="N1" s="40"/>
      <c r="O1" s="40"/>
      <c r="P1" s="41" t="s">
        <v>225</v>
      </c>
      <c r="Q1" s="42"/>
      <c r="R1" s="42"/>
      <c r="S1" s="42"/>
      <c r="T1" s="42"/>
      <c r="U1" s="42"/>
      <c r="V1" s="42"/>
      <c r="W1" s="42"/>
      <c r="X1" s="42"/>
      <c r="Y1" s="42"/>
      <c r="Z1" s="43"/>
      <c r="AA1" s="36" t="s">
        <v>227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8"/>
      <c r="BA1" s="44" t="s">
        <v>226</v>
      </c>
      <c r="BB1" s="45"/>
      <c r="BC1" s="45"/>
      <c r="BD1" s="45"/>
      <c r="BE1" s="45"/>
      <c r="BF1" s="45"/>
      <c r="BG1" s="45"/>
      <c r="BH1" s="45"/>
      <c r="BI1" s="46"/>
    </row>
    <row r="2" spans="1:61" ht="25.5" customHeight="1" x14ac:dyDescent="0.25">
      <c r="A2" s="25" t="s">
        <v>0</v>
      </c>
      <c r="B2" s="25" t="s">
        <v>328</v>
      </c>
      <c r="C2" s="25" t="s">
        <v>2</v>
      </c>
      <c r="D2" s="25" t="s">
        <v>55</v>
      </c>
      <c r="E2" s="25" t="s">
        <v>56</v>
      </c>
      <c r="F2" s="25" t="s">
        <v>3</v>
      </c>
      <c r="G2" s="25" t="s">
        <v>4</v>
      </c>
      <c r="H2" s="26" t="s">
        <v>5</v>
      </c>
      <c r="I2" s="26" t="s">
        <v>6</v>
      </c>
      <c r="J2" s="26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7" t="s">
        <v>13</v>
      </c>
      <c r="Q2" s="27" t="s">
        <v>44</v>
      </c>
      <c r="R2" s="27" t="s">
        <v>14</v>
      </c>
      <c r="S2" s="27" t="s">
        <v>15</v>
      </c>
      <c r="T2" s="27" t="s">
        <v>17</v>
      </c>
      <c r="U2" s="27" t="s">
        <v>18</v>
      </c>
      <c r="V2" s="27" t="s">
        <v>19</v>
      </c>
      <c r="W2" s="27" t="s">
        <v>12</v>
      </c>
      <c r="X2" s="27" t="s">
        <v>45</v>
      </c>
      <c r="Y2" s="27" t="s">
        <v>20</v>
      </c>
      <c r="Z2" s="27" t="s">
        <v>1</v>
      </c>
      <c r="AA2" s="28" t="s">
        <v>21</v>
      </c>
      <c r="AB2" s="28" t="s">
        <v>52</v>
      </c>
      <c r="AC2" s="29" t="s">
        <v>22</v>
      </c>
      <c r="AD2" s="28" t="s">
        <v>28</v>
      </c>
      <c r="AE2" s="28" t="s">
        <v>14</v>
      </c>
      <c r="AF2" s="28" t="s">
        <v>49</v>
      </c>
      <c r="AG2" s="28" t="s">
        <v>50</v>
      </c>
      <c r="AH2" s="28" t="s">
        <v>16</v>
      </c>
      <c r="AI2" s="28" t="s">
        <v>18</v>
      </c>
      <c r="AJ2" s="28" t="s">
        <v>26</v>
      </c>
      <c r="AK2" s="28" t="s">
        <v>23</v>
      </c>
      <c r="AL2" s="28" t="s">
        <v>51</v>
      </c>
      <c r="AM2" s="28" t="s">
        <v>24</v>
      </c>
      <c r="AN2" s="29" t="s">
        <v>25</v>
      </c>
      <c r="AO2" s="28" t="s">
        <v>29</v>
      </c>
      <c r="AP2" s="28" t="s">
        <v>46</v>
      </c>
      <c r="AQ2" s="28" t="s">
        <v>27</v>
      </c>
      <c r="AR2" s="28" t="s">
        <v>53</v>
      </c>
      <c r="AS2" s="28" t="s">
        <v>30</v>
      </c>
      <c r="AT2" s="28" t="s">
        <v>31</v>
      </c>
      <c r="AU2" s="28" t="s">
        <v>47</v>
      </c>
      <c r="AV2" s="28" t="s">
        <v>32</v>
      </c>
      <c r="AW2" s="28" t="s">
        <v>33</v>
      </c>
      <c r="AX2" s="28" t="s">
        <v>34</v>
      </c>
      <c r="AY2" s="28" t="s">
        <v>35</v>
      </c>
      <c r="AZ2" s="28" t="s">
        <v>36</v>
      </c>
      <c r="BA2" s="30" t="s">
        <v>48</v>
      </c>
      <c r="BB2" s="30" t="s">
        <v>37</v>
      </c>
      <c r="BC2" s="30" t="s">
        <v>38</v>
      </c>
      <c r="BD2" s="30" t="s">
        <v>39</v>
      </c>
      <c r="BE2" s="30" t="s">
        <v>40</v>
      </c>
      <c r="BF2" s="30" t="s">
        <v>41</v>
      </c>
      <c r="BG2" s="30" t="s">
        <v>42</v>
      </c>
      <c r="BH2" s="30" t="s">
        <v>54</v>
      </c>
      <c r="BI2" s="31" t="s">
        <v>43</v>
      </c>
    </row>
    <row r="3" spans="1:61" ht="19.5" customHeight="1" x14ac:dyDescent="0.25">
      <c r="A3" s="32">
        <v>1</v>
      </c>
      <c r="B3" s="32" t="s">
        <v>329</v>
      </c>
      <c r="C3" s="32" t="s">
        <v>119</v>
      </c>
      <c r="D3" s="33">
        <v>2024</v>
      </c>
      <c r="E3" s="32" t="s">
        <v>57</v>
      </c>
      <c r="F3" s="32" t="s">
        <v>60</v>
      </c>
      <c r="G3" s="20" t="s">
        <v>79</v>
      </c>
      <c r="H3" s="21">
        <v>45506</v>
      </c>
      <c r="I3" s="34">
        <v>0.43055555555555558</v>
      </c>
      <c r="J3" s="20" t="s">
        <v>169</v>
      </c>
      <c r="K3" s="32" t="s">
        <v>127</v>
      </c>
      <c r="L3" s="32" t="s">
        <v>127</v>
      </c>
      <c r="M3" s="32" t="s">
        <v>127</v>
      </c>
      <c r="N3" s="32" t="s">
        <v>122</v>
      </c>
      <c r="O3" s="32" t="s">
        <v>122</v>
      </c>
      <c r="P3" s="32" t="s">
        <v>182</v>
      </c>
      <c r="Q3" s="14" t="s">
        <v>801</v>
      </c>
      <c r="R3" s="32">
        <v>26</v>
      </c>
      <c r="S3" s="32" t="s">
        <v>170</v>
      </c>
      <c r="T3" s="32" t="s">
        <v>122</v>
      </c>
      <c r="U3" s="32" t="s">
        <v>127</v>
      </c>
      <c r="V3" s="32" t="s">
        <v>122</v>
      </c>
      <c r="W3" s="32" t="s">
        <v>122</v>
      </c>
      <c r="X3" s="32" t="s">
        <v>153</v>
      </c>
      <c r="Y3" s="32" t="s">
        <v>127</v>
      </c>
      <c r="Z3" s="32" t="s">
        <v>334</v>
      </c>
      <c r="AA3" s="32">
        <v>1</v>
      </c>
      <c r="AB3" s="32" t="s">
        <v>122</v>
      </c>
      <c r="AC3" s="20" t="s">
        <v>171</v>
      </c>
      <c r="AD3" s="32" t="s">
        <v>172</v>
      </c>
      <c r="AE3" s="32">
        <v>22</v>
      </c>
      <c r="AF3" s="32" t="s">
        <v>228</v>
      </c>
      <c r="AG3" s="32" t="s">
        <v>127</v>
      </c>
      <c r="AH3" s="32" t="s">
        <v>122</v>
      </c>
      <c r="AI3" s="32" t="s">
        <v>122</v>
      </c>
      <c r="AJ3" s="32" t="s">
        <v>520</v>
      </c>
      <c r="AK3" s="32" t="s">
        <v>167</v>
      </c>
      <c r="AL3" s="32" t="s">
        <v>122</v>
      </c>
      <c r="AM3" s="32" t="s">
        <v>24</v>
      </c>
      <c r="AN3" s="20" t="s">
        <v>340</v>
      </c>
      <c r="AO3" s="32" t="s">
        <v>122</v>
      </c>
      <c r="AP3" s="32" t="s">
        <v>122</v>
      </c>
      <c r="AQ3" s="32">
        <v>190</v>
      </c>
      <c r="AR3" s="32">
        <v>35</v>
      </c>
      <c r="AS3" s="32" t="s">
        <v>122</v>
      </c>
      <c r="AT3" s="32" t="s">
        <v>380</v>
      </c>
      <c r="AU3" s="32" t="s">
        <v>127</v>
      </c>
      <c r="AV3" s="32" t="s">
        <v>142</v>
      </c>
      <c r="AW3" s="32" t="s">
        <v>168</v>
      </c>
      <c r="AX3" s="32" t="s">
        <v>122</v>
      </c>
      <c r="AY3" s="32"/>
      <c r="AZ3" s="32" t="s">
        <v>122</v>
      </c>
      <c r="BA3" s="32" t="s">
        <v>382</v>
      </c>
      <c r="BB3" s="32"/>
      <c r="BC3" s="32" t="s">
        <v>155</v>
      </c>
      <c r="BD3" s="32" t="s">
        <v>127</v>
      </c>
      <c r="BE3" s="32"/>
      <c r="BF3" s="32" t="s">
        <v>122</v>
      </c>
      <c r="BG3" s="32"/>
      <c r="BH3" s="32" t="s">
        <v>122</v>
      </c>
      <c r="BI3" s="32"/>
    </row>
    <row r="4" spans="1:61" ht="19.5" customHeight="1" x14ac:dyDescent="0.25">
      <c r="A4" s="32">
        <v>2</v>
      </c>
      <c r="B4" s="32" t="s">
        <v>329</v>
      </c>
      <c r="C4" s="32" t="s">
        <v>119</v>
      </c>
      <c r="D4" s="33">
        <v>2024</v>
      </c>
      <c r="E4" s="32" t="s">
        <v>57</v>
      </c>
      <c r="F4" s="32" t="s">
        <v>65</v>
      </c>
      <c r="G4" s="20" t="s">
        <v>84</v>
      </c>
      <c r="H4" s="21">
        <v>45539</v>
      </c>
      <c r="I4" s="32" t="s">
        <v>178</v>
      </c>
      <c r="J4" s="20" t="s">
        <v>151</v>
      </c>
      <c r="K4" s="32" t="s">
        <v>127</v>
      </c>
      <c r="L4" s="32" t="s">
        <v>127</v>
      </c>
      <c r="M4" s="32" t="s">
        <v>127</v>
      </c>
      <c r="N4" s="32" t="s">
        <v>122</v>
      </c>
      <c r="O4" s="32" t="s">
        <v>122</v>
      </c>
      <c r="P4" s="32" t="s">
        <v>183</v>
      </c>
      <c r="Q4" s="14" t="s">
        <v>152</v>
      </c>
      <c r="R4" s="32">
        <v>61</v>
      </c>
      <c r="S4" s="32" t="s">
        <v>183</v>
      </c>
      <c r="T4" s="32" t="s">
        <v>122</v>
      </c>
      <c r="U4" s="32" t="s">
        <v>127</v>
      </c>
      <c r="V4" s="32" t="s">
        <v>122</v>
      </c>
      <c r="W4" s="32" t="s">
        <v>122</v>
      </c>
      <c r="X4" s="32" t="s">
        <v>153</v>
      </c>
      <c r="Y4" s="32" t="s">
        <v>127</v>
      </c>
      <c r="Z4" s="32" t="s">
        <v>334</v>
      </c>
      <c r="AA4" s="32">
        <v>3</v>
      </c>
      <c r="AB4" s="32" t="s">
        <v>127</v>
      </c>
      <c r="AC4" s="20" t="s">
        <v>184</v>
      </c>
      <c r="AD4" s="32" t="s">
        <v>184</v>
      </c>
      <c r="AE4" s="32">
        <v>19</v>
      </c>
      <c r="AF4" s="32" t="s">
        <v>154</v>
      </c>
      <c r="AG4" s="32" t="s">
        <v>122</v>
      </c>
      <c r="AH4" s="32" t="s">
        <v>122</v>
      </c>
      <c r="AI4" s="32" t="s">
        <v>122</v>
      </c>
      <c r="AJ4" s="32" t="s">
        <v>520</v>
      </c>
      <c r="AK4" s="32" t="s">
        <v>159</v>
      </c>
      <c r="AL4" s="32" t="s">
        <v>122</v>
      </c>
      <c r="AM4" s="32" t="s">
        <v>337</v>
      </c>
      <c r="AN4" s="20" t="s">
        <v>339</v>
      </c>
      <c r="AO4" s="32" t="s">
        <v>122</v>
      </c>
      <c r="AP4" s="32" t="s">
        <v>127</v>
      </c>
      <c r="AQ4" s="32">
        <v>1</v>
      </c>
      <c r="AR4" s="32">
        <v>3</v>
      </c>
      <c r="AS4" s="14" t="s">
        <v>431</v>
      </c>
      <c r="AT4" s="32" t="s">
        <v>122</v>
      </c>
      <c r="AU4" s="32" t="s">
        <v>127</v>
      </c>
      <c r="AV4" s="32" t="s">
        <v>142</v>
      </c>
      <c r="AW4" s="32" t="s">
        <v>168</v>
      </c>
      <c r="AX4" s="32" t="s">
        <v>122</v>
      </c>
      <c r="AY4" s="32"/>
      <c r="AZ4" s="32" t="s">
        <v>122</v>
      </c>
      <c r="BA4" s="32" t="s">
        <v>382</v>
      </c>
      <c r="BB4" s="32"/>
      <c r="BC4" s="32" t="s">
        <v>155</v>
      </c>
      <c r="BD4" s="32" t="s">
        <v>122</v>
      </c>
      <c r="BE4" s="32"/>
      <c r="BF4" s="32" t="s">
        <v>122</v>
      </c>
      <c r="BG4" s="32" t="s">
        <v>122</v>
      </c>
      <c r="BH4" s="32" t="s">
        <v>122</v>
      </c>
      <c r="BI4" s="32" t="s">
        <v>122</v>
      </c>
    </row>
    <row r="5" spans="1:61" ht="19.5" customHeight="1" x14ac:dyDescent="0.25">
      <c r="A5" s="32">
        <v>3</v>
      </c>
      <c r="B5" s="32" t="s">
        <v>329</v>
      </c>
      <c r="C5" s="32" t="s">
        <v>119</v>
      </c>
      <c r="D5" s="33">
        <v>2024</v>
      </c>
      <c r="E5" s="32" t="s">
        <v>57</v>
      </c>
      <c r="F5" s="32" t="s">
        <v>65</v>
      </c>
      <c r="G5" s="20" t="s">
        <v>85</v>
      </c>
      <c r="H5" s="21">
        <v>45540</v>
      </c>
      <c r="I5" s="32" t="s">
        <v>179</v>
      </c>
      <c r="J5" s="20" t="s">
        <v>156</v>
      </c>
      <c r="K5" s="32" t="s">
        <v>127</v>
      </c>
      <c r="L5" s="32" t="s">
        <v>127</v>
      </c>
      <c r="M5" s="32" t="s">
        <v>127</v>
      </c>
      <c r="N5" s="32" t="s">
        <v>122</v>
      </c>
      <c r="O5" s="32" t="s">
        <v>122</v>
      </c>
      <c r="P5" s="32" t="s">
        <v>185</v>
      </c>
      <c r="Q5" s="14" t="s">
        <v>152</v>
      </c>
      <c r="R5" s="32">
        <v>45</v>
      </c>
      <c r="S5" s="32" t="s">
        <v>185</v>
      </c>
      <c r="T5" s="32" t="s">
        <v>122</v>
      </c>
      <c r="U5" s="32" t="s">
        <v>127</v>
      </c>
      <c r="V5" s="32" t="s">
        <v>122</v>
      </c>
      <c r="W5" s="32" t="s">
        <v>122</v>
      </c>
      <c r="X5" s="32" t="s">
        <v>153</v>
      </c>
      <c r="Y5" s="32" t="s">
        <v>127</v>
      </c>
      <c r="Z5" s="32" t="s">
        <v>334</v>
      </c>
      <c r="AA5" s="32">
        <v>3</v>
      </c>
      <c r="AB5" s="32" t="s">
        <v>127</v>
      </c>
      <c r="AC5" s="20" t="s">
        <v>184</v>
      </c>
      <c r="AD5" s="32" t="s">
        <v>184</v>
      </c>
      <c r="AE5" s="32">
        <v>19</v>
      </c>
      <c r="AF5" s="32" t="s">
        <v>228</v>
      </c>
      <c r="AG5" s="32" t="s">
        <v>122</v>
      </c>
      <c r="AH5" s="32" t="s">
        <v>122</v>
      </c>
      <c r="AI5" s="32" t="s">
        <v>122</v>
      </c>
      <c r="AJ5" s="32" t="s">
        <v>520</v>
      </c>
      <c r="AK5" s="32" t="s">
        <v>159</v>
      </c>
      <c r="AL5" s="32" t="s">
        <v>122</v>
      </c>
      <c r="AM5" s="32" t="s">
        <v>337</v>
      </c>
      <c r="AN5" s="20" t="s">
        <v>341</v>
      </c>
      <c r="AO5" s="32" t="s">
        <v>122</v>
      </c>
      <c r="AP5" s="32" t="s">
        <v>127</v>
      </c>
      <c r="AQ5" s="32">
        <v>1</v>
      </c>
      <c r="AR5" s="32">
        <v>3</v>
      </c>
      <c r="AS5" s="14" t="s">
        <v>431</v>
      </c>
      <c r="AT5" s="32" t="s">
        <v>122</v>
      </c>
      <c r="AU5" s="32" t="s">
        <v>127</v>
      </c>
      <c r="AV5" s="32" t="s">
        <v>142</v>
      </c>
      <c r="AW5" s="32" t="s">
        <v>168</v>
      </c>
      <c r="AX5" s="32" t="s">
        <v>122</v>
      </c>
      <c r="AY5" s="32"/>
      <c r="AZ5" s="32" t="s">
        <v>122</v>
      </c>
      <c r="BA5" s="32" t="s">
        <v>382</v>
      </c>
      <c r="BB5" s="32"/>
      <c r="BC5" s="32" t="s">
        <v>155</v>
      </c>
      <c r="BD5" s="32" t="s">
        <v>122</v>
      </c>
      <c r="BE5" s="32"/>
      <c r="BF5" s="32" t="s">
        <v>122</v>
      </c>
      <c r="BG5" s="32" t="s">
        <v>122</v>
      </c>
      <c r="BH5" s="32" t="s">
        <v>122</v>
      </c>
      <c r="BI5" s="32" t="s">
        <v>122</v>
      </c>
    </row>
    <row r="6" spans="1:61" ht="19.5" customHeight="1" x14ac:dyDescent="0.25">
      <c r="A6" s="32">
        <v>4</v>
      </c>
      <c r="B6" s="32" t="s">
        <v>329</v>
      </c>
      <c r="C6" s="32" t="s">
        <v>119</v>
      </c>
      <c r="D6" s="33">
        <v>2024</v>
      </c>
      <c r="E6" s="32" t="s">
        <v>57</v>
      </c>
      <c r="F6" s="32" t="s">
        <v>66</v>
      </c>
      <c r="G6" s="20" t="s">
        <v>87</v>
      </c>
      <c r="H6" s="21">
        <v>45550</v>
      </c>
      <c r="I6" s="34">
        <v>0.94791666666666663</v>
      </c>
      <c r="J6" s="20" t="s">
        <v>121</v>
      </c>
      <c r="K6" s="32" t="s">
        <v>127</v>
      </c>
      <c r="L6" s="32" t="s">
        <v>127</v>
      </c>
      <c r="M6" s="32" t="s">
        <v>127</v>
      </c>
      <c r="N6" s="32" t="s">
        <v>122</v>
      </c>
      <c r="O6" s="32" t="s">
        <v>122</v>
      </c>
      <c r="P6" s="32" t="s">
        <v>186</v>
      </c>
      <c r="Q6" s="14" t="s">
        <v>801</v>
      </c>
      <c r="R6" s="32">
        <v>23</v>
      </c>
      <c r="S6" s="32" t="s">
        <v>187</v>
      </c>
      <c r="T6" s="32" t="s">
        <v>127</v>
      </c>
      <c r="U6" s="32" t="s">
        <v>122</v>
      </c>
      <c r="V6" s="32" t="s">
        <v>122</v>
      </c>
      <c r="W6" s="32" t="s">
        <v>122</v>
      </c>
      <c r="X6" s="32" t="s">
        <v>153</v>
      </c>
      <c r="Y6" s="32" t="s">
        <v>122</v>
      </c>
      <c r="Z6" s="32" t="s">
        <v>335</v>
      </c>
      <c r="AA6" s="32">
        <v>1</v>
      </c>
      <c r="AB6" s="32" t="s">
        <v>122</v>
      </c>
      <c r="AC6" s="20" t="s">
        <v>188</v>
      </c>
      <c r="AD6" s="32" t="s">
        <v>125</v>
      </c>
      <c r="AE6" s="32">
        <v>35</v>
      </c>
      <c r="AF6" s="32" t="s">
        <v>154</v>
      </c>
      <c r="AG6" s="32" t="s">
        <v>122</v>
      </c>
      <c r="AH6" s="32" t="s">
        <v>127</v>
      </c>
      <c r="AI6" s="32" t="s">
        <v>122</v>
      </c>
      <c r="AJ6" s="32" t="s">
        <v>122</v>
      </c>
      <c r="AK6" s="32" t="s">
        <v>122</v>
      </c>
      <c r="AL6" s="32" t="s">
        <v>122</v>
      </c>
      <c r="AM6" s="32" t="s">
        <v>337</v>
      </c>
      <c r="AN6" s="20" t="s">
        <v>342</v>
      </c>
      <c r="AO6" s="32" t="s">
        <v>122</v>
      </c>
      <c r="AP6" s="32" t="s">
        <v>122</v>
      </c>
      <c r="AQ6" s="32">
        <v>3</v>
      </c>
      <c r="AR6" s="32">
        <v>0.5</v>
      </c>
      <c r="AS6" s="14" t="s">
        <v>431</v>
      </c>
      <c r="AT6" s="32" t="s">
        <v>122</v>
      </c>
      <c r="AU6" s="32" t="s">
        <v>122</v>
      </c>
      <c r="AV6" s="32"/>
      <c r="AW6" s="32" t="s">
        <v>381</v>
      </c>
      <c r="AX6" s="32" t="s">
        <v>122</v>
      </c>
      <c r="AY6" s="32"/>
      <c r="AZ6" s="32" t="s">
        <v>122</v>
      </c>
      <c r="BA6" s="32" t="s">
        <v>382</v>
      </c>
      <c r="BB6" s="32"/>
      <c r="BC6" s="32" t="s">
        <v>155</v>
      </c>
      <c r="BD6" s="32" t="s">
        <v>122</v>
      </c>
      <c r="BE6" s="32"/>
      <c r="BF6" s="32" t="s">
        <v>127</v>
      </c>
      <c r="BG6" s="32"/>
      <c r="BH6" s="32" t="s">
        <v>122</v>
      </c>
      <c r="BI6" s="32"/>
    </row>
    <row r="7" spans="1:61" ht="19.5" customHeight="1" x14ac:dyDescent="0.25">
      <c r="A7" s="32">
        <v>5</v>
      </c>
      <c r="B7" s="32" t="s">
        <v>329</v>
      </c>
      <c r="C7" s="32" t="s">
        <v>119</v>
      </c>
      <c r="D7" s="33">
        <v>2024</v>
      </c>
      <c r="E7" s="32" t="s">
        <v>229</v>
      </c>
      <c r="F7" s="32" t="s">
        <v>67</v>
      </c>
      <c r="G7" s="20" t="s">
        <v>89</v>
      </c>
      <c r="H7" s="21">
        <v>45562</v>
      </c>
      <c r="I7" s="34">
        <v>0.875</v>
      </c>
      <c r="J7" s="20" t="s">
        <v>173</v>
      </c>
      <c r="K7" s="32" t="s">
        <v>127</v>
      </c>
      <c r="L7" s="32" t="s">
        <v>127</v>
      </c>
      <c r="M7" s="32" t="s">
        <v>127</v>
      </c>
      <c r="N7" s="32" t="s">
        <v>122</v>
      </c>
      <c r="O7" s="32" t="s">
        <v>122</v>
      </c>
      <c r="P7" s="32" t="s">
        <v>174</v>
      </c>
      <c r="Q7" s="14" t="s">
        <v>152</v>
      </c>
      <c r="R7" s="32">
        <v>22</v>
      </c>
      <c r="S7" s="32" t="s">
        <v>175</v>
      </c>
      <c r="T7" s="32" t="s">
        <v>127</v>
      </c>
      <c r="U7" s="32" t="s">
        <v>122</v>
      </c>
      <c r="V7" s="32" t="s">
        <v>122</v>
      </c>
      <c r="W7" s="32" t="s">
        <v>122</v>
      </c>
      <c r="X7" s="32" t="s">
        <v>333</v>
      </c>
      <c r="Y7" s="32" t="s">
        <v>127</v>
      </c>
      <c r="Z7" s="32" t="s">
        <v>334</v>
      </c>
      <c r="AA7" s="32">
        <v>2</v>
      </c>
      <c r="AB7" s="32" t="s">
        <v>127</v>
      </c>
      <c r="AC7" s="20" t="s">
        <v>222</v>
      </c>
      <c r="AD7" s="32" t="s">
        <v>223</v>
      </c>
      <c r="AE7" s="32">
        <v>17</v>
      </c>
      <c r="AF7" s="32" t="s">
        <v>154</v>
      </c>
      <c r="AG7" s="32" t="s">
        <v>127</v>
      </c>
      <c r="AH7" s="32" t="s">
        <v>122</v>
      </c>
      <c r="AI7" s="32" t="s">
        <v>122</v>
      </c>
      <c r="AJ7" s="32" t="s">
        <v>520</v>
      </c>
      <c r="AK7" s="32" t="s">
        <v>122</v>
      </c>
      <c r="AL7" s="32" t="s">
        <v>122</v>
      </c>
      <c r="AM7" s="32" t="s">
        <v>24</v>
      </c>
      <c r="AN7" s="20" t="s">
        <v>343</v>
      </c>
      <c r="AO7" s="32" t="s">
        <v>122</v>
      </c>
      <c r="AP7" s="32" t="s">
        <v>122</v>
      </c>
      <c r="AQ7" s="32">
        <v>2</v>
      </c>
      <c r="AR7" s="32">
        <v>5</v>
      </c>
      <c r="AS7" s="14" t="s">
        <v>431</v>
      </c>
      <c r="AT7" s="32" t="s">
        <v>122</v>
      </c>
      <c r="AU7" s="32" t="s">
        <v>127</v>
      </c>
      <c r="AV7" s="32" t="s">
        <v>142</v>
      </c>
      <c r="AW7" s="32" t="s">
        <v>168</v>
      </c>
      <c r="AX7" s="32" t="s">
        <v>122</v>
      </c>
      <c r="AY7" s="32"/>
      <c r="AZ7" s="32" t="s">
        <v>122</v>
      </c>
      <c r="BA7" s="32" t="s">
        <v>382</v>
      </c>
      <c r="BB7" s="32"/>
      <c r="BC7" s="32" t="s">
        <v>155</v>
      </c>
      <c r="BD7" s="32" t="s">
        <v>122</v>
      </c>
      <c r="BE7" s="32"/>
      <c r="BF7" s="32"/>
      <c r="BG7" s="32"/>
      <c r="BH7" s="32" t="s">
        <v>122</v>
      </c>
      <c r="BI7" s="32"/>
    </row>
    <row r="8" spans="1:61" ht="19.5" customHeight="1" x14ac:dyDescent="0.25">
      <c r="A8" s="32">
        <v>6</v>
      </c>
      <c r="B8" s="32" t="s">
        <v>329</v>
      </c>
      <c r="C8" s="32" t="s">
        <v>119</v>
      </c>
      <c r="D8" s="33">
        <v>2024</v>
      </c>
      <c r="E8" s="32" t="s">
        <v>57</v>
      </c>
      <c r="F8" s="32" t="s">
        <v>69</v>
      </c>
      <c r="G8" s="20" t="s">
        <v>92</v>
      </c>
      <c r="H8" s="21">
        <v>45570</v>
      </c>
      <c r="I8" s="34">
        <v>6.9444444444444441E-3</v>
      </c>
      <c r="J8" s="20" t="s">
        <v>157</v>
      </c>
      <c r="K8" s="32" t="s">
        <v>122</v>
      </c>
      <c r="L8" s="32" t="s">
        <v>127</v>
      </c>
      <c r="M8" s="32" t="s">
        <v>127</v>
      </c>
      <c r="N8" s="32" t="s">
        <v>122</v>
      </c>
      <c r="O8" s="32" t="s">
        <v>122</v>
      </c>
      <c r="P8" s="32" t="s">
        <v>189</v>
      </c>
      <c r="Q8" s="14" t="s">
        <v>152</v>
      </c>
      <c r="R8" s="32">
        <v>25</v>
      </c>
      <c r="S8" s="32" t="s">
        <v>190</v>
      </c>
      <c r="T8" s="32" t="s">
        <v>122</v>
      </c>
      <c r="U8" s="32" t="s">
        <v>122</v>
      </c>
      <c r="V8" s="32" t="s">
        <v>122</v>
      </c>
      <c r="W8" s="32" t="s">
        <v>127</v>
      </c>
      <c r="X8" s="32" t="s">
        <v>153</v>
      </c>
      <c r="Y8" s="32" t="s">
        <v>122</v>
      </c>
      <c r="Z8" s="32" t="s">
        <v>335</v>
      </c>
      <c r="AA8" s="32">
        <v>3</v>
      </c>
      <c r="AB8" s="32" t="s">
        <v>127</v>
      </c>
      <c r="AC8" s="20" t="s">
        <v>191</v>
      </c>
      <c r="AD8" s="32" t="s">
        <v>158</v>
      </c>
      <c r="AE8" s="32">
        <v>19</v>
      </c>
      <c r="AF8" s="32" t="s">
        <v>154</v>
      </c>
      <c r="AG8" s="32" t="s">
        <v>127</v>
      </c>
      <c r="AH8" s="32" t="s">
        <v>122</v>
      </c>
      <c r="AI8" s="32" t="s">
        <v>122</v>
      </c>
      <c r="AJ8" s="32" t="s">
        <v>520</v>
      </c>
      <c r="AK8" s="32" t="s">
        <v>159</v>
      </c>
      <c r="AL8" s="32" t="s">
        <v>122</v>
      </c>
      <c r="AM8" s="32" t="s">
        <v>24</v>
      </c>
      <c r="AN8" s="20" t="s">
        <v>344</v>
      </c>
      <c r="AO8" s="32" t="s">
        <v>127</v>
      </c>
      <c r="AP8" s="32" t="s">
        <v>122</v>
      </c>
      <c r="AQ8" s="32">
        <v>34</v>
      </c>
      <c r="AR8" s="32">
        <v>3</v>
      </c>
      <c r="AS8" s="14" t="s">
        <v>431</v>
      </c>
      <c r="AT8" s="32" t="s">
        <v>122</v>
      </c>
      <c r="AU8" s="32" t="s">
        <v>122</v>
      </c>
      <c r="AV8" s="32"/>
      <c r="AW8" s="32" t="s">
        <v>381</v>
      </c>
      <c r="AX8" s="32" t="s">
        <v>122</v>
      </c>
      <c r="AY8" s="32"/>
      <c r="AZ8" s="32" t="s">
        <v>122</v>
      </c>
      <c r="BA8" s="32" t="s">
        <v>383</v>
      </c>
      <c r="BB8" s="32"/>
      <c r="BC8" s="32"/>
      <c r="BD8" s="32" t="s">
        <v>122</v>
      </c>
      <c r="BE8" s="32"/>
      <c r="BF8" s="32" t="s">
        <v>122</v>
      </c>
      <c r="BG8" s="32" t="s">
        <v>122</v>
      </c>
      <c r="BH8" s="32" t="s">
        <v>122</v>
      </c>
      <c r="BI8" s="32" t="s">
        <v>122</v>
      </c>
    </row>
    <row r="9" spans="1:61" ht="19.5" customHeight="1" x14ac:dyDescent="0.25">
      <c r="A9" s="32">
        <v>7</v>
      </c>
      <c r="B9" s="32" t="s">
        <v>329</v>
      </c>
      <c r="C9" s="32" t="s">
        <v>119</v>
      </c>
      <c r="D9" s="33">
        <v>2024</v>
      </c>
      <c r="E9" s="32" t="s">
        <v>57</v>
      </c>
      <c r="F9" s="32" t="s">
        <v>70</v>
      </c>
      <c r="G9" s="20" t="s">
        <v>94</v>
      </c>
      <c r="H9" s="21">
        <v>45593</v>
      </c>
      <c r="I9" s="34">
        <v>0.71527777777777779</v>
      </c>
      <c r="J9" s="20" t="s">
        <v>140</v>
      </c>
      <c r="K9" s="32" t="s">
        <v>127</v>
      </c>
      <c r="L9" s="32" t="s">
        <v>122</v>
      </c>
      <c r="M9" s="32" t="s">
        <v>127</v>
      </c>
      <c r="N9" s="32" t="s">
        <v>122</v>
      </c>
      <c r="O9" s="32" t="s">
        <v>122</v>
      </c>
      <c r="P9" s="32" t="s">
        <v>192</v>
      </c>
      <c r="Q9" s="14" t="s">
        <v>801</v>
      </c>
      <c r="R9" s="32">
        <v>60</v>
      </c>
      <c r="S9" s="32" t="s">
        <v>141</v>
      </c>
      <c r="T9" s="32" t="s">
        <v>127</v>
      </c>
      <c r="U9" s="32" t="s">
        <v>122</v>
      </c>
      <c r="V9" s="32" t="s">
        <v>122</v>
      </c>
      <c r="W9" s="32" t="s">
        <v>122</v>
      </c>
      <c r="X9" s="32" t="s">
        <v>165</v>
      </c>
      <c r="Y9" s="32" t="s">
        <v>127</v>
      </c>
      <c r="Z9" s="32" t="s">
        <v>335</v>
      </c>
      <c r="AA9" s="32">
        <v>1</v>
      </c>
      <c r="AB9" s="32" t="s">
        <v>122</v>
      </c>
      <c r="AC9" s="20" t="s">
        <v>348</v>
      </c>
      <c r="AD9" s="32" t="s">
        <v>141</v>
      </c>
      <c r="AE9" s="32">
        <v>19</v>
      </c>
      <c r="AF9" s="32" t="s">
        <v>228</v>
      </c>
      <c r="AG9" s="32" t="s">
        <v>127</v>
      </c>
      <c r="AH9" s="32" t="s">
        <v>122</v>
      </c>
      <c r="AI9" s="32" t="s">
        <v>122</v>
      </c>
      <c r="AJ9" s="32" t="s">
        <v>520</v>
      </c>
      <c r="AK9" s="32" t="s">
        <v>128</v>
      </c>
      <c r="AL9" s="32" t="s">
        <v>122</v>
      </c>
      <c r="AM9" s="32" t="s">
        <v>337</v>
      </c>
      <c r="AN9" s="20" t="s">
        <v>349</v>
      </c>
      <c r="AO9" s="32" t="s">
        <v>122</v>
      </c>
      <c r="AP9" s="32" t="s">
        <v>122</v>
      </c>
      <c r="AQ9" s="32">
        <v>114</v>
      </c>
      <c r="AR9" s="32">
        <v>13</v>
      </c>
      <c r="AS9" s="14" t="s">
        <v>431</v>
      </c>
      <c r="AT9" s="32" t="s">
        <v>122</v>
      </c>
      <c r="AU9" s="32" t="s">
        <v>127</v>
      </c>
      <c r="AV9" s="32" t="s">
        <v>142</v>
      </c>
      <c r="AW9" s="32" t="s">
        <v>168</v>
      </c>
      <c r="AX9" s="32" t="s">
        <v>122</v>
      </c>
      <c r="AY9" s="32" t="s">
        <v>143</v>
      </c>
      <c r="AZ9" s="32" t="s">
        <v>122</v>
      </c>
      <c r="BA9" s="32" t="s">
        <v>383</v>
      </c>
      <c r="BB9" s="32" t="s">
        <v>384</v>
      </c>
      <c r="BC9" s="32"/>
      <c r="BD9" s="32" t="s">
        <v>122</v>
      </c>
      <c r="BE9" s="32"/>
      <c r="BF9" s="32" t="s">
        <v>122</v>
      </c>
      <c r="BG9" s="32" t="s">
        <v>122</v>
      </c>
      <c r="BH9" s="32" t="s">
        <v>122</v>
      </c>
      <c r="BI9" s="32" t="s">
        <v>122</v>
      </c>
    </row>
    <row r="10" spans="1:61" ht="19.5" customHeight="1" x14ac:dyDescent="0.25">
      <c r="A10" s="32">
        <v>8</v>
      </c>
      <c r="B10" s="32" t="s">
        <v>329</v>
      </c>
      <c r="C10" s="32" t="s">
        <v>119</v>
      </c>
      <c r="D10" s="33">
        <v>2024</v>
      </c>
      <c r="E10" s="32" t="s">
        <v>57</v>
      </c>
      <c r="F10" s="32" t="s">
        <v>69</v>
      </c>
      <c r="G10" s="20" t="s">
        <v>95</v>
      </c>
      <c r="H10" s="21">
        <v>45609</v>
      </c>
      <c r="I10" s="34">
        <v>0.30208333333333331</v>
      </c>
      <c r="J10" s="20" t="s">
        <v>160</v>
      </c>
      <c r="K10" s="32" t="s">
        <v>122</v>
      </c>
      <c r="L10" s="32" t="s">
        <v>127</v>
      </c>
      <c r="M10" s="32" t="s">
        <v>127</v>
      </c>
      <c r="N10" s="32" t="s">
        <v>122</v>
      </c>
      <c r="O10" s="32" t="s">
        <v>122</v>
      </c>
      <c r="P10" s="32" t="s">
        <v>193</v>
      </c>
      <c r="Q10" s="14" t="s">
        <v>152</v>
      </c>
      <c r="R10" s="32">
        <v>20</v>
      </c>
      <c r="S10" s="32" t="s">
        <v>194</v>
      </c>
      <c r="T10" s="32" t="s">
        <v>122</v>
      </c>
      <c r="U10" s="32" t="s">
        <v>122</v>
      </c>
      <c r="V10" s="32" t="s">
        <v>122</v>
      </c>
      <c r="W10" s="32" t="s">
        <v>127</v>
      </c>
      <c r="X10" s="32" t="s">
        <v>333</v>
      </c>
      <c r="Y10" s="32" t="s">
        <v>122</v>
      </c>
      <c r="Z10" s="32" t="s">
        <v>335</v>
      </c>
      <c r="AA10" s="32">
        <v>2</v>
      </c>
      <c r="AB10" s="32" t="s">
        <v>127</v>
      </c>
      <c r="AC10" s="20" t="s">
        <v>347</v>
      </c>
      <c r="AD10" s="32" t="s">
        <v>161</v>
      </c>
      <c r="AE10" s="32">
        <v>28</v>
      </c>
      <c r="AF10" s="32" t="s">
        <v>154</v>
      </c>
      <c r="AG10" s="32" t="s">
        <v>127</v>
      </c>
      <c r="AH10" s="32" t="s">
        <v>122</v>
      </c>
      <c r="AI10" s="32" t="s">
        <v>122</v>
      </c>
      <c r="AJ10" s="32" t="s">
        <v>520</v>
      </c>
      <c r="AK10" s="32" t="s">
        <v>159</v>
      </c>
      <c r="AL10" s="32" t="s">
        <v>122</v>
      </c>
      <c r="AM10" s="32" t="s">
        <v>24</v>
      </c>
      <c r="AN10" s="20" t="s">
        <v>345</v>
      </c>
      <c r="AO10" s="32" t="s">
        <v>127</v>
      </c>
      <c r="AP10" s="32" t="s">
        <v>122</v>
      </c>
      <c r="AQ10" s="32">
        <v>9</v>
      </c>
      <c r="AR10" s="32">
        <v>4</v>
      </c>
      <c r="AS10" s="14" t="s">
        <v>431</v>
      </c>
      <c r="AT10" s="32" t="s">
        <v>122</v>
      </c>
      <c r="AU10" s="32" t="s">
        <v>122</v>
      </c>
      <c r="AV10" s="32"/>
      <c r="AW10" s="32" t="s">
        <v>381</v>
      </c>
      <c r="AX10" s="32" t="s">
        <v>122</v>
      </c>
      <c r="AY10" s="32"/>
      <c r="AZ10" s="32" t="s">
        <v>122</v>
      </c>
      <c r="BA10" s="32" t="s">
        <v>383</v>
      </c>
      <c r="BB10" s="32"/>
      <c r="BC10" s="32"/>
      <c r="BD10" s="32" t="s">
        <v>122</v>
      </c>
      <c r="BE10" s="32"/>
      <c r="BF10" s="32" t="s">
        <v>122</v>
      </c>
      <c r="BG10" s="32" t="s">
        <v>122</v>
      </c>
      <c r="BH10" s="32" t="s">
        <v>122</v>
      </c>
      <c r="BI10" s="32" t="s">
        <v>122</v>
      </c>
    </row>
    <row r="11" spans="1:61" ht="19.5" customHeight="1" x14ac:dyDescent="0.25">
      <c r="A11" s="32">
        <v>9</v>
      </c>
      <c r="B11" s="32" t="s">
        <v>329</v>
      </c>
      <c r="C11" s="32" t="s">
        <v>119</v>
      </c>
      <c r="D11" s="33">
        <v>2024</v>
      </c>
      <c r="E11" s="32" t="s">
        <v>57</v>
      </c>
      <c r="F11" s="32" t="s">
        <v>66</v>
      </c>
      <c r="G11" s="20" t="s">
        <v>96</v>
      </c>
      <c r="H11" s="21">
        <v>45615</v>
      </c>
      <c r="I11" s="34">
        <v>0.54861111111111116</v>
      </c>
      <c r="J11" s="20" t="s">
        <v>126</v>
      </c>
      <c r="K11" s="32" t="s">
        <v>122</v>
      </c>
      <c r="L11" s="32" t="s">
        <v>127</v>
      </c>
      <c r="M11" s="32" t="s">
        <v>127</v>
      </c>
      <c r="N11" s="32" t="s">
        <v>122</v>
      </c>
      <c r="O11" s="32" t="s">
        <v>122</v>
      </c>
      <c r="P11" s="32" t="s">
        <v>195</v>
      </c>
      <c r="Q11" s="14" t="s">
        <v>152</v>
      </c>
      <c r="R11" s="32">
        <v>20</v>
      </c>
      <c r="S11" s="32"/>
      <c r="T11" s="32" t="s">
        <v>127</v>
      </c>
      <c r="U11" s="32" t="s">
        <v>122</v>
      </c>
      <c r="V11" s="32" t="s">
        <v>122</v>
      </c>
      <c r="W11" s="32" t="s">
        <v>122</v>
      </c>
      <c r="X11" s="32" t="s">
        <v>333</v>
      </c>
      <c r="Y11" s="32" t="s">
        <v>127</v>
      </c>
      <c r="Z11" s="32" t="s">
        <v>334</v>
      </c>
      <c r="AA11" s="32">
        <v>2</v>
      </c>
      <c r="AB11" s="32" t="s">
        <v>127</v>
      </c>
      <c r="AC11" s="20" t="s">
        <v>350</v>
      </c>
      <c r="AD11" s="32" t="s">
        <v>196</v>
      </c>
      <c r="AE11" s="32">
        <v>25</v>
      </c>
      <c r="AF11" s="32" t="s">
        <v>154</v>
      </c>
      <c r="AG11" s="32" t="s">
        <v>127</v>
      </c>
      <c r="AH11" s="32" t="s">
        <v>122</v>
      </c>
      <c r="AI11" s="32" t="s">
        <v>122</v>
      </c>
      <c r="AJ11" s="32" t="s">
        <v>520</v>
      </c>
      <c r="AK11" s="32" t="s">
        <v>128</v>
      </c>
      <c r="AL11" s="32" t="s">
        <v>122</v>
      </c>
      <c r="AM11" s="32" t="s">
        <v>337</v>
      </c>
      <c r="AN11" s="20" t="s">
        <v>351</v>
      </c>
      <c r="AO11" s="32" t="s">
        <v>122</v>
      </c>
      <c r="AP11" s="32" t="s">
        <v>122</v>
      </c>
      <c r="AQ11" s="32">
        <v>21</v>
      </c>
      <c r="AR11" s="32">
        <v>2</v>
      </c>
      <c r="AS11" s="32" t="s">
        <v>122</v>
      </c>
      <c r="AT11" s="32" t="s">
        <v>380</v>
      </c>
      <c r="AU11" s="32" t="s">
        <v>127</v>
      </c>
      <c r="AV11" s="32" t="s">
        <v>142</v>
      </c>
      <c r="AW11" s="32" t="s">
        <v>168</v>
      </c>
      <c r="AX11" s="32" t="s">
        <v>122</v>
      </c>
      <c r="AY11" s="32"/>
      <c r="AZ11" s="32" t="s">
        <v>122</v>
      </c>
      <c r="BA11" s="32" t="s">
        <v>383</v>
      </c>
      <c r="BB11" s="15" t="s">
        <v>386</v>
      </c>
      <c r="BC11" s="32"/>
      <c r="BD11" s="32"/>
      <c r="BE11" s="32"/>
      <c r="BF11" s="32"/>
      <c r="BG11" s="32" t="s">
        <v>127</v>
      </c>
      <c r="BH11" s="32" t="s">
        <v>122</v>
      </c>
      <c r="BI11" s="32"/>
    </row>
    <row r="12" spans="1:61" ht="19.5" customHeight="1" x14ac:dyDescent="0.25">
      <c r="A12" s="32">
        <v>10</v>
      </c>
      <c r="B12" s="32" t="s">
        <v>329</v>
      </c>
      <c r="C12" s="32" t="s">
        <v>119</v>
      </c>
      <c r="D12" s="33">
        <v>2024</v>
      </c>
      <c r="E12" s="32" t="s">
        <v>57</v>
      </c>
      <c r="F12" s="32" t="s">
        <v>70</v>
      </c>
      <c r="G12" s="20" t="s">
        <v>99</v>
      </c>
      <c r="H12" s="21">
        <v>45645</v>
      </c>
      <c r="I12" s="34">
        <v>0.55555555555555558</v>
      </c>
      <c r="J12" s="20" t="s">
        <v>144</v>
      </c>
      <c r="K12" s="32" t="s">
        <v>127</v>
      </c>
      <c r="L12" s="32" t="s">
        <v>122</v>
      </c>
      <c r="M12" s="32" t="s">
        <v>122</v>
      </c>
      <c r="N12" s="32" t="s">
        <v>127</v>
      </c>
      <c r="O12" s="32" t="s">
        <v>122</v>
      </c>
      <c r="P12" s="32" t="s">
        <v>197</v>
      </c>
      <c r="Q12" s="14" t="s">
        <v>801</v>
      </c>
      <c r="R12" s="32">
        <v>60</v>
      </c>
      <c r="S12" s="32" t="s">
        <v>141</v>
      </c>
      <c r="T12" s="32" t="s">
        <v>127</v>
      </c>
      <c r="U12" s="32" t="s">
        <v>122</v>
      </c>
      <c r="V12" s="32" t="s">
        <v>122</v>
      </c>
      <c r="W12" s="32" t="s">
        <v>122</v>
      </c>
      <c r="X12" s="32" t="s">
        <v>165</v>
      </c>
      <c r="Y12" s="32" t="s">
        <v>127</v>
      </c>
      <c r="Z12" s="32" t="s">
        <v>334</v>
      </c>
      <c r="AA12" s="32">
        <v>3</v>
      </c>
      <c r="AB12" s="32" t="s">
        <v>127</v>
      </c>
      <c r="AC12" s="20" t="s">
        <v>198</v>
      </c>
      <c r="AD12" s="32" t="s">
        <v>141</v>
      </c>
      <c r="AE12" s="32" t="s">
        <v>1387</v>
      </c>
      <c r="AF12" s="32" t="s">
        <v>154</v>
      </c>
      <c r="AG12" s="32" t="s">
        <v>122</v>
      </c>
      <c r="AH12" s="32" t="s">
        <v>122</v>
      </c>
      <c r="AI12" s="32" t="s">
        <v>122</v>
      </c>
      <c r="AJ12" s="32" t="s">
        <v>520</v>
      </c>
      <c r="AK12" s="32" t="s">
        <v>159</v>
      </c>
      <c r="AL12" s="32" t="s">
        <v>122</v>
      </c>
      <c r="AM12" s="32" t="s">
        <v>337</v>
      </c>
      <c r="AN12" s="20" t="s">
        <v>352</v>
      </c>
      <c r="AO12" s="32" t="s">
        <v>122</v>
      </c>
      <c r="AP12" s="32" t="s">
        <v>122</v>
      </c>
      <c r="AQ12" s="32">
        <v>9</v>
      </c>
      <c r="AR12" s="32">
        <v>8</v>
      </c>
      <c r="AS12" s="14" t="s">
        <v>431</v>
      </c>
      <c r="AT12" s="32" t="s">
        <v>122</v>
      </c>
      <c r="AU12" s="32" t="s">
        <v>122</v>
      </c>
      <c r="AV12" s="32" t="s">
        <v>142</v>
      </c>
      <c r="AW12" s="32" t="s">
        <v>381</v>
      </c>
      <c r="AX12" s="32" t="s">
        <v>122</v>
      </c>
      <c r="AY12" s="32"/>
      <c r="AZ12" s="32" t="s">
        <v>122</v>
      </c>
      <c r="BA12" s="32" t="s">
        <v>382</v>
      </c>
      <c r="BB12" s="32"/>
      <c r="BC12" s="32" t="s">
        <v>155</v>
      </c>
      <c r="BD12" s="32" t="s">
        <v>122</v>
      </c>
      <c r="BE12" s="32"/>
      <c r="BF12" s="32" t="s">
        <v>122</v>
      </c>
      <c r="BG12" s="32" t="s">
        <v>122</v>
      </c>
      <c r="BH12" s="32" t="s">
        <v>122</v>
      </c>
      <c r="BI12" s="32" t="s">
        <v>122</v>
      </c>
    </row>
    <row r="13" spans="1:61" ht="19.5" customHeight="1" x14ac:dyDescent="0.25">
      <c r="A13" s="32">
        <v>11</v>
      </c>
      <c r="B13" s="32" t="s">
        <v>329</v>
      </c>
      <c r="C13" s="32" t="s">
        <v>119</v>
      </c>
      <c r="D13" s="33">
        <v>2024</v>
      </c>
      <c r="E13" s="32" t="s">
        <v>57</v>
      </c>
      <c r="F13" s="32" t="s">
        <v>65</v>
      </c>
      <c r="G13" s="20" t="s">
        <v>100</v>
      </c>
      <c r="H13" s="21">
        <v>45645</v>
      </c>
      <c r="I13" s="34">
        <v>0.21875</v>
      </c>
      <c r="J13" s="20" t="s">
        <v>162</v>
      </c>
      <c r="K13" s="32" t="s">
        <v>127</v>
      </c>
      <c r="L13" s="32" t="s">
        <v>127</v>
      </c>
      <c r="M13" s="32" t="s">
        <v>127</v>
      </c>
      <c r="N13" s="32" t="s">
        <v>122</v>
      </c>
      <c r="O13" s="32" t="s">
        <v>122</v>
      </c>
      <c r="P13" s="32" t="s">
        <v>199</v>
      </c>
      <c r="Q13" s="14" t="s">
        <v>152</v>
      </c>
      <c r="R13" s="32">
        <v>35</v>
      </c>
      <c r="S13" s="32" t="s">
        <v>199</v>
      </c>
      <c r="T13" s="32" t="s">
        <v>127</v>
      </c>
      <c r="U13" s="32" t="s">
        <v>122</v>
      </c>
      <c r="V13" s="32" t="s">
        <v>122</v>
      </c>
      <c r="W13" s="32" t="s">
        <v>122</v>
      </c>
      <c r="X13" s="32" t="s">
        <v>153</v>
      </c>
      <c r="Y13" s="32" t="s">
        <v>127</v>
      </c>
      <c r="Z13" s="32" t="s">
        <v>334</v>
      </c>
      <c r="AA13" s="32">
        <v>1</v>
      </c>
      <c r="AB13" s="32" t="s">
        <v>122</v>
      </c>
      <c r="AC13" s="20" t="s">
        <v>346</v>
      </c>
      <c r="AD13" s="32" t="s">
        <v>200</v>
      </c>
      <c r="AE13" s="32">
        <v>28</v>
      </c>
      <c r="AF13" s="32" t="s">
        <v>228</v>
      </c>
      <c r="AG13" s="32" t="s">
        <v>122</v>
      </c>
      <c r="AH13" s="32" t="s">
        <v>122</v>
      </c>
      <c r="AI13" s="32" t="s">
        <v>122</v>
      </c>
      <c r="AJ13" s="32" t="s">
        <v>520</v>
      </c>
      <c r="AK13" s="32" t="s">
        <v>159</v>
      </c>
      <c r="AL13" s="32" t="s">
        <v>122</v>
      </c>
      <c r="AM13" s="32" t="s">
        <v>337</v>
      </c>
      <c r="AN13" s="20" t="s">
        <v>353</v>
      </c>
      <c r="AO13" s="32" t="s">
        <v>122</v>
      </c>
      <c r="AP13" s="32" t="s">
        <v>127</v>
      </c>
      <c r="AQ13" s="32">
        <v>1</v>
      </c>
      <c r="AR13" s="32">
        <v>3.5</v>
      </c>
      <c r="AS13" s="14" t="s">
        <v>431</v>
      </c>
      <c r="AT13" s="32" t="s">
        <v>122</v>
      </c>
      <c r="AU13" s="32" t="s">
        <v>127</v>
      </c>
      <c r="AV13" s="32" t="s">
        <v>142</v>
      </c>
      <c r="AW13" s="32" t="s">
        <v>168</v>
      </c>
      <c r="AX13" s="32" t="s">
        <v>122</v>
      </c>
      <c r="AY13" s="32"/>
      <c r="AZ13" s="32" t="s">
        <v>122</v>
      </c>
      <c r="BA13" s="32" t="s">
        <v>382</v>
      </c>
      <c r="BB13" s="32"/>
      <c r="BC13" s="32" t="s">
        <v>155</v>
      </c>
      <c r="BD13" s="32" t="s">
        <v>122</v>
      </c>
      <c r="BE13" s="32"/>
      <c r="BF13" s="32" t="s">
        <v>122</v>
      </c>
      <c r="BG13" s="32" t="s">
        <v>122</v>
      </c>
      <c r="BH13" s="32" t="s">
        <v>122</v>
      </c>
      <c r="BI13" s="32" t="s">
        <v>122</v>
      </c>
    </row>
    <row r="14" spans="1:61" ht="19.5" customHeight="1" x14ac:dyDescent="0.25">
      <c r="A14" s="32">
        <v>12</v>
      </c>
      <c r="B14" s="32" t="s">
        <v>329</v>
      </c>
      <c r="C14" s="32" t="s">
        <v>119</v>
      </c>
      <c r="D14" s="33">
        <v>2025</v>
      </c>
      <c r="E14" s="32" t="s">
        <v>57</v>
      </c>
      <c r="F14" s="32" t="s">
        <v>73</v>
      </c>
      <c r="G14" s="20" t="s">
        <v>103</v>
      </c>
      <c r="H14" s="21">
        <v>45684</v>
      </c>
      <c r="I14" s="34">
        <v>0.9375</v>
      </c>
      <c r="J14" s="20" t="s">
        <v>145</v>
      </c>
      <c r="K14" s="32" t="s">
        <v>127</v>
      </c>
      <c r="L14" s="32" t="s">
        <v>122</v>
      </c>
      <c r="M14" s="32" t="s">
        <v>122</v>
      </c>
      <c r="N14" s="14" t="s">
        <v>127</v>
      </c>
      <c r="O14" s="32" t="s">
        <v>122</v>
      </c>
      <c r="P14" s="32" t="s">
        <v>201</v>
      </c>
      <c r="Q14" s="14" t="s">
        <v>152</v>
      </c>
      <c r="R14" s="32">
        <v>20</v>
      </c>
      <c r="S14" s="32" t="s">
        <v>146</v>
      </c>
      <c r="T14" s="32" t="s">
        <v>127</v>
      </c>
      <c r="U14" s="32" t="s">
        <v>122</v>
      </c>
      <c r="V14" s="32" t="s">
        <v>122</v>
      </c>
      <c r="W14" s="32" t="s">
        <v>122</v>
      </c>
      <c r="X14" s="32" t="s">
        <v>153</v>
      </c>
      <c r="Y14" s="32" t="s">
        <v>122</v>
      </c>
      <c r="Z14" s="32" t="s">
        <v>335</v>
      </c>
      <c r="AA14" s="32">
        <v>1</v>
      </c>
      <c r="AB14" s="32" t="s">
        <v>127</v>
      </c>
      <c r="AC14" s="20" t="s">
        <v>202</v>
      </c>
      <c r="AD14" s="32" t="s">
        <v>203</v>
      </c>
      <c r="AE14" s="32">
        <v>22</v>
      </c>
      <c r="AF14" s="32" t="s">
        <v>228</v>
      </c>
      <c r="AG14" s="32" t="s">
        <v>127</v>
      </c>
      <c r="AH14" s="32" t="s">
        <v>122</v>
      </c>
      <c r="AI14" s="32" t="s">
        <v>122</v>
      </c>
      <c r="AJ14" s="32" t="s">
        <v>520</v>
      </c>
      <c r="AK14" s="32" t="s">
        <v>159</v>
      </c>
      <c r="AL14" s="32" t="s">
        <v>122</v>
      </c>
      <c r="AM14" s="32" t="s">
        <v>337</v>
      </c>
      <c r="AN14" s="20" t="s">
        <v>354</v>
      </c>
      <c r="AO14" s="32" t="s">
        <v>127</v>
      </c>
      <c r="AP14" s="32" t="s">
        <v>127</v>
      </c>
      <c r="AQ14" s="32">
        <v>1</v>
      </c>
      <c r="AR14" s="32">
        <v>4</v>
      </c>
      <c r="AS14" s="14" t="s">
        <v>431</v>
      </c>
      <c r="AT14" s="32" t="s">
        <v>122</v>
      </c>
      <c r="AU14" s="32" t="s">
        <v>127</v>
      </c>
      <c r="AV14" s="32" t="s">
        <v>142</v>
      </c>
      <c r="AW14" s="32" t="s">
        <v>168</v>
      </c>
      <c r="AX14" s="32" t="s">
        <v>122</v>
      </c>
      <c r="AY14" s="32"/>
      <c r="AZ14" s="32" t="s">
        <v>122</v>
      </c>
      <c r="BA14" s="32" t="s">
        <v>382</v>
      </c>
      <c r="BB14" s="32"/>
      <c r="BC14" s="32" t="s">
        <v>155</v>
      </c>
      <c r="BD14" s="32" t="s">
        <v>122</v>
      </c>
      <c r="BE14" s="32"/>
      <c r="BF14" s="32" t="s">
        <v>127</v>
      </c>
      <c r="BG14" s="32" t="s">
        <v>122</v>
      </c>
      <c r="BH14" s="32" t="s">
        <v>122</v>
      </c>
      <c r="BI14" s="32" t="s">
        <v>122</v>
      </c>
    </row>
    <row r="15" spans="1:61" ht="19.5" customHeight="1" x14ac:dyDescent="0.25">
      <c r="A15" s="32">
        <v>13</v>
      </c>
      <c r="B15" s="32" t="s">
        <v>329</v>
      </c>
      <c r="C15" s="32" t="s">
        <v>119</v>
      </c>
      <c r="D15" s="33">
        <v>2025</v>
      </c>
      <c r="E15" s="32" t="s">
        <v>57</v>
      </c>
      <c r="F15" s="32" t="s">
        <v>70</v>
      </c>
      <c r="G15" s="20" t="s">
        <v>104</v>
      </c>
      <c r="H15" s="21">
        <v>45693</v>
      </c>
      <c r="I15" s="34">
        <v>0.21180555555555555</v>
      </c>
      <c r="J15" s="20" t="s">
        <v>147</v>
      </c>
      <c r="K15" s="32" t="s">
        <v>127</v>
      </c>
      <c r="L15" s="32" t="s">
        <v>127</v>
      </c>
      <c r="M15" s="32" t="s">
        <v>127</v>
      </c>
      <c r="N15" s="32" t="s">
        <v>122</v>
      </c>
      <c r="O15" s="32" t="s">
        <v>122</v>
      </c>
      <c r="P15" s="32" t="s">
        <v>204</v>
      </c>
      <c r="Q15" s="14" t="s">
        <v>801</v>
      </c>
      <c r="R15" s="32">
        <v>24</v>
      </c>
      <c r="S15" s="32" t="s">
        <v>148</v>
      </c>
      <c r="T15" s="32" t="s">
        <v>127</v>
      </c>
      <c r="U15" s="32" t="s">
        <v>122</v>
      </c>
      <c r="V15" s="32" t="s">
        <v>122</v>
      </c>
      <c r="W15" s="32" t="s">
        <v>122</v>
      </c>
      <c r="X15" s="32" t="s">
        <v>153</v>
      </c>
      <c r="Y15" s="32" t="s">
        <v>127</v>
      </c>
      <c r="Z15" s="32" t="s">
        <v>336</v>
      </c>
      <c r="AA15" s="32">
        <v>2</v>
      </c>
      <c r="AB15" s="32" t="s">
        <v>122</v>
      </c>
      <c r="AC15" s="20" t="s">
        <v>355</v>
      </c>
      <c r="AD15" s="32" t="s">
        <v>141</v>
      </c>
      <c r="AE15" s="32" t="s">
        <v>1388</v>
      </c>
      <c r="AF15" s="32" t="s">
        <v>228</v>
      </c>
      <c r="AG15" s="32" t="s">
        <v>127</v>
      </c>
      <c r="AH15" s="32" t="s">
        <v>122</v>
      </c>
      <c r="AI15" s="32" t="s">
        <v>122</v>
      </c>
      <c r="AJ15" s="32" t="s">
        <v>520</v>
      </c>
      <c r="AK15" s="32" t="s">
        <v>159</v>
      </c>
      <c r="AL15" s="32" t="s">
        <v>122</v>
      </c>
      <c r="AM15" s="32" t="s">
        <v>337</v>
      </c>
      <c r="AN15" s="20" t="s">
        <v>349</v>
      </c>
      <c r="AO15" s="32" t="s">
        <v>122</v>
      </c>
      <c r="AP15" s="32" t="s">
        <v>122</v>
      </c>
      <c r="AQ15" s="32">
        <v>14</v>
      </c>
      <c r="AR15" s="32">
        <v>13</v>
      </c>
      <c r="AS15" s="14" t="s">
        <v>431</v>
      </c>
      <c r="AT15" s="32" t="s">
        <v>122</v>
      </c>
      <c r="AU15" s="32" t="s">
        <v>127</v>
      </c>
      <c r="AV15" s="32" t="s">
        <v>142</v>
      </c>
      <c r="AW15" s="32" t="s">
        <v>168</v>
      </c>
      <c r="AX15" s="32" t="s">
        <v>122</v>
      </c>
      <c r="AY15" s="32" t="s">
        <v>143</v>
      </c>
      <c r="AZ15" s="32" t="s">
        <v>122</v>
      </c>
      <c r="BA15" s="32" t="s">
        <v>382</v>
      </c>
      <c r="BB15" s="32"/>
      <c r="BC15" s="32" t="s">
        <v>155</v>
      </c>
      <c r="BD15" s="32" t="s">
        <v>122</v>
      </c>
      <c r="BE15" s="32"/>
      <c r="BF15" s="32" t="s">
        <v>127</v>
      </c>
      <c r="BG15" s="32" t="s">
        <v>122</v>
      </c>
      <c r="BH15" s="32" t="s">
        <v>122</v>
      </c>
      <c r="BI15" s="32" t="s">
        <v>122</v>
      </c>
    </row>
    <row r="16" spans="1:61" ht="19.5" customHeight="1" x14ac:dyDescent="0.25">
      <c r="A16" s="32">
        <v>14</v>
      </c>
      <c r="B16" s="32" t="s">
        <v>329</v>
      </c>
      <c r="C16" s="32" t="s">
        <v>119</v>
      </c>
      <c r="D16" s="33">
        <v>2025</v>
      </c>
      <c r="E16" s="32" t="s">
        <v>57</v>
      </c>
      <c r="F16" s="32" t="s">
        <v>65</v>
      </c>
      <c r="G16" s="20" t="s">
        <v>106</v>
      </c>
      <c r="H16" s="21">
        <v>45724</v>
      </c>
      <c r="I16" s="34">
        <v>0.36458333333333331</v>
      </c>
      <c r="J16" s="20" t="s">
        <v>163</v>
      </c>
      <c r="K16" s="32" t="s">
        <v>127</v>
      </c>
      <c r="L16" s="32" t="s">
        <v>127</v>
      </c>
      <c r="M16" s="32" t="s">
        <v>127</v>
      </c>
      <c r="N16" s="32" t="s">
        <v>122</v>
      </c>
      <c r="O16" s="32" t="s">
        <v>122</v>
      </c>
      <c r="P16" s="32" t="s">
        <v>205</v>
      </c>
      <c r="Q16" s="14" t="s">
        <v>152</v>
      </c>
      <c r="R16" s="32">
        <v>40</v>
      </c>
      <c r="S16" s="32" t="s">
        <v>205</v>
      </c>
      <c r="T16" s="32" t="s">
        <v>122</v>
      </c>
      <c r="U16" s="32" t="s">
        <v>127</v>
      </c>
      <c r="V16" s="32" t="s">
        <v>122</v>
      </c>
      <c r="W16" s="32" t="s">
        <v>122</v>
      </c>
      <c r="X16" s="32" t="s">
        <v>153</v>
      </c>
      <c r="Y16" s="32" t="s">
        <v>127</v>
      </c>
      <c r="Z16" s="32" t="s">
        <v>334</v>
      </c>
      <c r="AA16" s="32">
        <v>2</v>
      </c>
      <c r="AB16" s="32" t="s">
        <v>127</v>
      </c>
      <c r="AC16" s="20" t="s">
        <v>356</v>
      </c>
      <c r="AD16" s="32" t="s">
        <v>206</v>
      </c>
      <c r="AE16" s="32">
        <v>22</v>
      </c>
      <c r="AF16" s="32" t="s">
        <v>228</v>
      </c>
      <c r="AG16" s="32" t="s">
        <v>122</v>
      </c>
      <c r="AH16" s="32" t="s">
        <v>122</v>
      </c>
      <c r="AI16" s="32" t="s">
        <v>122</v>
      </c>
      <c r="AJ16" s="32" t="s">
        <v>122</v>
      </c>
      <c r="AK16" s="32" t="s">
        <v>122</v>
      </c>
      <c r="AL16" s="32" t="s">
        <v>122</v>
      </c>
      <c r="AM16" s="32" t="s">
        <v>337</v>
      </c>
      <c r="AN16" s="20" t="s">
        <v>357</v>
      </c>
      <c r="AO16" s="32" t="s">
        <v>122</v>
      </c>
      <c r="AP16" s="32" t="s">
        <v>122</v>
      </c>
      <c r="AQ16" s="32">
        <v>2</v>
      </c>
      <c r="AR16" s="32">
        <v>0.5</v>
      </c>
      <c r="AS16" s="14" t="s">
        <v>431</v>
      </c>
      <c r="AT16" s="32" t="s">
        <v>122</v>
      </c>
      <c r="AU16" s="32" t="s">
        <v>122</v>
      </c>
      <c r="AV16" s="32"/>
      <c r="AW16" s="32" t="s">
        <v>168</v>
      </c>
      <c r="AX16" s="32" t="s">
        <v>122</v>
      </c>
      <c r="AY16" s="32"/>
      <c r="AZ16" s="32" t="s">
        <v>122</v>
      </c>
      <c r="BA16" s="32" t="s">
        <v>382</v>
      </c>
      <c r="BB16" s="32"/>
      <c r="BC16" s="32" t="s">
        <v>155</v>
      </c>
      <c r="BD16" s="32" t="s">
        <v>122</v>
      </c>
      <c r="BE16" s="32"/>
      <c r="BF16" s="32" t="s">
        <v>122</v>
      </c>
      <c r="BG16" s="32" t="s">
        <v>122</v>
      </c>
      <c r="BH16" s="32" t="s">
        <v>122</v>
      </c>
      <c r="BI16" s="32" t="s">
        <v>122</v>
      </c>
    </row>
    <row r="17" spans="1:61" ht="19.5" customHeight="1" x14ac:dyDescent="0.25">
      <c r="A17" s="32">
        <v>15</v>
      </c>
      <c r="B17" s="32" t="s">
        <v>329</v>
      </c>
      <c r="C17" s="32" t="s">
        <v>119</v>
      </c>
      <c r="D17" s="33">
        <v>2025</v>
      </c>
      <c r="E17" s="32" t="s">
        <v>57</v>
      </c>
      <c r="F17" s="32" t="s">
        <v>65</v>
      </c>
      <c r="G17" s="20" t="s">
        <v>108</v>
      </c>
      <c r="H17" s="21">
        <v>45735</v>
      </c>
      <c r="I17" s="34">
        <v>0.35416666666666669</v>
      </c>
      <c r="J17" s="20" t="s">
        <v>164</v>
      </c>
      <c r="K17" s="32" t="s">
        <v>127</v>
      </c>
      <c r="L17" s="32" t="s">
        <v>127</v>
      </c>
      <c r="M17" s="32" t="s">
        <v>127</v>
      </c>
      <c r="N17" s="32" t="s">
        <v>122</v>
      </c>
      <c r="O17" s="32" t="s">
        <v>122</v>
      </c>
      <c r="P17" s="32" t="s">
        <v>207</v>
      </c>
      <c r="Q17" s="14" t="s">
        <v>152</v>
      </c>
      <c r="R17" s="32">
        <v>20</v>
      </c>
      <c r="S17" s="32" t="s">
        <v>207</v>
      </c>
      <c r="T17" s="32" t="s">
        <v>122</v>
      </c>
      <c r="U17" s="32" t="s">
        <v>122</v>
      </c>
      <c r="V17" s="32" t="s">
        <v>122</v>
      </c>
      <c r="W17" s="32" t="s">
        <v>122</v>
      </c>
      <c r="X17" s="32" t="s">
        <v>165</v>
      </c>
      <c r="Y17" s="32" t="s">
        <v>127</v>
      </c>
      <c r="Z17" s="32" t="s">
        <v>334</v>
      </c>
      <c r="AA17" s="32">
        <v>2</v>
      </c>
      <c r="AB17" s="32" t="s">
        <v>122</v>
      </c>
      <c r="AC17" s="20" t="s">
        <v>358</v>
      </c>
      <c r="AD17" s="32" t="s">
        <v>208</v>
      </c>
      <c r="AE17" s="32">
        <v>17</v>
      </c>
      <c r="AF17" s="32" t="s">
        <v>154</v>
      </c>
      <c r="AG17" s="32" t="s">
        <v>122</v>
      </c>
      <c r="AH17" s="32" t="s">
        <v>122</v>
      </c>
      <c r="AI17" s="32" t="s">
        <v>127</v>
      </c>
      <c r="AJ17" s="32" t="s">
        <v>122</v>
      </c>
      <c r="AK17" s="32" t="s">
        <v>122</v>
      </c>
      <c r="AL17" s="32" t="s">
        <v>122</v>
      </c>
      <c r="AM17" s="32" t="s">
        <v>337</v>
      </c>
      <c r="AN17" s="20" t="s">
        <v>342</v>
      </c>
      <c r="AO17" s="32" t="s">
        <v>122</v>
      </c>
      <c r="AP17" s="32" t="s">
        <v>127</v>
      </c>
      <c r="AQ17" s="32">
        <v>1</v>
      </c>
      <c r="AR17" s="32">
        <v>0.5</v>
      </c>
      <c r="AS17" s="14" t="s">
        <v>431</v>
      </c>
      <c r="AT17" s="32" t="s">
        <v>122</v>
      </c>
      <c r="AU17" s="32" t="s">
        <v>122</v>
      </c>
      <c r="AV17" s="32"/>
      <c r="AW17" s="32" t="s">
        <v>381</v>
      </c>
      <c r="AX17" s="32" t="s">
        <v>122</v>
      </c>
      <c r="AY17" s="32"/>
      <c r="AZ17" s="32" t="s">
        <v>122</v>
      </c>
      <c r="BA17" s="32" t="s">
        <v>382</v>
      </c>
      <c r="BB17" s="32"/>
      <c r="BC17" s="32" t="s">
        <v>155</v>
      </c>
      <c r="BD17" s="32" t="s">
        <v>122</v>
      </c>
      <c r="BE17" s="32"/>
      <c r="BF17" s="32" t="s">
        <v>122</v>
      </c>
      <c r="BG17" s="32" t="s">
        <v>122</v>
      </c>
      <c r="BH17" s="32" t="s">
        <v>122</v>
      </c>
      <c r="BI17" s="32" t="s">
        <v>122</v>
      </c>
    </row>
    <row r="18" spans="1:61" ht="15.75" customHeight="1" x14ac:dyDescent="0.25">
      <c r="A18" s="32">
        <v>16</v>
      </c>
      <c r="B18" s="32" t="s">
        <v>329</v>
      </c>
      <c r="C18" s="32" t="s">
        <v>119</v>
      </c>
      <c r="D18" s="33">
        <v>2025</v>
      </c>
      <c r="E18" s="32" t="s">
        <v>57</v>
      </c>
      <c r="F18" s="32" t="s">
        <v>75</v>
      </c>
      <c r="G18" s="20" t="s">
        <v>109</v>
      </c>
      <c r="H18" s="21">
        <v>45745</v>
      </c>
      <c r="I18" s="32" t="s">
        <v>180</v>
      </c>
      <c r="J18" s="20" t="s">
        <v>176</v>
      </c>
      <c r="K18" s="14" t="s">
        <v>127</v>
      </c>
      <c r="L18" s="32" t="s">
        <v>127</v>
      </c>
      <c r="M18" s="32" t="s">
        <v>127</v>
      </c>
      <c r="N18" s="32" t="s">
        <v>122</v>
      </c>
      <c r="O18" s="32" t="s">
        <v>122</v>
      </c>
      <c r="P18" s="32" t="s">
        <v>209</v>
      </c>
      <c r="Q18" s="14" t="s">
        <v>152</v>
      </c>
      <c r="R18" s="32">
        <v>54</v>
      </c>
      <c r="S18" s="32" t="s">
        <v>141</v>
      </c>
      <c r="T18" s="32" t="s">
        <v>127</v>
      </c>
      <c r="U18" s="32" t="s">
        <v>122</v>
      </c>
      <c r="V18" s="32" t="s">
        <v>122</v>
      </c>
      <c r="W18" s="32" t="s">
        <v>122</v>
      </c>
      <c r="X18" s="32" t="s">
        <v>153</v>
      </c>
      <c r="Y18" s="32" t="s">
        <v>122</v>
      </c>
      <c r="Z18" s="32" t="s">
        <v>336</v>
      </c>
      <c r="AA18" s="32">
        <v>2</v>
      </c>
      <c r="AB18" s="32" t="s">
        <v>122</v>
      </c>
      <c r="AC18" s="20" t="s">
        <v>210</v>
      </c>
      <c r="AD18" s="32" t="s">
        <v>177</v>
      </c>
      <c r="AE18" s="32">
        <v>23</v>
      </c>
      <c r="AF18" s="32" t="s">
        <v>228</v>
      </c>
      <c r="AG18" s="32" t="s">
        <v>127</v>
      </c>
      <c r="AH18" s="32" t="s">
        <v>122</v>
      </c>
      <c r="AI18" s="32" t="s">
        <v>122</v>
      </c>
      <c r="AJ18" s="32" t="s">
        <v>122</v>
      </c>
      <c r="AK18" s="32" t="s">
        <v>122</v>
      </c>
      <c r="AL18" s="32" t="s">
        <v>122</v>
      </c>
      <c r="AM18" s="32" t="s">
        <v>337</v>
      </c>
      <c r="AN18" s="20" t="s">
        <v>359</v>
      </c>
      <c r="AO18" s="32" t="s">
        <v>122</v>
      </c>
      <c r="AP18" s="32" t="s">
        <v>211</v>
      </c>
      <c r="AQ18" s="32">
        <v>5</v>
      </c>
      <c r="AR18" s="32">
        <v>25</v>
      </c>
      <c r="AS18" s="32" t="s">
        <v>122</v>
      </c>
      <c r="AT18" s="32" t="s">
        <v>380</v>
      </c>
      <c r="AU18" s="32" t="s">
        <v>127</v>
      </c>
      <c r="AV18" s="32" t="s">
        <v>142</v>
      </c>
      <c r="AW18" s="32" t="s">
        <v>168</v>
      </c>
      <c r="AX18" s="32" t="s">
        <v>127</v>
      </c>
      <c r="AY18" s="32"/>
      <c r="AZ18" s="32" t="s">
        <v>127</v>
      </c>
      <c r="BA18" s="32" t="s">
        <v>383</v>
      </c>
      <c r="BB18" s="15" t="s">
        <v>386</v>
      </c>
      <c r="BC18" s="32" t="s">
        <v>122</v>
      </c>
      <c r="BD18" s="32" t="s">
        <v>122</v>
      </c>
      <c r="BE18" s="32"/>
      <c r="BF18" s="32" t="s">
        <v>122</v>
      </c>
      <c r="BG18" s="32" t="s">
        <v>127</v>
      </c>
      <c r="BH18" s="32" t="s">
        <v>122</v>
      </c>
      <c r="BI18" s="32" t="s">
        <v>212</v>
      </c>
    </row>
    <row r="19" spans="1:61" ht="19.5" customHeight="1" x14ac:dyDescent="0.25">
      <c r="A19" s="32">
        <v>17</v>
      </c>
      <c r="B19" s="32" t="s">
        <v>329</v>
      </c>
      <c r="C19" s="32" t="s">
        <v>119</v>
      </c>
      <c r="D19" s="33">
        <v>2025</v>
      </c>
      <c r="E19" s="32" t="s">
        <v>57</v>
      </c>
      <c r="F19" s="32" t="s">
        <v>65</v>
      </c>
      <c r="G19" s="20" t="s">
        <v>110</v>
      </c>
      <c r="H19" s="21">
        <v>45748</v>
      </c>
      <c r="I19" s="34">
        <v>0.17708333333333334</v>
      </c>
      <c r="J19" s="20" t="s">
        <v>166</v>
      </c>
      <c r="K19" s="14" t="s">
        <v>127</v>
      </c>
      <c r="L19" s="32" t="s">
        <v>127</v>
      </c>
      <c r="M19" s="32" t="s">
        <v>127</v>
      </c>
      <c r="N19" s="32" t="s">
        <v>122</v>
      </c>
      <c r="O19" s="32" t="s">
        <v>122</v>
      </c>
      <c r="P19" s="32" t="s">
        <v>213</v>
      </c>
      <c r="Q19" s="14" t="s">
        <v>152</v>
      </c>
      <c r="R19" s="32">
        <v>42</v>
      </c>
      <c r="S19" s="32" t="s">
        <v>213</v>
      </c>
      <c r="T19" s="32" t="s">
        <v>122</v>
      </c>
      <c r="U19" s="32" t="s">
        <v>127</v>
      </c>
      <c r="V19" s="32" t="s">
        <v>122</v>
      </c>
      <c r="W19" s="32" t="s">
        <v>122</v>
      </c>
      <c r="X19" s="32" t="s">
        <v>153</v>
      </c>
      <c r="Y19" s="32" t="s">
        <v>127</v>
      </c>
      <c r="Z19" s="32" t="s">
        <v>334</v>
      </c>
      <c r="AA19" s="32">
        <v>2</v>
      </c>
      <c r="AB19" s="32" t="s">
        <v>127</v>
      </c>
      <c r="AC19" s="20" t="s">
        <v>214</v>
      </c>
      <c r="AD19" s="32" t="s">
        <v>214</v>
      </c>
      <c r="AE19" s="32">
        <v>24</v>
      </c>
      <c r="AF19" s="32" t="s">
        <v>228</v>
      </c>
      <c r="AG19" s="32" t="s">
        <v>127</v>
      </c>
      <c r="AH19" s="32" t="s">
        <v>122</v>
      </c>
      <c r="AI19" s="32" t="s">
        <v>122</v>
      </c>
      <c r="AJ19" s="32" t="s">
        <v>520</v>
      </c>
      <c r="AK19" s="32" t="s">
        <v>167</v>
      </c>
      <c r="AL19" s="32" t="s">
        <v>122</v>
      </c>
      <c r="AM19" s="32" t="s">
        <v>337</v>
      </c>
      <c r="AN19" s="20" t="s">
        <v>360</v>
      </c>
      <c r="AO19" s="32" t="s">
        <v>122</v>
      </c>
      <c r="AP19" s="32" t="s">
        <v>127</v>
      </c>
      <c r="AQ19" s="32">
        <v>1</v>
      </c>
      <c r="AR19" s="32">
        <v>3.5</v>
      </c>
      <c r="AS19" s="14" t="s">
        <v>431</v>
      </c>
      <c r="AT19" s="32" t="s">
        <v>122</v>
      </c>
      <c r="AU19" s="32" t="s">
        <v>127</v>
      </c>
      <c r="AV19" s="32" t="s">
        <v>142</v>
      </c>
      <c r="AW19" s="32" t="s">
        <v>168</v>
      </c>
      <c r="AX19" s="32" t="s">
        <v>122</v>
      </c>
      <c r="AY19" s="32"/>
      <c r="AZ19" s="32" t="s">
        <v>122</v>
      </c>
      <c r="BA19" s="32" t="s">
        <v>382</v>
      </c>
      <c r="BB19" s="32"/>
      <c r="BC19" s="32" t="s">
        <v>155</v>
      </c>
      <c r="BD19" s="32" t="s">
        <v>122</v>
      </c>
      <c r="BE19" s="32"/>
      <c r="BF19" s="32" t="s">
        <v>122</v>
      </c>
      <c r="BG19" s="32" t="s">
        <v>122</v>
      </c>
      <c r="BH19" s="32" t="s">
        <v>122</v>
      </c>
      <c r="BI19" s="32" t="s">
        <v>122</v>
      </c>
    </row>
    <row r="20" spans="1:61" ht="19.5" customHeight="1" x14ac:dyDescent="0.25">
      <c r="A20" s="32">
        <v>18</v>
      </c>
      <c r="B20" s="32" t="s">
        <v>329</v>
      </c>
      <c r="C20" s="32" t="s">
        <v>119</v>
      </c>
      <c r="D20" s="33">
        <v>2025</v>
      </c>
      <c r="E20" s="32" t="s">
        <v>57</v>
      </c>
      <c r="F20" s="32" t="s">
        <v>70</v>
      </c>
      <c r="G20" s="20" t="s">
        <v>113</v>
      </c>
      <c r="H20" s="21">
        <v>45757</v>
      </c>
      <c r="I20" s="34">
        <v>0.14583333333333334</v>
      </c>
      <c r="J20" s="20" t="s">
        <v>149</v>
      </c>
      <c r="K20" s="14" t="s">
        <v>127</v>
      </c>
      <c r="L20" s="32" t="s">
        <v>127</v>
      </c>
      <c r="M20" s="32" t="s">
        <v>127</v>
      </c>
      <c r="N20" s="32" t="s">
        <v>122</v>
      </c>
      <c r="O20" s="32" t="s">
        <v>122</v>
      </c>
      <c r="P20" s="32" t="s">
        <v>215</v>
      </c>
      <c r="Q20" s="14" t="s">
        <v>152</v>
      </c>
      <c r="R20" s="32">
        <v>51</v>
      </c>
      <c r="S20" s="32" t="s">
        <v>141</v>
      </c>
      <c r="T20" s="32" t="s">
        <v>127</v>
      </c>
      <c r="U20" s="32" t="s">
        <v>122</v>
      </c>
      <c r="V20" s="32" t="s">
        <v>122</v>
      </c>
      <c r="W20" s="32" t="s">
        <v>122</v>
      </c>
      <c r="X20" s="32" t="s">
        <v>153</v>
      </c>
      <c r="Y20" s="32" t="s">
        <v>127</v>
      </c>
      <c r="Z20" s="32" t="s">
        <v>336</v>
      </c>
      <c r="AA20" s="32">
        <v>2</v>
      </c>
      <c r="AB20" s="32" t="s">
        <v>122</v>
      </c>
      <c r="AC20" s="20" t="s">
        <v>216</v>
      </c>
      <c r="AD20" s="32" t="s">
        <v>141</v>
      </c>
      <c r="AE20" s="32">
        <v>17</v>
      </c>
      <c r="AF20" s="32" t="s">
        <v>154</v>
      </c>
      <c r="AG20" s="32" t="s">
        <v>127</v>
      </c>
      <c r="AH20" s="32" t="s">
        <v>122</v>
      </c>
      <c r="AI20" s="32" t="s">
        <v>122</v>
      </c>
      <c r="AJ20" s="32" t="s">
        <v>520</v>
      </c>
      <c r="AK20" s="32" t="s">
        <v>167</v>
      </c>
      <c r="AL20" s="32" t="s">
        <v>122</v>
      </c>
      <c r="AM20" s="32" t="s">
        <v>337</v>
      </c>
      <c r="AN20" s="20" t="s">
        <v>361</v>
      </c>
      <c r="AO20" s="32" t="s">
        <v>122</v>
      </c>
      <c r="AP20" s="32" t="s">
        <v>122</v>
      </c>
      <c r="AQ20" s="32">
        <v>8</v>
      </c>
      <c r="AR20" s="32">
        <v>25</v>
      </c>
      <c r="AS20" s="14" t="s">
        <v>431</v>
      </c>
      <c r="AT20" s="32" t="s">
        <v>122</v>
      </c>
      <c r="AU20" s="32" t="s">
        <v>127</v>
      </c>
      <c r="AV20" s="32" t="s">
        <v>142</v>
      </c>
      <c r="AW20" s="32" t="s">
        <v>168</v>
      </c>
      <c r="AX20" s="32" t="s">
        <v>122</v>
      </c>
      <c r="AY20" s="32" t="s">
        <v>150</v>
      </c>
      <c r="AZ20" s="32" t="s">
        <v>122</v>
      </c>
      <c r="BA20" s="32" t="s">
        <v>382</v>
      </c>
      <c r="BB20" s="32"/>
      <c r="BC20" s="32" t="s">
        <v>155</v>
      </c>
      <c r="BD20" s="32" t="s">
        <v>122</v>
      </c>
      <c r="BE20" s="32"/>
      <c r="BF20" s="32" t="s">
        <v>127</v>
      </c>
      <c r="BG20" s="32" t="s">
        <v>122</v>
      </c>
      <c r="BH20" s="32" t="s">
        <v>122</v>
      </c>
      <c r="BI20" s="32" t="s">
        <v>122</v>
      </c>
    </row>
    <row r="21" spans="1:61" ht="19.5" customHeight="1" x14ac:dyDescent="0.25">
      <c r="A21" s="32">
        <v>19</v>
      </c>
      <c r="B21" s="32" t="s">
        <v>329</v>
      </c>
      <c r="C21" s="32" t="s">
        <v>119</v>
      </c>
      <c r="D21" s="33">
        <v>2025</v>
      </c>
      <c r="E21" s="32" t="s">
        <v>57</v>
      </c>
      <c r="F21" s="32" t="s">
        <v>76</v>
      </c>
      <c r="G21" s="20" t="s">
        <v>114</v>
      </c>
      <c r="H21" s="21">
        <v>45759</v>
      </c>
      <c r="I21" s="34">
        <v>0.19791666666666666</v>
      </c>
      <c r="J21" s="20" t="s">
        <v>129</v>
      </c>
      <c r="K21" s="32" t="s">
        <v>122</v>
      </c>
      <c r="L21" s="32" t="s">
        <v>127</v>
      </c>
      <c r="M21" s="32" t="s">
        <v>127</v>
      </c>
      <c r="N21" s="32" t="s">
        <v>122</v>
      </c>
      <c r="O21" s="32" t="s">
        <v>122</v>
      </c>
      <c r="P21" s="32" t="s">
        <v>130</v>
      </c>
      <c r="Q21" s="14" t="s">
        <v>152</v>
      </c>
      <c r="R21" s="32">
        <v>45</v>
      </c>
      <c r="S21" s="32" t="s">
        <v>131</v>
      </c>
      <c r="T21" s="32" t="s">
        <v>122</v>
      </c>
      <c r="U21" s="32" t="s">
        <v>127</v>
      </c>
      <c r="V21" s="32" t="s">
        <v>122</v>
      </c>
      <c r="W21" s="32" t="s">
        <v>122</v>
      </c>
      <c r="X21" s="32" t="s">
        <v>153</v>
      </c>
      <c r="Y21" s="32" t="s">
        <v>122</v>
      </c>
      <c r="Z21" s="32" t="s">
        <v>334</v>
      </c>
      <c r="AA21" s="32">
        <v>2</v>
      </c>
      <c r="AB21" s="32" t="s">
        <v>122</v>
      </c>
      <c r="AC21" s="20" t="s">
        <v>132</v>
      </c>
      <c r="AD21" s="32" t="s">
        <v>133</v>
      </c>
      <c r="AE21" s="32">
        <v>21</v>
      </c>
      <c r="AF21" s="32" t="s">
        <v>228</v>
      </c>
      <c r="AG21" s="32" t="s">
        <v>127</v>
      </c>
      <c r="AH21" s="32" t="s">
        <v>122</v>
      </c>
      <c r="AI21" s="32" t="s">
        <v>122</v>
      </c>
      <c r="AJ21" s="32" t="s">
        <v>520</v>
      </c>
      <c r="AK21" s="32" t="s">
        <v>159</v>
      </c>
      <c r="AL21" s="32" t="s">
        <v>122</v>
      </c>
      <c r="AM21" s="32" t="s">
        <v>337</v>
      </c>
      <c r="AN21" s="20" t="s">
        <v>362</v>
      </c>
      <c r="AO21" s="32" t="s">
        <v>127</v>
      </c>
      <c r="AP21" s="32" t="s">
        <v>122</v>
      </c>
      <c r="AQ21" s="32">
        <v>2</v>
      </c>
      <c r="AR21" s="32">
        <v>3</v>
      </c>
      <c r="AS21" s="14" t="s">
        <v>431</v>
      </c>
      <c r="AT21" s="32" t="s">
        <v>122</v>
      </c>
      <c r="AU21" s="32" t="s">
        <v>127</v>
      </c>
      <c r="AV21" s="32" t="s">
        <v>142</v>
      </c>
      <c r="AW21" s="32" t="s">
        <v>168</v>
      </c>
      <c r="AX21" s="32" t="s">
        <v>122</v>
      </c>
      <c r="AY21" s="32" t="s">
        <v>134</v>
      </c>
      <c r="AZ21" s="32" t="s">
        <v>122</v>
      </c>
      <c r="BA21" s="32" t="s">
        <v>383</v>
      </c>
      <c r="BB21" s="32" t="s">
        <v>385</v>
      </c>
      <c r="BC21" s="32"/>
      <c r="BD21" s="32" t="s">
        <v>122</v>
      </c>
      <c r="BE21" s="32"/>
      <c r="BF21" s="32" t="s">
        <v>122</v>
      </c>
      <c r="BG21" s="32" t="s">
        <v>122</v>
      </c>
      <c r="BH21" s="32" t="s">
        <v>122</v>
      </c>
      <c r="BI21" s="32" t="s">
        <v>122</v>
      </c>
    </row>
    <row r="22" spans="1:61" ht="19.5" customHeight="1" x14ac:dyDescent="0.25">
      <c r="A22" s="32">
        <v>20</v>
      </c>
      <c r="B22" s="32" t="s">
        <v>329</v>
      </c>
      <c r="C22" s="32" t="s">
        <v>119</v>
      </c>
      <c r="D22" s="33">
        <v>2025</v>
      </c>
      <c r="E22" s="32" t="s">
        <v>57</v>
      </c>
      <c r="F22" s="32" t="s">
        <v>73</v>
      </c>
      <c r="G22" s="20" t="s">
        <v>115</v>
      </c>
      <c r="H22" s="21">
        <v>45771</v>
      </c>
      <c r="I22" s="32" t="s">
        <v>181</v>
      </c>
      <c r="J22" s="20" t="s">
        <v>137</v>
      </c>
      <c r="K22" s="32" t="s">
        <v>122</v>
      </c>
      <c r="L22" s="32" t="s">
        <v>127</v>
      </c>
      <c r="M22" s="32" t="s">
        <v>122</v>
      </c>
      <c r="N22" s="32" t="s">
        <v>122</v>
      </c>
      <c r="O22" s="32" t="s">
        <v>122</v>
      </c>
      <c r="P22" s="32" t="s">
        <v>217</v>
      </c>
      <c r="Q22" s="14" t="s">
        <v>152</v>
      </c>
      <c r="R22" s="32">
        <v>23</v>
      </c>
      <c r="S22" s="32" t="s">
        <v>218</v>
      </c>
      <c r="T22" s="32" t="s">
        <v>127</v>
      </c>
      <c r="U22" s="32" t="s">
        <v>122</v>
      </c>
      <c r="V22" s="32" t="s">
        <v>122</v>
      </c>
      <c r="W22" s="32" t="s">
        <v>138</v>
      </c>
      <c r="X22" s="32" t="s">
        <v>165</v>
      </c>
      <c r="Y22" s="32" t="s">
        <v>122</v>
      </c>
      <c r="Z22" s="32" t="s">
        <v>334</v>
      </c>
      <c r="AA22" s="32">
        <v>1</v>
      </c>
      <c r="AB22" s="32" t="s">
        <v>127</v>
      </c>
      <c r="AC22" s="20" t="s">
        <v>363</v>
      </c>
      <c r="AD22" s="32" t="s">
        <v>139</v>
      </c>
      <c r="AE22" s="32">
        <v>16</v>
      </c>
      <c r="AF22" s="32" t="s">
        <v>154</v>
      </c>
      <c r="AG22" s="32" t="s">
        <v>122</v>
      </c>
      <c r="AH22" s="32" t="s">
        <v>127</v>
      </c>
      <c r="AI22" s="32" t="s">
        <v>122</v>
      </c>
      <c r="AJ22" s="32" t="s">
        <v>122</v>
      </c>
      <c r="AK22" s="32" t="s">
        <v>122</v>
      </c>
      <c r="AL22" s="32" t="s">
        <v>122</v>
      </c>
      <c r="AM22" s="32" t="s">
        <v>337</v>
      </c>
      <c r="AN22" s="20" t="s">
        <v>364</v>
      </c>
      <c r="AO22" s="32" t="s">
        <v>122</v>
      </c>
      <c r="AP22" s="32" t="s">
        <v>127</v>
      </c>
      <c r="AQ22" s="32">
        <v>1</v>
      </c>
      <c r="AR22" s="32">
        <v>2</v>
      </c>
      <c r="AS22" s="14" t="s">
        <v>431</v>
      </c>
      <c r="AT22" s="32" t="s">
        <v>122</v>
      </c>
      <c r="AU22" s="32" t="s">
        <v>122</v>
      </c>
      <c r="AV22" s="32"/>
      <c r="AW22" s="32" t="s">
        <v>381</v>
      </c>
      <c r="AX22" s="32" t="s">
        <v>122</v>
      </c>
      <c r="AY22" s="32"/>
      <c r="AZ22" s="32" t="s">
        <v>122</v>
      </c>
      <c r="BA22" s="32" t="s">
        <v>383</v>
      </c>
      <c r="BB22" s="32"/>
      <c r="BC22" s="32" t="s">
        <v>155</v>
      </c>
      <c r="BD22" s="32" t="s">
        <v>122</v>
      </c>
      <c r="BE22" s="32"/>
      <c r="BF22" s="32" t="s">
        <v>122</v>
      </c>
      <c r="BG22" s="32" t="s">
        <v>122</v>
      </c>
      <c r="BH22" s="32" t="s">
        <v>122</v>
      </c>
      <c r="BI22" s="32" t="s">
        <v>122</v>
      </c>
    </row>
    <row r="23" spans="1:61" ht="19.5" customHeight="1" x14ac:dyDescent="0.25">
      <c r="A23" s="32">
        <v>21</v>
      </c>
      <c r="B23" s="32" t="s">
        <v>329</v>
      </c>
      <c r="C23" s="32" t="s">
        <v>119</v>
      </c>
      <c r="D23" s="33">
        <v>2025</v>
      </c>
      <c r="E23" s="32" t="s">
        <v>57</v>
      </c>
      <c r="F23" s="32" t="s">
        <v>66</v>
      </c>
      <c r="G23" s="20" t="s">
        <v>116</v>
      </c>
      <c r="H23" s="21">
        <v>45779</v>
      </c>
      <c r="I23" s="34">
        <v>0.91666666666666663</v>
      </c>
      <c r="J23" s="20" t="s">
        <v>135</v>
      </c>
      <c r="K23" s="32" t="s">
        <v>127</v>
      </c>
      <c r="L23" s="32" t="s">
        <v>127</v>
      </c>
      <c r="M23" s="32" t="s">
        <v>127</v>
      </c>
      <c r="N23" s="32" t="s">
        <v>122</v>
      </c>
      <c r="O23" s="32" t="s">
        <v>122</v>
      </c>
      <c r="P23" s="32" t="s">
        <v>219</v>
      </c>
      <c r="Q23" s="14" t="s">
        <v>152</v>
      </c>
      <c r="R23" s="32">
        <v>42</v>
      </c>
      <c r="S23" s="32" t="s">
        <v>220</v>
      </c>
      <c r="T23" s="32" t="s">
        <v>127</v>
      </c>
      <c r="U23" s="32" t="s">
        <v>122</v>
      </c>
      <c r="V23" s="32" t="s">
        <v>122</v>
      </c>
      <c r="W23" s="32" t="s">
        <v>122</v>
      </c>
      <c r="X23" s="32" t="s">
        <v>153</v>
      </c>
      <c r="Y23" s="32" t="s">
        <v>122</v>
      </c>
      <c r="Z23" s="32" t="s">
        <v>335</v>
      </c>
      <c r="AA23" s="32">
        <v>2</v>
      </c>
      <c r="AB23" s="32" t="s">
        <v>122</v>
      </c>
      <c r="AC23" s="20" t="s">
        <v>365</v>
      </c>
      <c r="AD23" s="32" t="s">
        <v>221</v>
      </c>
      <c r="AE23" s="32">
        <v>19</v>
      </c>
      <c r="AF23" s="32" t="s">
        <v>154</v>
      </c>
      <c r="AG23" s="32" t="s">
        <v>127</v>
      </c>
      <c r="AH23" s="32" t="s">
        <v>122</v>
      </c>
      <c r="AI23" s="32" t="s">
        <v>122</v>
      </c>
      <c r="AJ23" s="32" t="s">
        <v>520</v>
      </c>
      <c r="AK23" s="32" t="s">
        <v>159</v>
      </c>
      <c r="AL23" s="32" t="s">
        <v>122</v>
      </c>
      <c r="AM23" s="32"/>
      <c r="AN23" s="20" t="s">
        <v>366</v>
      </c>
      <c r="AO23" s="32" t="s">
        <v>122</v>
      </c>
      <c r="AP23" s="32" t="s">
        <v>122</v>
      </c>
      <c r="AQ23" s="32">
        <v>8</v>
      </c>
      <c r="AR23" s="32">
        <v>1</v>
      </c>
      <c r="AS23" s="14" t="s">
        <v>431</v>
      </c>
      <c r="AT23" s="32" t="s">
        <v>122</v>
      </c>
      <c r="AU23" s="32" t="s">
        <v>127</v>
      </c>
      <c r="AV23" s="32" t="s">
        <v>142</v>
      </c>
      <c r="AW23" s="32" t="s">
        <v>168</v>
      </c>
      <c r="AX23" s="32" t="s">
        <v>122</v>
      </c>
      <c r="AY23" s="32" t="s">
        <v>136</v>
      </c>
      <c r="AZ23" s="32" t="s">
        <v>122</v>
      </c>
      <c r="BA23" s="32" t="s">
        <v>382</v>
      </c>
      <c r="BB23" s="32"/>
      <c r="BC23" s="32" t="s">
        <v>155</v>
      </c>
      <c r="BD23" s="32" t="s">
        <v>127</v>
      </c>
      <c r="BE23" s="32"/>
      <c r="BF23" s="32"/>
      <c r="BG23" s="32" t="s">
        <v>127</v>
      </c>
      <c r="BH23" s="32" t="s">
        <v>122</v>
      </c>
      <c r="BI23" s="32" t="s">
        <v>122</v>
      </c>
    </row>
    <row r="24" spans="1:61" ht="17.25" customHeight="1" x14ac:dyDescent="0.25">
      <c r="A24" s="32">
        <v>22</v>
      </c>
      <c r="B24" s="32" t="s">
        <v>329</v>
      </c>
      <c r="C24" s="15" t="s">
        <v>118</v>
      </c>
      <c r="D24" s="14">
        <v>2024</v>
      </c>
      <c r="E24" s="14" t="s">
        <v>229</v>
      </c>
      <c r="F24" s="14" t="s">
        <v>58</v>
      </c>
      <c r="G24" s="16" t="s">
        <v>77</v>
      </c>
      <c r="H24" s="17">
        <v>45489</v>
      </c>
      <c r="I24" s="18">
        <v>2.0833333333333332E-2</v>
      </c>
      <c r="J24" s="16" t="s">
        <v>230</v>
      </c>
      <c r="K24" s="32" t="s">
        <v>122</v>
      </c>
      <c r="L24" s="32" t="s">
        <v>122</v>
      </c>
      <c r="M24" s="32" t="s">
        <v>122</v>
      </c>
      <c r="N24" s="14" t="s">
        <v>127</v>
      </c>
      <c r="O24" s="32" t="s">
        <v>122</v>
      </c>
      <c r="P24" s="15" t="s">
        <v>231</v>
      </c>
      <c r="Q24" s="14" t="s">
        <v>152</v>
      </c>
      <c r="R24" s="14">
        <v>19</v>
      </c>
      <c r="S24" s="15" t="s">
        <v>232</v>
      </c>
      <c r="T24" s="32" t="s">
        <v>127</v>
      </c>
      <c r="U24" s="32" t="s">
        <v>122</v>
      </c>
      <c r="V24" s="32" t="s">
        <v>122</v>
      </c>
      <c r="W24" s="32" t="s">
        <v>122</v>
      </c>
      <c r="X24" s="32" t="s">
        <v>165</v>
      </c>
      <c r="Y24" s="32" t="s">
        <v>122</v>
      </c>
      <c r="Z24" s="32" t="s">
        <v>334</v>
      </c>
      <c r="AA24" s="14">
        <v>2</v>
      </c>
      <c r="AB24" s="32" t="s">
        <v>127</v>
      </c>
      <c r="AC24" s="20" t="s">
        <v>367</v>
      </c>
      <c r="AD24" s="15" t="s">
        <v>233</v>
      </c>
      <c r="AE24" s="14">
        <v>19</v>
      </c>
      <c r="AF24" s="15" t="s">
        <v>234</v>
      </c>
      <c r="AG24" s="32" t="s">
        <v>127</v>
      </c>
      <c r="AH24" s="32" t="s">
        <v>122</v>
      </c>
      <c r="AI24" s="32" t="s">
        <v>122</v>
      </c>
      <c r="AJ24" s="32" t="s">
        <v>520</v>
      </c>
      <c r="AK24" s="32" t="s">
        <v>159</v>
      </c>
      <c r="AL24" s="15" t="s">
        <v>235</v>
      </c>
      <c r="AM24" s="32" t="s">
        <v>337</v>
      </c>
      <c r="AN24" s="16" t="s">
        <v>368</v>
      </c>
      <c r="AO24" s="32" t="s">
        <v>122</v>
      </c>
      <c r="AP24" s="32" t="s">
        <v>122</v>
      </c>
      <c r="AQ24" s="32">
        <v>2</v>
      </c>
      <c r="AR24" s="14">
        <v>0.1</v>
      </c>
      <c r="AS24" s="14" t="s">
        <v>431</v>
      </c>
      <c r="AT24" s="14" t="s">
        <v>122</v>
      </c>
      <c r="AU24" s="14" t="s">
        <v>123</v>
      </c>
      <c r="AV24" s="14" t="s">
        <v>273</v>
      </c>
      <c r="AW24" s="32" t="s">
        <v>168</v>
      </c>
      <c r="AX24" s="14" t="s">
        <v>127</v>
      </c>
      <c r="AY24" s="15"/>
      <c r="AZ24" s="32" t="s">
        <v>122</v>
      </c>
      <c r="BA24" s="32" t="s">
        <v>382</v>
      </c>
      <c r="BB24" s="15"/>
      <c r="BC24" s="32" t="s">
        <v>155</v>
      </c>
      <c r="BD24" s="32" t="s">
        <v>122</v>
      </c>
      <c r="BE24" s="15"/>
      <c r="BF24" s="32" t="s">
        <v>122</v>
      </c>
      <c r="BG24" s="32" t="s">
        <v>122</v>
      </c>
      <c r="BH24" s="32" t="s">
        <v>122</v>
      </c>
      <c r="BI24" s="32" t="s">
        <v>122</v>
      </c>
    </row>
    <row r="25" spans="1:61" ht="19.5" customHeight="1" x14ac:dyDescent="0.25">
      <c r="A25" s="32">
        <v>23</v>
      </c>
      <c r="B25" s="32" t="s">
        <v>329</v>
      </c>
      <c r="C25" s="15" t="s">
        <v>118</v>
      </c>
      <c r="D25" s="14">
        <v>2024</v>
      </c>
      <c r="E25" s="14" t="s">
        <v>57</v>
      </c>
      <c r="F25" s="14" t="s">
        <v>59</v>
      </c>
      <c r="G25" s="16" t="s">
        <v>78</v>
      </c>
      <c r="H25" s="17">
        <v>45503</v>
      </c>
      <c r="I25" s="18">
        <v>0.98958333333333337</v>
      </c>
      <c r="J25" s="16" t="s">
        <v>236</v>
      </c>
      <c r="K25" s="32" t="s">
        <v>122</v>
      </c>
      <c r="L25" s="32" t="s">
        <v>122</v>
      </c>
      <c r="M25" s="32" t="s">
        <v>122</v>
      </c>
      <c r="N25" s="14" t="s">
        <v>127</v>
      </c>
      <c r="O25" s="32" t="s">
        <v>122</v>
      </c>
      <c r="P25" s="15" t="s">
        <v>237</v>
      </c>
      <c r="Q25" s="14" t="s">
        <v>152</v>
      </c>
      <c r="R25" s="14">
        <v>53</v>
      </c>
      <c r="S25" s="15" t="s">
        <v>238</v>
      </c>
      <c r="T25" s="32" t="s">
        <v>127</v>
      </c>
      <c r="U25" s="32" t="s">
        <v>122</v>
      </c>
      <c r="V25" s="32" t="s">
        <v>122</v>
      </c>
      <c r="W25" s="32" t="s">
        <v>122</v>
      </c>
      <c r="X25" s="32" t="s">
        <v>153</v>
      </c>
      <c r="Y25" s="32" t="s">
        <v>122</v>
      </c>
      <c r="Z25" s="32" t="s">
        <v>336</v>
      </c>
      <c r="AA25" s="14">
        <v>1</v>
      </c>
      <c r="AB25" s="32" t="s">
        <v>122</v>
      </c>
      <c r="AC25" s="16" t="s">
        <v>239</v>
      </c>
      <c r="AD25" s="15" t="s">
        <v>141</v>
      </c>
      <c r="AE25" s="14">
        <v>17</v>
      </c>
      <c r="AF25" s="32" t="s">
        <v>154</v>
      </c>
      <c r="AG25" s="32" t="s">
        <v>122</v>
      </c>
      <c r="AH25" s="32" t="s">
        <v>122</v>
      </c>
      <c r="AI25" s="32" t="s">
        <v>122</v>
      </c>
      <c r="AJ25" s="32" t="s">
        <v>520</v>
      </c>
      <c r="AK25" s="32" t="s">
        <v>159</v>
      </c>
      <c r="AL25" s="32" t="s">
        <v>122</v>
      </c>
      <c r="AM25" s="32" t="s">
        <v>337</v>
      </c>
      <c r="AN25" s="16" t="s">
        <v>369</v>
      </c>
      <c r="AO25" s="32" t="s">
        <v>122</v>
      </c>
      <c r="AP25" s="32" t="s">
        <v>122</v>
      </c>
      <c r="AQ25" s="14">
        <v>2</v>
      </c>
      <c r="AR25" s="14">
        <v>2</v>
      </c>
      <c r="AS25" s="14" t="s">
        <v>431</v>
      </c>
      <c r="AT25" s="14" t="s">
        <v>122</v>
      </c>
      <c r="AU25" s="32" t="s">
        <v>122</v>
      </c>
      <c r="AV25" s="32" t="s">
        <v>142</v>
      </c>
      <c r="AW25" s="32" t="s">
        <v>381</v>
      </c>
      <c r="AX25" s="32" t="s">
        <v>122</v>
      </c>
      <c r="AY25" s="15"/>
      <c r="AZ25" s="32" t="s">
        <v>122</v>
      </c>
      <c r="BA25" s="32" t="s">
        <v>382</v>
      </c>
      <c r="BB25" s="15"/>
      <c r="BC25" s="32" t="s">
        <v>155</v>
      </c>
      <c r="BD25" s="32" t="s">
        <v>122</v>
      </c>
      <c r="BE25" s="15"/>
      <c r="BF25" s="32" t="s">
        <v>127</v>
      </c>
      <c r="BG25" s="32" t="s">
        <v>122</v>
      </c>
      <c r="BH25" s="32" t="s">
        <v>122</v>
      </c>
      <c r="BI25" s="32" t="s">
        <v>122</v>
      </c>
    </row>
    <row r="26" spans="1:61" ht="19.5" customHeight="1" x14ac:dyDescent="0.25">
      <c r="A26" s="32">
        <v>24</v>
      </c>
      <c r="B26" s="32" t="s">
        <v>329</v>
      </c>
      <c r="C26" s="15" t="s">
        <v>118</v>
      </c>
      <c r="D26" s="14">
        <v>2024</v>
      </c>
      <c r="E26" s="14" t="s">
        <v>57</v>
      </c>
      <c r="F26" s="14" t="s">
        <v>62</v>
      </c>
      <c r="G26" s="16" t="s">
        <v>81</v>
      </c>
      <c r="H26" s="17">
        <v>45520</v>
      </c>
      <c r="I26" s="18">
        <v>0.85416666666666663</v>
      </c>
      <c r="J26" s="16" t="s">
        <v>240</v>
      </c>
      <c r="K26" s="14" t="s">
        <v>127</v>
      </c>
      <c r="L26" s="32" t="s">
        <v>122</v>
      </c>
      <c r="M26" s="32" t="s">
        <v>127</v>
      </c>
      <c r="N26" s="32" t="s">
        <v>122</v>
      </c>
      <c r="O26" s="32" t="s">
        <v>122</v>
      </c>
      <c r="P26" s="15" t="s">
        <v>241</v>
      </c>
      <c r="Q26" s="14" t="s">
        <v>801</v>
      </c>
      <c r="R26" s="14">
        <v>22</v>
      </c>
      <c r="S26" s="15" t="s">
        <v>242</v>
      </c>
      <c r="T26" s="32" t="s">
        <v>127</v>
      </c>
      <c r="U26" s="32" t="s">
        <v>122</v>
      </c>
      <c r="V26" s="32" t="s">
        <v>122</v>
      </c>
      <c r="W26" s="32" t="s">
        <v>122</v>
      </c>
      <c r="X26" s="32" t="s">
        <v>153</v>
      </c>
      <c r="Y26" s="32" t="s">
        <v>122</v>
      </c>
      <c r="Z26" s="32" t="s">
        <v>336</v>
      </c>
      <c r="AA26" s="14">
        <v>1</v>
      </c>
      <c r="AB26" s="32" t="s">
        <v>127</v>
      </c>
      <c r="AC26" s="16" t="s">
        <v>243</v>
      </c>
      <c r="AD26" s="15" t="s">
        <v>243</v>
      </c>
      <c r="AE26" s="14">
        <v>23</v>
      </c>
      <c r="AF26" s="32" t="s">
        <v>228</v>
      </c>
      <c r="AG26" s="32" t="s">
        <v>122</v>
      </c>
      <c r="AH26" s="32" t="s">
        <v>127</v>
      </c>
      <c r="AI26" s="14" t="s">
        <v>122</v>
      </c>
      <c r="AJ26" s="32" t="s">
        <v>520</v>
      </c>
      <c r="AK26" s="32" t="s">
        <v>159</v>
      </c>
      <c r="AL26" s="15" t="s">
        <v>235</v>
      </c>
      <c r="AM26" s="32" t="s">
        <v>337</v>
      </c>
      <c r="AN26" s="14" t="s">
        <v>127</v>
      </c>
      <c r="AO26" s="14" t="s">
        <v>127</v>
      </c>
      <c r="AP26" s="14" t="s">
        <v>127</v>
      </c>
      <c r="AQ26" s="14">
        <v>1</v>
      </c>
      <c r="AR26" s="14">
        <v>0.5</v>
      </c>
      <c r="AS26" s="14" t="s">
        <v>431</v>
      </c>
      <c r="AT26" s="14" t="s">
        <v>122</v>
      </c>
      <c r="AU26" s="32" t="s">
        <v>122</v>
      </c>
      <c r="AV26" s="15"/>
      <c r="AW26" s="32" t="s">
        <v>381</v>
      </c>
      <c r="AX26" s="32" t="s">
        <v>122</v>
      </c>
      <c r="AY26" s="15"/>
      <c r="AZ26" s="32" t="s">
        <v>122</v>
      </c>
      <c r="BA26" s="32" t="s">
        <v>382</v>
      </c>
      <c r="BB26" s="15"/>
      <c r="BC26" s="32" t="s">
        <v>155</v>
      </c>
      <c r="BD26" s="32" t="s">
        <v>122</v>
      </c>
      <c r="BE26" s="15"/>
      <c r="BF26" s="32" t="s">
        <v>127</v>
      </c>
      <c r="BG26" s="32" t="s">
        <v>122</v>
      </c>
      <c r="BH26" s="32" t="s">
        <v>122</v>
      </c>
      <c r="BI26" s="32" t="s">
        <v>122</v>
      </c>
    </row>
    <row r="27" spans="1:61" ht="19.5" customHeight="1" x14ac:dyDescent="0.25">
      <c r="A27" s="32">
        <v>25</v>
      </c>
      <c r="B27" s="32" t="s">
        <v>329</v>
      </c>
      <c r="C27" s="15" t="s">
        <v>118</v>
      </c>
      <c r="D27" s="14">
        <v>2024</v>
      </c>
      <c r="E27" s="14" t="s">
        <v>57</v>
      </c>
      <c r="F27" s="14" t="s">
        <v>63</v>
      </c>
      <c r="G27" s="16" t="s">
        <v>82</v>
      </c>
      <c r="H27" s="17">
        <v>45527</v>
      </c>
      <c r="I27" s="18">
        <v>0.94791666666666663</v>
      </c>
      <c r="J27" s="16" t="s">
        <v>244</v>
      </c>
      <c r="K27" s="14" t="s">
        <v>123</v>
      </c>
      <c r="L27" s="14" t="s">
        <v>122</v>
      </c>
      <c r="M27" s="32" t="s">
        <v>122</v>
      </c>
      <c r="N27" s="14" t="s">
        <v>127</v>
      </c>
      <c r="O27" s="32" t="s">
        <v>122</v>
      </c>
      <c r="P27" s="15" t="s">
        <v>245</v>
      </c>
      <c r="Q27" s="14" t="s">
        <v>152</v>
      </c>
      <c r="R27" s="14">
        <v>42</v>
      </c>
      <c r="S27" s="15" t="s">
        <v>246</v>
      </c>
      <c r="T27" s="32" t="s">
        <v>127</v>
      </c>
      <c r="U27" s="32" t="s">
        <v>122</v>
      </c>
      <c r="V27" s="32" t="s">
        <v>122</v>
      </c>
      <c r="W27" s="32" t="s">
        <v>122</v>
      </c>
      <c r="X27" s="32" t="s">
        <v>153</v>
      </c>
      <c r="Y27" s="32" t="s">
        <v>122</v>
      </c>
      <c r="Z27" s="32" t="s">
        <v>335</v>
      </c>
      <c r="AA27" s="14">
        <v>3</v>
      </c>
      <c r="AB27" s="32" t="s">
        <v>127</v>
      </c>
      <c r="AC27" s="16" t="s">
        <v>247</v>
      </c>
      <c r="AD27" s="15" t="s">
        <v>248</v>
      </c>
      <c r="AE27" s="14">
        <v>15</v>
      </c>
      <c r="AF27" s="32" t="s">
        <v>154</v>
      </c>
      <c r="AG27" s="32" t="s">
        <v>127</v>
      </c>
      <c r="AH27" s="32" t="s">
        <v>122</v>
      </c>
      <c r="AI27" s="32" t="s">
        <v>122</v>
      </c>
      <c r="AJ27" s="32" t="s">
        <v>520</v>
      </c>
      <c r="AK27" s="32" t="s">
        <v>167</v>
      </c>
      <c r="AL27" s="15" t="s">
        <v>235</v>
      </c>
      <c r="AM27" s="32" t="s">
        <v>24</v>
      </c>
      <c r="AN27" s="16" t="s">
        <v>349</v>
      </c>
      <c r="AO27" s="32" t="s">
        <v>122</v>
      </c>
      <c r="AP27" s="32" t="s">
        <v>122</v>
      </c>
      <c r="AQ27" s="14">
        <v>35</v>
      </c>
      <c r="AR27" s="14">
        <v>1.5</v>
      </c>
      <c r="AS27" s="14" t="s">
        <v>431</v>
      </c>
      <c r="AT27" s="32" t="s">
        <v>122</v>
      </c>
      <c r="AU27" s="14" t="s">
        <v>127</v>
      </c>
      <c r="AV27" s="14" t="s">
        <v>273</v>
      </c>
      <c r="AW27" s="32" t="s">
        <v>168</v>
      </c>
      <c r="AX27" s="32" t="s">
        <v>122</v>
      </c>
      <c r="AY27" s="22">
        <v>45534</v>
      </c>
      <c r="AZ27" s="32" t="s">
        <v>122</v>
      </c>
      <c r="BA27" s="32" t="s">
        <v>383</v>
      </c>
      <c r="BB27" s="15" t="s">
        <v>386</v>
      </c>
      <c r="BC27" s="14"/>
      <c r="BD27" s="32" t="s">
        <v>122</v>
      </c>
      <c r="BE27" s="15"/>
      <c r="BF27" s="32" t="s">
        <v>122</v>
      </c>
      <c r="BG27" s="32" t="s">
        <v>122</v>
      </c>
      <c r="BH27" s="32" t="s">
        <v>122</v>
      </c>
      <c r="BI27" s="15" t="s">
        <v>249</v>
      </c>
    </row>
    <row r="28" spans="1:61" ht="19.5" customHeight="1" x14ac:dyDescent="0.25">
      <c r="A28" s="32">
        <v>26</v>
      </c>
      <c r="B28" s="32" t="s">
        <v>329</v>
      </c>
      <c r="C28" s="15" t="s">
        <v>118</v>
      </c>
      <c r="D28" s="14">
        <v>2024</v>
      </c>
      <c r="E28" s="14" t="s">
        <v>57</v>
      </c>
      <c r="F28" s="14" t="s">
        <v>59</v>
      </c>
      <c r="G28" s="16" t="s">
        <v>86</v>
      </c>
      <c r="H28" s="17">
        <v>45541</v>
      </c>
      <c r="I28" s="18">
        <v>0.13541666666666666</v>
      </c>
      <c r="J28" s="16" t="s">
        <v>250</v>
      </c>
      <c r="K28" s="14" t="s">
        <v>123</v>
      </c>
      <c r="L28" s="32" t="s">
        <v>122</v>
      </c>
      <c r="M28" s="32" t="s">
        <v>122</v>
      </c>
      <c r="N28" s="14" t="s">
        <v>127</v>
      </c>
      <c r="O28" s="32" t="s">
        <v>122</v>
      </c>
      <c r="P28" s="15" t="s">
        <v>251</v>
      </c>
      <c r="Q28" s="14" t="s">
        <v>152</v>
      </c>
      <c r="R28" s="14">
        <v>39</v>
      </c>
      <c r="S28" s="15" t="s">
        <v>252</v>
      </c>
      <c r="T28" s="32" t="s">
        <v>127</v>
      </c>
      <c r="U28" s="32" t="s">
        <v>122</v>
      </c>
      <c r="V28" s="32" t="s">
        <v>122</v>
      </c>
      <c r="W28" s="32" t="s">
        <v>122</v>
      </c>
      <c r="X28" s="32" t="s">
        <v>153</v>
      </c>
      <c r="Y28" s="32" t="s">
        <v>122</v>
      </c>
      <c r="Z28" s="32" t="s">
        <v>334</v>
      </c>
      <c r="AA28" s="14">
        <v>2</v>
      </c>
      <c r="AB28" s="32" t="s">
        <v>122</v>
      </c>
      <c r="AC28" s="16" t="s">
        <v>253</v>
      </c>
      <c r="AD28" s="15" t="s">
        <v>141</v>
      </c>
      <c r="AE28" s="14">
        <v>17</v>
      </c>
      <c r="AF28" s="32" t="s">
        <v>154</v>
      </c>
      <c r="AG28" s="32" t="s">
        <v>122</v>
      </c>
      <c r="AH28" s="32" t="s">
        <v>122</v>
      </c>
      <c r="AI28" s="32" t="s">
        <v>122</v>
      </c>
      <c r="AJ28" s="32" t="s">
        <v>520</v>
      </c>
      <c r="AK28" s="32" t="s">
        <v>159</v>
      </c>
      <c r="AL28" s="15" t="s">
        <v>235</v>
      </c>
      <c r="AM28" s="32" t="s">
        <v>337</v>
      </c>
      <c r="AN28" s="16" t="s">
        <v>117</v>
      </c>
      <c r="AO28" s="32" t="s">
        <v>122</v>
      </c>
      <c r="AP28" s="32" t="s">
        <v>122</v>
      </c>
      <c r="AQ28" s="14">
        <v>5</v>
      </c>
      <c r="AR28" s="14">
        <v>1</v>
      </c>
      <c r="AS28" s="14" t="s">
        <v>431</v>
      </c>
      <c r="AT28" s="32" t="s">
        <v>122</v>
      </c>
      <c r="AU28" s="14" t="s">
        <v>123</v>
      </c>
      <c r="AV28" s="32" t="s">
        <v>142</v>
      </c>
      <c r="AW28" s="32" t="s">
        <v>381</v>
      </c>
      <c r="AX28" s="32" t="s">
        <v>122</v>
      </c>
      <c r="AY28" s="15"/>
      <c r="AZ28" s="32" t="s">
        <v>122</v>
      </c>
      <c r="BA28" s="32" t="s">
        <v>382</v>
      </c>
      <c r="BB28" s="15"/>
      <c r="BC28" s="32" t="s">
        <v>155</v>
      </c>
      <c r="BD28" s="32" t="s">
        <v>122</v>
      </c>
      <c r="BE28" s="15"/>
      <c r="BF28" s="32" t="s">
        <v>127</v>
      </c>
      <c r="BG28" s="32" t="s">
        <v>122</v>
      </c>
      <c r="BH28" s="32" t="s">
        <v>122</v>
      </c>
      <c r="BI28" s="32" t="s">
        <v>122</v>
      </c>
    </row>
    <row r="29" spans="1:61" ht="19.5" customHeight="1" x14ac:dyDescent="0.25">
      <c r="A29" s="32">
        <v>27</v>
      </c>
      <c r="B29" s="32" t="s">
        <v>329</v>
      </c>
      <c r="C29" s="15" t="s">
        <v>118</v>
      </c>
      <c r="D29" s="14">
        <v>2024</v>
      </c>
      <c r="E29" s="14" t="s">
        <v>57</v>
      </c>
      <c r="F29" s="14" t="s">
        <v>59</v>
      </c>
      <c r="G29" s="16" t="s">
        <v>91</v>
      </c>
      <c r="H29" s="17">
        <v>45566</v>
      </c>
      <c r="I29" s="18">
        <v>0.39583333333333331</v>
      </c>
      <c r="J29" s="16" t="s">
        <v>254</v>
      </c>
      <c r="K29" s="32" t="s">
        <v>122</v>
      </c>
      <c r="L29" s="32" t="s">
        <v>122</v>
      </c>
      <c r="M29" s="32" t="s">
        <v>122</v>
      </c>
      <c r="N29" s="14" t="s">
        <v>127</v>
      </c>
      <c r="O29" s="32" t="s">
        <v>122</v>
      </c>
      <c r="P29" s="15" t="s">
        <v>255</v>
      </c>
      <c r="Q29" s="14" t="s">
        <v>152</v>
      </c>
      <c r="R29" s="14">
        <v>55</v>
      </c>
      <c r="S29" s="15" t="s">
        <v>256</v>
      </c>
      <c r="T29" s="32" t="s">
        <v>127</v>
      </c>
      <c r="U29" s="32" t="s">
        <v>122</v>
      </c>
      <c r="V29" s="32" t="s">
        <v>122</v>
      </c>
      <c r="W29" s="32" t="s">
        <v>122</v>
      </c>
      <c r="X29" s="32" t="s">
        <v>153</v>
      </c>
      <c r="Y29" s="32" t="s">
        <v>122</v>
      </c>
      <c r="Z29" s="32" t="s">
        <v>334</v>
      </c>
      <c r="AA29" s="14">
        <v>2</v>
      </c>
      <c r="AB29" s="32" t="s">
        <v>122</v>
      </c>
      <c r="AC29" s="16" t="s">
        <v>257</v>
      </c>
      <c r="AD29" s="15" t="s">
        <v>141</v>
      </c>
      <c r="AE29" s="14">
        <v>23</v>
      </c>
      <c r="AF29" s="32" t="s">
        <v>154</v>
      </c>
      <c r="AG29" s="32" t="s">
        <v>127</v>
      </c>
      <c r="AH29" s="32" t="s">
        <v>122</v>
      </c>
      <c r="AI29" s="32" t="s">
        <v>122</v>
      </c>
      <c r="AJ29" s="32" t="s">
        <v>520</v>
      </c>
      <c r="AK29" s="32" t="s">
        <v>159</v>
      </c>
      <c r="AL29" s="32" t="s">
        <v>122</v>
      </c>
      <c r="AM29" s="32" t="s">
        <v>337</v>
      </c>
      <c r="AN29" s="16" t="s">
        <v>117</v>
      </c>
      <c r="AO29" s="32" t="s">
        <v>122</v>
      </c>
      <c r="AP29" s="32" t="s">
        <v>122</v>
      </c>
      <c r="AQ29" s="14">
        <v>8</v>
      </c>
      <c r="AR29" s="14">
        <v>1.5</v>
      </c>
      <c r="AS29" s="14" t="s">
        <v>431</v>
      </c>
      <c r="AT29" s="32" t="s">
        <v>122</v>
      </c>
      <c r="AU29" s="14" t="s">
        <v>123</v>
      </c>
      <c r="AV29" s="32" t="s">
        <v>142</v>
      </c>
      <c r="AW29" s="32" t="s">
        <v>168</v>
      </c>
      <c r="AX29" s="32" t="s">
        <v>122</v>
      </c>
      <c r="AY29" s="15"/>
      <c r="AZ29" s="32" t="s">
        <v>122</v>
      </c>
      <c r="BA29" s="32" t="s">
        <v>383</v>
      </c>
      <c r="BB29" s="15" t="s">
        <v>386</v>
      </c>
      <c r="BC29" s="14"/>
      <c r="BD29" s="32" t="s">
        <v>122</v>
      </c>
      <c r="BE29" s="15"/>
      <c r="BF29" s="32" t="s">
        <v>122</v>
      </c>
      <c r="BG29" s="32" t="s">
        <v>122</v>
      </c>
      <c r="BH29" s="32" t="s">
        <v>122</v>
      </c>
      <c r="BI29" s="15" t="s">
        <v>258</v>
      </c>
    </row>
    <row r="30" spans="1:61" ht="19.5" customHeight="1" x14ac:dyDescent="0.25">
      <c r="A30" s="32">
        <v>28</v>
      </c>
      <c r="B30" s="32" t="s">
        <v>329</v>
      </c>
      <c r="C30" s="15" t="s">
        <v>118</v>
      </c>
      <c r="D30" s="14">
        <v>2024</v>
      </c>
      <c r="E30" s="14" t="s">
        <v>57</v>
      </c>
      <c r="F30" s="14" t="s">
        <v>71</v>
      </c>
      <c r="G30" s="16" t="s">
        <v>97</v>
      </c>
      <c r="H30" s="17">
        <v>45634</v>
      </c>
      <c r="I30" s="18">
        <v>0.84375</v>
      </c>
      <c r="J30" s="16" t="s">
        <v>259</v>
      </c>
      <c r="K30" s="32" t="s">
        <v>122</v>
      </c>
      <c r="L30" s="32" t="s">
        <v>122</v>
      </c>
      <c r="M30" s="32" t="s">
        <v>127</v>
      </c>
      <c r="N30" s="32" t="s">
        <v>122</v>
      </c>
      <c r="O30" s="32" t="s">
        <v>122</v>
      </c>
      <c r="P30" s="15" t="s">
        <v>260</v>
      </c>
      <c r="Q30" s="14" t="s">
        <v>152</v>
      </c>
      <c r="R30" s="14">
        <v>36</v>
      </c>
      <c r="S30" s="15" t="s">
        <v>261</v>
      </c>
      <c r="T30" s="32" t="s">
        <v>127</v>
      </c>
      <c r="U30" s="32" t="s">
        <v>122</v>
      </c>
      <c r="V30" s="32" t="s">
        <v>122</v>
      </c>
      <c r="W30" s="32" t="s">
        <v>122</v>
      </c>
      <c r="X30" s="32" t="s">
        <v>153</v>
      </c>
      <c r="Y30" s="32" t="s">
        <v>122</v>
      </c>
      <c r="Z30" s="32" t="s">
        <v>334</v>
      </c>
      <c r="AA30" s="14">
        <v>2</v>
      </c>
      <c r="AB30" s="32" t="s">
        <v>127</v>
      </c>
      <c r="AC30" s="16" t="s">
        <v>262</v>
      </c>
      <c r="AD30" s="15" t="s">
        <v>263</v>
      </c>
      <c r="AE30" s="14">
        <v>27</v>
      </c>
      <c r="AF30" s="32" t="s">
        <v>228</v>
      </c>
      <c r="AG30" s="32" t="s">
        <v>122</v>
      </c>
      <c r="AH30" s="32" t="s">
        <v>127</v>
      </c>
      <c r="AI30" s="32" t="s">
        <v>122</v>
      </c>
      <c r="AJ30" s="14" t="s">
        <v>122</v>
      </c>
      <c r="AK30" s="32" t="s">
        <v>122</v>
      </c>
      <c r="AL30" s="32" t="s">
        <v>122</v>
      </c>
      <c r="AM30" s="15" t="s">
        <v>338</v>
      </c>
      <c r="AN30" s="16" t="s">
        <v>370</v>
      </c>
      <c r="AO30" s="32" t="s">
        <v>122</v>
      </c>
      <c r="AP30" s="32" t="s">
        <v>122</v>
      </c>
      <c r="AQ30" s="14">
        <v>1</v>
      </c>
      <c r="AR30" s="14" t="s">
        <v>330</v>
      </c>
      <c r="AS30" s="14" t="s">
        <v>431</v>
      </c>
      <c r="AT30" s="32" t="s">
        <v>122</v>
      </c>
      <c r="AU30" s="32" t="s">
        <v>122</v>
      </c>
      <c r="AV30" s="32" t="s">
        <v>142</v>
      </c>
      <c r="AW30" s="32" t="s">
        <v>381</v>
      </c>
      <c r="AX30" s="32" t="s">
        <v>122</v>
      </c>
      <c r="AY30" s="15"/>
      <c r="AZ30" s="32" t="s">
        <v>122</v>
      </c>
      <c r="BA30" s="32" t="s">
        <v>382</v>
      </c>
      <c r="BB30" s="15"/>
      <c r="BC30" s="32" t="s">
        <v>155</v>
      </c>
      <c r="BD30" s="32" t="s">
        <v>122</v>
      </c>
      <c r="BE30" s="15"/>
      <c r="BF30" s="32" t="s">
        <v>122</v>
      </c>
      <c r="BG30" s="32" t="s">
        <v>122</v>
      </c>
      <c r="BH30" s="32" t="s">
        <v>122</v>
      </c>
      <c r="BI30" s="32" t="s">
        <v>122</v>
      </c>
    </row>
    <row r="31" spans="1:61" ht="19.5" customHeight="1" x14ac:dyDescent="0.25">
      <c r="A31" s="32">
        <v>29</v>
      </c>
      <c r="B31" s="32" t="s">
        <v>329</v>
      </c>
      <c r="C31" s="15" t="s">
        <v>118</v>
      </c>
      <c r="D31" s="14">
        <v>2024</v>
      </c>
      <c r="E31" s="14" t="s">
        <v>57</v>
      </c>
      <c r="F31" s="14" t="s">
        <v>59</v>
      </c>
      <c r="G31" s="16" t="s">
        <v>98</v>
      </c>
      <c r="H31" s="17">
        <v>45639</v>
      </c>
      <c r="I31" s="18">
        <v>0.96805555555555556</v>
      </c>
      <c r="J31" s="16" t="s">
        <v>264</v>
      </c>
      <c r="K31" s="32" t="s">
        <v>122</v>
      </c>
      <c r="L31" s="32" t="s">
        <v>122</v>
      </c>
      <c r="M31" s="32" t="s">
        <v>122</v>
      </c>
      <c r="N31" s="14" t="s">
        <v>127</v>
      </c>
      <c r="O31" s="32" t="s">
        <v>122</v>
      </c>
      <c r="P31" s="15" t="s">
        <v>265</v>
      </c>
      <c r="Q31" s="14" t="s">
        <v>152</v>
      </c>
      <c r="R31" s="14">
        <v>45</v>
      </c>
      <c r="S31" s="15" t="s">
        <v>266</v>
      </c>
      <c r="T31" s="32" t="s">
        <v>122</v>
      </c>
      <c r="U31" s="14" t="s">
        <v>127</v>
      </c>
      <c r="V31" s="32" t="s">
        <v>122</v>
      </c>
      <c r="W31" s="32" t="s">
        <v>122</v>
      </c>
      <c r="X31" s="32" t="s">
        <v>153</v>
      </c>
      <c r="Y31" s="32" t="s">
        <v>122</v>
      </c>
      <c r="Z31" s="32" t="s">
        <v>334</v>
      </c>
      <c r="AA31" s="14">
        <v>2</v>
      </c>
      <c r="AB31" s="32" t="s">
        <v>122</v>
      </c>
      <c r="AC31" s="16" t="s">
        <v>267</v>
      </c>
      <c r="AD31" s="15" t="s">
        <v>268</v>
      </c>
      <c r="AE31" s="14">
        <v>22</v>
      </c>
      <c r="AF31" s="32" t="s">
        <v>154</v>
      </c>
      <c r="AG31" s="32" t="s">
        <v>122</v>
      </c>
      <c r="AH31" s="32" t="s">
        <v>122</v>
      </c>
      <c r="AI31" s="32" t="s">
        <v>122</v>
      </c>
      <c r="AJ31" s="32" t="s">
        <v>520</v>
      </c>
      <c r="AK31" s="32" t="s">
        <v>159</v>
      </c>
      <c r="AL31" s="15" t="s">
        <v>235</v>
      </c>
      <c r="AM31" s="32" t="s">
        <v>337</v>
      </c>
      <c r="AN31" s="16" t="s">
        <v>371</v>
      </c>
      <c r="AO31" s="32" t="s">
        <v>127</v>
      </c>
      <c r="AP31" s="32" t="s">
        <v>122</v>
      </c>
      <c r="AQ31" s="14">
        <v>4</v>
      </c>
      <c r="AR31" s="14">
        <v>2</v>
      </c>
      <c r="AS31" s="14" t="s">
        <v>431</v>
      </c>
      <c r="AT31" s="32" t="s">
        <v>122</v>
      </c>
      <c r="AU31" s="32" t="s">
        <v>122</v>
      </c>
      <c r="AV31" s="32" t="s">
        <v>142</v>
      </c>
      <c r="AW31" s="32" t="s">
        <v>381</v>
      </c>
      <c r="AX31" s="32" t="s">
        <v>122</v>
      </c>
      <c r="AY31" s="15"/>
      <c r="AZ31" s="32" t="s">
        <v>122</v>
      </c>
      <c r="BA31" s="32" t="s">
        <v>382</v>
      </c>
      <c r="BB31" s="15"/>
      <c r="BC31" s="32" t="s">
        <v>155</v>
      </c>
      <c r="BD31" s="32" t="s">
        <v>122</v>
      </c>
      <c r="BE31" s="15"/>
      <c r="BF31" s="32" t="s">
        <v>127</v>
      </c>
      <c r="BG31" s="32" t="s">
        <v>122</v>
      </c>
      <c r="BH31" s="32" t="s">
        <v>122</v>
      </c>
      <c r="BI31" s="32" t="s">
        <v>122</v>
      </c>
    </row>
    <row r="32" spans="1:61" ht="19.5" customHeight="1" x14ac:dyDescent="0.25">
      <c r="A32" s="32">
        <v>30</v>
      </c>
      <c r="B32" s="32" t="s">
        <v>329</v>
      </c>
      <c r="C32" s="15" t="s">
        <v>118</v>
      </c>
      <c r="D32" s="14">
        <v>2025</v>
      </c>
      <c r="E32" s="14" t="s">
        <v>57</v>
      </c>
      <c r="F32" s="14" t="s">
        <v>72</v>
      </c>
      <c r="G32" s="16" t="s">
        <v>101</v>
      </c>
      <c r="H32" s="17">
        <v>45675</v>
      </c>
      <c r="I32" s="18">
        <v>0.41666666666666669</v>
      </c>
      <c r="J32" s="16" t="s">
        <v>269</v>
      </c>
      <c r="K32" s="32" t="s">
        <v>122</v>
      </c>
      <c r="L32" s="32" t="s">
        <v>122</v>
      </c>
      <c r="M32" s="32" t="s">
        <v>122</v>
      </c>
      <c r="N32" s="14" t="s">
        <v>127</v>
      </c>
      <c r="O32" s="32" t="s">
        <v>122</v>
      </c>
      <c r="P32" s="15" t="s">
        <v>270</v>
      </c>
      <c r="Q32" s="14" t="s">
        <v>801</v>
      </c>
      <c r="R32" s="14">
        <v>52</v>
      </c>
      <c r="S32" s="15" t="s">
        <v>271</v>
      </c>
      <c r="T32" s="32" t="s">
        <v>127</v>
      </c>
      <c r="U32" s="32" t="s">
        <v>122</v>
      </c>
      <c r="V32" s="32" t="s">
        <v>122</v>
      </c>
      <c r="W32" s="32" t="s">
        <v>122</v>
      </c>
      <c r="X32" s="32" t="s">
        <v>165</v>
      </c>
      <c r="Y32" s="32" t="s">
        <v>122</v>
      </c>
      <c r="Z32" s="32" t="s">
        <v>336</v>
      </c>
      <c r="AA32" s="14">
        <v>1</v>
      </c>
      <c r="AB32" s="32" t="s">
        <v>127</v>
      </c>
      <c r="AC32" s="16" t="s">
        <v>272</v>
      </c>
      <c r="AD32" s="15" t="s">
        <v>141</v>
      </c>
      <c r="AE32" s="14">
        <v>25</v>
      </c>
      <c r="AF32" s="32" t="s">
        <v>228</v>
      </c>
      <c r="AG32" s="32" t="s">
        <v>127</v>
      </c>
      <c r="AH32" s="14" t="s">
        <v>127</v>
      </c>
      <c r="AI32" s="14" t="s">
        <v>122</v>
      </c>
      <c r="AJ32" s="32" t="s">
        <v>520</v>
      </c>
      <c r="AK32" s="32" t="s">
        <v>159</v>
      </c>
      <c r="AL32" s="15" t="s">
        <v>235</v>
      </c>
      <c r="AM32" s="15"/>
      <c r="AN32" s="16" t="s">
        <v>352</v>
      </c>
      <c r="AO32" s="32" t="s">
        <v>122</v>
      </c>
      <c r="AP32" s="32" t="s">
        <v>122</v>
      </c>
      <c r="AQ32" s="14">
        <v>11</v>
      </c>
      <c r="AR32" s="14">
        <v>1</v>
      </c>
      <c r="AS32" s="14" t="s">
        <v>431</v>
      </c>
      <c r="AT32" s="32" t="s">
        <v>122</v>
      </c>
      <c r="AU32" s="14" t="s">
        <v>127</v>
      </c>
      <c r="AV32" s="14" t="s">
        <v>273</v>
      </c>
      <c r="AW32" s="32" t="s">
        <v>168</v>
      </c>
      <c r="AX32" s="32" t="s">
        <v>122</v>
      </c>
      <c r="AY32" s="15"/>
      <c r="AZ32" s="32" t="s">
        <v>122</v>
      </c>
      <c r="BA32" s="32" t="s">
        <v>382</v>
      </c>
      <c r="BB32" s="15"/>
      <c r="BC32" s="15"/>
      <c r="BD32" s="32" t="s">
        <v>127</v>
      </c>
      <c r="BE32" s="15"/>
      <c r="BF32" s="15"/>
      <c r="BG32" s="15"/>
      <c r="BH32" s="32" t="s">
        <v>122</v>
      </c>
      <c r="BI32" s="32" t="s">
        <v>122</v>
      </c>
    </row>
    <row r="33" spans="1:61" ht="19.5" customHeight="1" x14ac:dyDescent="0.25">
      <c r="A33" s="32">
        <v>31</v>
      </c>
      <c r="B33" s="32" t="s">
        <v>329</v>
      </c>
      <c r="C33" s="15" t="s">
        <v>118</v>
      </c>
      <c r="D33" s="14">
        <v>2025</v>
      </c>
      <c r="E33" s="14" t="s">
        <v>57</v>
      </c>
      <c r="F33" s="14" t="s">
        <v>71</v>
      </c>
      <c r="G33" s="16" t="s">
        <v>102</v>
      </c>
      <c r="H33" s="21">
        <v>45680</v>
      </c>
      <c r="I33" s="18">
        <v>0.9375</v>
      </c>
      <c r="J33" s="16" t="s">
        <v>274</v>
      </c>
      <c r="K33" s="32" t="s">
        <v>122</v>
      </c>
      <c r="L33" s="32" t="s">
        <v>122</v>
      </c>
      <c r="M33" s="32" t="s">
        <v>122</v>
      </c>
      <c r="N33" s="14" t="s">
        <v>127</v>
      </c>
      <c r="O33" s="32" t="s">
        <v>122</v>
      </c>
      <c r="P33" s="15" t="s">
        <v>275</v>
      </c>
      <c r="Q33" s="14" t="s">
        <v>152</v>
      </c>
      <c r="R33" s="14">
        <v>23</v>
      </c>
      <c r="S33" s="15" t="s">
        <v>276</v>
      </c>
      <c r="T33" s="32" t="s">
        <v>127</v>
      </c>
      <c r="U33" s="32" t="s">
        <v>122</v>
      </c>
      <c r="V33" s="32" t="s">
        <v>122</v>
      </c>
      <c r="W33" s="32" t="s">
        <v>122</v>
      </c>
      <c r="X33" s="32" t="s">
        <v>165</v>
      </c>
      <c r="Y33" s="32" t="s">
        <v>122</v>
      </c>
      <c r="Z33" s="32" t="s">
        <v>334</v>
      </c>
      <c r="AA33" s="14">
        <v>2</v>
      </c>
      <c r="AB33" s="32" t="s">
        <v>127</v>
      </c>
      <c r="AC33" s="20" t="s">
        <v>372</v>
      </c>
      <c r="AD33" s="15" t="s">
        <v>277</v>
      </c>
      <c r="AE33" s="14">
        <v>18</v>
      </c>
      <c r="AF33" s="32" t="s">
        <v>154</v>
      </c>
      <c r="AG33" s="32" t="s">
        <v>122</v>
      </c>
      <c r="AH33" s="32" t="s">
        <v>127</v>
      </c>
      <c r="AI33" s="32" t="s">
        <v>127</v>
      </c>
      <c r="AJ33" s="32" t="s">
        <v>520</v>
      </c>
      <c r="AK33" s="32" t="s">
        <v>159</v>
      </c>
      <c r="AL33" s="32" t="s">
        <v>122</v>
      </c>
      <c r="AM33" s="32" t="s">
        <v>337</v>
      </c>
      <c r="AN33" s="16" t="s">
        <v>373</v>
      </c>
      <c r="AO33" s="32" t="s">
        <v>122</v>
      </c>
      <c r="AP33" s="32" t="s">
        <v>122</v>
      </c>
      <c r="AQ33" s="14">
        <v>1</v>
      </c>
      <c r="AR33" s="14" t="s">
        <v>331</v>
      </c>
      <c r="AS33" s="14" t="s">
        <v>431</v>
      </c>
      <c r="AT33" s="32" t="s">
        <v>122</v>
      </c>
      <c r="AU33" s="32" t="s">
        <v>122</v>
      </c>
      <c r="AV33" s="32" t="s">
        <v>142</v>
      </c>
      <c r="AW33" s="32" t="s">
        <v>381</v>
      </c>
      <c r="AX33" s="32" t="s">
        <v>122</v>
      </c>
      <c r="AY33" s="15"/>
      <c r="AZ33" s="32" t="s">
        <v>122</v>
      </c>
      <c r="BA33" s="32" t="s">
        <v>382</v>
      </c>
      <c r="BB33" s="15"/>
      <c r="BC33" s="32" t="s">
        <v>155</v>
      </c>
      <c r="BD33" s="32" t="s">
        <v>122</v>
      </c>
      <c r="BE33" s="15"/>
      <c r="BF33" s="32" t="s">
        <v>122</v>
      </c>
      <c r="BG33" s="32" t="s">
        <v>122</v>
      </c>
      <c r="BH33" s="32" t="s">
        <v>122</v>
      </c>
      <c r="BI33" s="32" t="s">
        <v>122</v>
      </c>
    </row>
    <row r="34" spans="1:61" ht="19.5" customHeight="1" x14ac:dyDescent="0.25">
      <c r="A34" s="32">
        <v>32</v>
      </c>
      <c r="B34" s="32" t="s">
        <v>329</v>
      </c>
      <c r="C34" s="15" t="s">
        <v>118</v>
      </c>
      <c r="D34" s="14">
        <v>2025</v>
      </c>
      <c r="E34" s="14" t="s">
        <v>57</v>
      </c>
      <c r="F34" s="14" t="s">
        <v>74</v>
      </c>
      <c r="G34" s="16" t="s">
        <v>105</v>
      </c>
      <c r="H34" s="17">
        <v>45706</v>
      </c>
      <c r="I34" s="18">
        <v>0.58333333333333337</v>
      </c>
      <c r="J34" s="16" t="s">
        <v>278</v>
      </c>
      <c r="K34" s="32" t="s">
        <v>122</v>
      </c>
      <c r="L34" s="32" t="s">
        <v>127</v>
      </c>
      <c r="M34" s="32" t="s">
        <v>127</v>
      </c>
      <c r="N34" s="14" t="s">
        <v>127</v>
      </c>
      <c r="O34" s="32" t="s">
        <v>122</v>
      </c>
      <c r="P34" s="15" t="s">
        <v>279</v>
      </c>
      <c r="Q34" s="14" t="s">
        <v>152</v>
      </c>
      <c r="R34" s="14">
        <v>59</v>
      </c>
      <c r="S34" s="15" t="s">
        <v>280</v>
      </c>
      <c r="T34" s="32" t="s">
        <v>127</v>
      </c>
      <c r="U34" s="32" t="s">
        <v>122</v>
      </c>
      <c r="V34" s="32" t="s">
        <v>122</v>
      </c>
      <c r="W34" s="14" t="s">
        <v>281</v>
      </c>
      <c r="X34" s="32" t="s">
        <v>153</v>
      </c>
      <c r="Y34" s="32" t="s">
        <v>122</v>
      </c>
      <c r="Z34" s="32" t="s">
        <v>334</v>
      </c>
      <c r="AA34" s="14">
        <v>1</v>
      </c>
      <c r="AB34" s="32" t="s">
        <v>127</v>
      </c>
      <c r="AC34" s="16" t="s">
        <v>282</v>
      </c>
      <c r="AD34" s="15" t="s">
        <v>283</v>
      </c>
      <c r="AE34" s="14">
        <v>29</v>
      </c>
      <c r="AF34" s="32" t="s">
        <v>228</v>
      </c>
      <c r="AG34" s="32" t="s">
        <v>122</v>
      </c>
      <c r="AH34" s="32" t="s">
        <v>127</v>
      </c>
      <c r="AI34" s="32" t="s">
        <v>122</v>
      </c>
      <c r="AJ34" s="14" t="s">
        <v>122</v>
      </c>
      <c r="AK34" s="32" t="s">
        <v>122</v>
      </c>
      <c r="AL34" s="32" t="s">
        <v>122</v>
      </c>
      <c r="AM34" s="32" t="s">
        <v>337</v>
      </c>
      <c r="AN34" s="16" t="s">
        <v>374</v>
      </c>
      <c r="AO34" s="32" t="s">
        <v>122</v>
      </c>
      <c r="AP34" s="14" t="s">
        <v>127</v>
      </c>
      <c r="AQ34" s="14">
        <v>1</v>
      </c>
      <c r="AR34" s="14">
        <v>0.1</v>
      </c>
      <c r="AS34" s="14" t="s">
        <v>431</v>
      </c>
      <c r="AT34" s="32" t="s">
        <v>122</v>
      </c>
      <c r="AU34" s="32" t="s">
        <v>122</v>
      </c>
      <c r="AV34" s="32" t="s">
        <v>142</v>
      </c>
      <c r="AW34" s="32" t="s">
        <v>381</v>
      </c>
      <c r="AX34" s="32" t="s">
        <v>122</v>
      </c>
      <c r="AY34" s="15"/>
      <c r="AZ34" s="32" t="s">
        <v>122</v>
      </c>
      <c r="BA34" s="32" t="s">
        <v>382</v>
      </c>
      <c r="BB34" s="15"/>
      <c r="BC34" s="32" t="s">
        <v>155</v>
      </c>
      <c r="BD34" s="32" t="s">
        <v>122</v>
      </c>
      <c r="BE34" s="15"/>
      <c r="BF34" s="32" t="s">
        <v>122</v>
      </c>
      <c r="BG34" s="32" t="s">
        <v>122</v>
      </c>
      <c r="BH34" s="32" t="s">
        <v>122</v>
      </c>
      <c r="BI34" s="32" t="s">
        <v>122</v>
      </c>
    </row>
    <row r="35" spans="1:61" ht="19.5" customHeight="1" x14ac:dyDescent="0.25">
      <c r="A35" s="32">
        <v>33</v>
      </c>
      <c r="B35" s="32" t="s">
        <v>329</v>
      </c>
      <c r="C35" s="15" t="s">
        <v>118</v>
      </c>
      <c r="D35" s="14">
        <v>2025</v>
      </c>
      <c r="E35" s="14" t="s">
        <v>57</v>
      </c>
      <c r="F35" s="14" t="s">
        <v>59</v>
      </c>
      <c r="G35" s="16" t="s">
        <v>107</v>
      </c>
      <c r="H35" s="17">
        <v>45342</v>
      </c>
      <c r="I35" s="18">
        <v>0.85416666666666663</v>
      </c>
      <c r="J35" s="16" t="s">
        <v>284</v>
      </c>
      <c r="K35" s="32" t="s">
        <v>122</v>
      </c>
      <c r="L35" s="32" t="s">
        <v>122</v>
      </c>
      <c r="M35" s="32" t="s">
        <v>122</v>
      </c>
      <c r="N35" s="14" t="s">
        <v>127</v>
      </c>
      <c r="O35" s="32" t="s">
        <v>122</v>
      </c>
      <c r="P35" s="15" t="s">
        <v>285</v>
      </c>
      <c r="Q35" s="14" t="s">
        <v>152</v>
      </c>
      <c r="R35" s="14">
        <v>46</v>
      </c>
      <c r="S35" s="15" t="s">
        <v>286</v>
      </c>
      <c r="T35" s="32" t="s">
        <v>127</v>
      </c>
      <c r="U35" s="32" t="s">
        <v>122</v>
      </c>
      <c r="V35" s="32" t="s">
        <v>122</v>
      </c>
      <c r="W35" s="32" t="s">
        <v>122</v>
      </c>
      <c r="X35" s="32" t="s">
        <v>153</v>
      </c>
      <c r="Y35" s="32" t="s">
        <v>122</v>
      </c>
      <c r="Z35" s="32" t="s">
        <v>334</v>
      </c>
      <c r="AA35" s="14">
        <v>3</v>
      </c>
      <c r="AB35" s="32" t="s">
        <v>122</v>
      </c>
      <c r="AC35" s="16" t="s">
        <v>287</v>
      </c>
      <c r="AD35" s="15" t="s">
        <v>141</v>
      </c>
      <c r="AE35" s="14">
        <v>26</v>
      </c>
      <c r="AF35" s="32" t="s">
        <v>154</v>
      </c>
      <c r="AG35" s="32" t="s">
        <v>127</v>
      </c>
      <c r="AH35" s="32" t="s">
        <v>122</v>
      </c>
      <c r="AI35" s="32" t="s">
        <v>122</v>
      </c>
      <c r="AJ35" s="32" t="s">
        <v>520</v>
      </c>
      <c r="AK35" s="32" t="s">
        <v>159</v>
      </c>
      <c r="AL35" s="32" t="s">
        <v>122</v>
      </c>
      <c r="AM35" s="32" t="s">
        <v>337</v>
      </c>
      <c r="AN35" s="16" t="s">
        <v>375</v>
      </c>
      <c r="AO35" s="32" t="s">
        <v>122</v>
      </c>
      <c r="AP35" s="32" t="s">
        <v>122</v>
      </c>
      <c r="AQ35" s="14">
        <v>30</v>
      </c>
      <c r="AR35" s="14">
        <v>1</v>
      </c>
      <c r="AS35" s="14" t="s">
        <v>431</v>
      </c>
      <c r="AT35" s="32" t="s">
        <v>122</v>
      </c>
      <c r="AU35" s="14" t="s">
        <v>123</v>
      </c>
      <c r="AV35" s="32" t="s">
        <v>142</v>
      </c>
      <c r="AW35" s="32" t="s">
        <v>168</v>
      </c>
      <c r="AX35" s="32" t="s">
        <v>122</v>
      </c>
      <c r="AY35" s="15"/>
      <c r="AZ35" s="32" t="s">
        <v>122</v>
      </c>
      <c r="BA35" s="32" t="s">
        <v>382</v>
      </c>
      <c r="BB35" s="15" t="s">
        <v>386</v>
      </c>
      <c r="BC35" s="14"/>
      <c r="BD35" s="32" t="s">
        <v>122</v>
      </c>
      <c r="BE35" s="15"/>
      <c r="BF35" s="32" t="s">
        <v>122</v>
      </c>
      <c r="BG35" s="32" t="s">
        <v>122</v>
      </c>
      <c r="BH35" s="32" t="s">
        <v>122</v>
      </c>
      <c r="BI35" s="15" t="s">
        <v>258</v>
      </c>
    </row>
    <row r="36" spans="1:61" ht="19.5" customHeight="1" x14ac:dyDescent="0.25">
      <c r="A36" s="32">
        <v>34</v>
      </c>
      <c r="B36" s="32" t="s">
        <v>329</v>
      </c>
      <c r="C36" s="15" t="s">
        <v>120</v>
      </c>
      <c r="D36" s="14">
        <v>2024</v>
      </c>
      <c r="E36" s="14" t="s">
        <v>57</v>
      </c>
      <c r="F36" s="14" t="s">
        <v>61</v>
      </c>
      <c r="G36" s="16" t="s">
        <v>80</v>
      </c>
      <c r="H36" s="17">
        <v>45514</v>
      </c>
      <c r="I36" s="18">
        <v>0.22916666666666666</v>
      </c>
      <c r="J36" s="16" t="s">
        <v>288</v>
      </c>
      <c r="K36" s="32" t="s">
        <v>122</v>
      </c>
      <c r="L36" s="32" t="s">
        <v>122</v>
      </c>
      <c r="M36" s="32" t="s">
        <v>122</v>
      </c>
      <c r="N36" s="14" t="s">
        <v>127</v>
      </c>
      <c r="O36" s="32" t="s">
        <v>122</v>
      </c>
      <c r="P36" s="15" t="s">
        <v>289</v>
      </c>
      <c r="Q36" s="14" t="s">
        <v>152</v>
      </c>
      <c r="R36" s="14">
        <v>21</v>
      </c>
      <c r="S36" s="15" t="s">
        <v>290</v>
      </c>
      <c r="T36" s="32" t="s">
        <v>127</v>
      </c>
      <c r="U36" s="32" t="s">
        <v>122</v>
      </c>
      <c r="V36" s="32" t="s">
        <v>122</v>
      </c>
      <c r="W36" s="32" t="s">
        <v>122</v>
      </c>
      <c r="X36" s="32" t="s">
        <v>153</v>
      </c>
      <c r="Y36" s="32" t="s">
        <v>122</v>
      </c>
      <c r="Z36" s="32" t="s">
        <v>336</v>
      </c>
      <c r="AA36" s="14">
        <v>2</v>
      </c>
      <c r="AB36" s="32" t="s">
        <v>122</v>
      </c>
      <c r="AC36" s="16" t="s">
        <v>291</v>
      </c>
      <c r="AD36" s="15" t="s">
        <v>292</v>
      </c>
      <c r="AE36" s="14">
        <v>21</v>
      </c>
      <c r="AF36" s="15" t="s">
        <v>293</v>
      </c>
      <c r="AG36" s="32" t="s">
        <v>127</v>
      </c>
      <c r="AH36" s="32" t="s">
        <v>122</v>
      </c>
      <c r="AI36" s="32" t="s">
        <v>122</v>
      </c>
      <c r="AJ36" s="14" t="s">
        <v>122</v>
      </c>
      <c r="AK36" s="32" t="s">
        <v>122</v>
      </c>
      <c r="AL36" s="32" t="s">
        <v>122</v>
      </c>
      <c r="AM36" s="32" t="s">
        <v>337</v>
      </c>
      <c r="AN36" s="16" t="s">
        <v>362</v>
      </c>
      <c r="AO36" s="32" t="s">
        <v>122</v>
      </c>
      <c r="AP36" s="14" t="s">
        <v>127</v>
      </c>
      <c r="AQ36" s="14">
        <v>1</v>
      </c>
      <c r="AR36" s="14">
        <v>1</v>
      </c>
      <c r="AS36" s="14" t="s">
        <v>431</v>
      </c>
      <c r="AT36" s="32" t="s">
        <v>122</v>
      </c>
      <c r="AU36" s="14" t="s">
        <v>123</v>
      </c>
      <c r="AV36" s="32" t="s">
        <v>142</v>
      </c>
      <c r="AW36" s="32" t="s">
        <v>168</v>
      </c>
      <c r="AX36" s="32" t="s">
        <v>122</v>
      </c>
      <c r="AY36" s="15"/>
      <c r="AZ36" s="32" t="s">
        <v>122</v>
      </c>
      <c r="BA36" s="32" t="s">
        <v>382</v>
      </c>
      <c r="BB36" s="15"/>
      <c r="BC36" s="32" t="s">
        <v>155</v>
      </c>
      <c r="BD36" s="32" t="s">
        <v>122</v>
      </c>
      <c r="BE36" s="15"/>
      <c r="BF36" s="32" t="s">
        <v>122</v>
      </c>
      <c r="BG36" s="32" t="s">
        <v>127</v>
      </c>
      <c r="BH36" s="32" t="s">
        <v>122</v>
      </c>
      <c r="BI36" s="32" t="s">
        <v>122</v>
      </c>
    </row>
    <row r="37" spans="1:61" ht="19.5" customHeight="1" x14ac:dyDescent="0.25">
      <c r="A37" s="32">
        <v>35</v>
      </c>
      <c r="B37" s="32" t="s">
        <v>329</v>
      </c>
      <c r="C37" s="15" t="s">
        <v>120</v>
      </c>
      <c r="D37" s="14">
        <v>2024</v>
      </c>
      <c r="E37" s="14" t="s">
        <v>57</v>
      </c>
      <c r="F37" s="14" t="s">
        <v>64</v>
      </c>
      <c r="G37" s="16" t="s">
        <v>83</v>
      </c>
      <c r="H37" s="17">
        <v>45536</v>
      </c>
      <c r="I37" s="18">
        <v>0.1875</v>
      </c>
      <c r="J37" s="16" t="s">
        <v>294</v>
      </c>
      <c r="K37" s="14" t="s">
        <v>127</v>
      </c>
      <c r="L37" s="32" t="s">
        <v>127</v>
      </c>
      <c r="M37" s="32" t="s">
        <v>122</v>
      </c>
      <c r="N37" s="14" t="s">
        <v>127</v>
      </c>
      <c r="O37" s="32" t="s">
        <v>122</v>
      </c>
      <c r="P37" s="15" t="s">
        <v>295</v>
      </c>
      <c r="Q37" s="14" t="s">
        <v>152</v>
      </c>
      <c r="R37" s="14">
        <v>53</v>
      </c>
      <c r="S37" s="15" t="s">
        <v>296</v>
      </c>
      <c r="T37" s="32" t="s">
        <v>127</v>
      </c>
      <c r="U37" s="32" t="s">
        <v>122</v>
      </c>
      <c r="V37" s="32" t="s">
        <v>122</v>
      </c>
      <c r="W37" s="32" t="s">
        <v>122</v>
      </c>
      <c r="X37" s="32" t="s">
        <v>153</v>
      </c>
      <c r="Y37" s="14" t="s">
        <v>127</v>
      </c>
      <c r="Z37" s="32" t="s">
        <v>336</v>
      </c>
      <c r="AA37" s="14">
        <v>1</v>
      </c>
      <c r="AB37" s="32" t="s">
        <v>122</v>
      </c>
      <c r="AC37" s="16" t="s">
        <v>297</v>
      </c>
      <c r="AD37" s="15" t="s">
        <v>298</v>
      </c>
      <c r="AE37" s="14">
        <v>22</v>
      </c>
      <c r="AF37" s="32" t="s">
        <v>154</v>
      </c>
      <c r="AG37" s="32" t="s">
        <v>127</v>
      </c>
      <c r="AH37" s="32" t="s">
        <v>122</v>
      </c>
      <c r="AI37" s="32" t="s">
        <v>122</v>
      </c>
      <c r="AJ37" s="14" t="s">
        <v>122</v>
      </c>
      <c r="AK37" s="32" t="s">
        <v>122</v>
      </c>
      <c r="AL37" s="32" t="s">
        <v>122</v>
      </c>
      <c r="AM37" s="32" t="s">
        <v>24</v>
      </c>
      <c r="AN37" s="16" t="s">
        <v>376</v>
      </c>
      <c r="AO37" s="32" t="s">
        <v>122</v>
      </c>
      <c r="AP37" s="32" t="s">
        <v>122</v>
      </c>
      <c r="AQ37" s="14">
        <v>1</v>
      </c>
      <c r="AR37" s="14">
        <v>1</v>
      </c>
      <c r="AS37" s="14" t="s">
        <v>431</v>
      </c>
      <c r="AT37" s="32" t="s">
        <v>122</v>
      </c>
      <c r="AU37" s="14" t="s">
        <v>123</v>
      </c>
      <c r="AV37" s="14" t="s">
        <v>273</v>
      </c>
      <c r="AW37" s="32" t="s">
        <v>168</v>
      </c>
      <c r="AX37" s="32" t="s">
        <v>122</v>
      </c>
      <c r="AY37" s="15" t="s">
        <v>299</v>
      </c>
      <c r="AZ37" s="32" t="s">
        <v>122</v>
      </c>
      <c r="BA37" s="32" t="s">
        <v>382</v>
      </c>
      <c r="BB37" s="15"/>
      <c r="BC37" s="32" t="s">
        <v>155</v>
      </c>
      <c r="BD37" s="32" t="s">
        <v>122</v>
      </c>
      <c r="BE37" s="15"/>
      <c r="BF37" s="32" t="s">
        <v>122</v>
      </c>
      <c r="BG37" s="32" t="s">
        <v>127</v>
      </c>
      <c r="BH37" s="32" t="s">
        <v>122</v>
      </c>
      <c r="BI37" s="32" t="s">
        <v>122</v>
      </c>
    </row>
    <row r="38" spans="1:61" ht="19.5" customHeight="1" x14ac:dyDescent="0.25">
      <c r="A38" s="32">
        <v>36</v>
      </c>
      <c r="B38" s="32" t="s">
        <v>329</v>
      </c>
      <c r="C38" s="15" t="s">
        <v>120</v>
      </c>
      <c r="D38" s="14">
        <v>2024</v>
      </c>
      <c r="E38" s="14" t="s">
        <v>57</v>
      </c>
      <c r="F38" s="14" t="s">
        <v>61</v>
      </c>
      <c r="G38" s="16" t="s">
        <v>88</v>
      </c>
      <c r="H38" s="17">
        <v>45554</v>
      </c>
      <c r="I38" s="18">
        <v>0.96875</v>
      </c>
      <c r="J38" s="16" t="s">
        <v>300</v>
      </c>
      <c r="K38" s="32" t="s">
        <v>122</v>
      </c>
      <c r="L38" s="32" t="s">
        <v>122</v>
      </c>
      <c r="M38" s="32" t="s">
        <v>122</v>
      </c>
      <c r="N38" s="14" t="s">
        <v>127</v>
      </c>
      <c r="O38" s="32" t="s">
        <v>122</v>
      </c>
      <c r="P38" s="15" t="s">
        <v>301</v>
      </c>
      <c r="Q38" s="14" t="s">
        <v>152</v>
      </c>
      <c r="R38" s="14">
        <v>28</v>
      </c>
      <c r="S38" s="15" t="s">
        <v>302</v>
      </c>
      <c r="T38" s="32" t="s">
        <v>127</v>
      </c>
      <c r="U38" s="32" t="s">
        <v>122</v>
      </c>
      <c r="V38" s="32" t="s">
        <v>122</v>
      </c>
      <c r="W38" s="32" t="s">
        <v>122</v>
      </c>
      <c r="X38" s="32" t="s">
        <v>153</v>
      </c>
      <c r="Y38" s="32" t="s">
        <v>122</v>
      </c>
      <c r="Z38" s="32" t="s">
        <v>336</v>
      </c>
      <c r="AA38" s="14">
        <v>2</v>
      </c>
      <c r="AB38" s="32" t="s">
        <v>122</v>
      </c>
      <c r="AC38" s="16" t="s">
        <v>303</v>
      </c>
      <c r="AD38" s="15" t="s">
        <v>304</v>
      </c>
      <c r="AE38" s="14">
        <v>19</v>
      </c>
      <c r="AF38" s="32" t="s">
        <v>154</v>
      </c>
      <c r="AG38" s="32" t="s">
        <v>127</v>
      </c>
      <c r="AH38" s="32" t="s">
        <v>122</v>
      </c>
      <c r="AI38" s="32" t="s">
        <v>122</v>
      </c>
      <c r="AJ38" s="14" t="s">
        <v>122</v>
      </c>
      <c r="AK38" s="32" t="s">
        <v>122</v>
      </c>
      <c r="AL38" s="32" t="s">
        <v>122</v>
      </c>
      <c r="AM38" s="32" t="s">
        <v>337</v>
      </c>
      <c r="AN38" s="16" t="s">
        <v>377</v>
      </c>
      <c r="AO38" s="32" t="s">
        <v>122</v>
      </c>
      <c r="AP38" s="32" t="s">
        <v>122</v>
      </c>
      <c r="AQ38" s="14">
        <v>17</v>
      </c>
      <c r="AR38" s="14">
        <v>1</v>
      </c>
      <c r="AS38" s="14" t="s">
        <v>431</v>
      </c>
      <c r="AT38" s="32" t="s">
        <v>122</v>
      </c>
      <c r="AU38" s="14" t="s">
        <v>123</v>
      </c>
      <c r="AV38" s="32" t="s">
        <v>142</v>
      </c>
      <c r="AW38" s="32" t="s">
        <v>168</v>
      </c>
      <c r="AX38" s="32" t="s">
        <v>122</v>
      </c>
      <c r="AY38" s="15"/>
      <c r="AZ38" s="32" t="s">
        <v>122</v>
      </c>
      <c r="BA38" s="32" t="s">
        <v>382</v>
      </c>
      <c r="BB38" s="15"/>
      <c r="BC38" s="32" t="s">
        <v>155</v>
      </c>
      <c r="BD38" s="32" t="s">
        <v>122</v>
      </c>
      <c r="BE38" s="15"/>
      <c r="BF38" s="32" t="s">
        <v>122</v>
      </c>
      <c r="BG38" s="32" t="s">
        <v>127</v>
      </c>
      <c r="BH38" s="32" t="s">
        <v>122</v>
      </c>
      <c r="BI38" s="32" t="s">
        <v>122</v>
      </c>
    </row>
    <row r="39" spans="1:61" ht="19.5" customHeight="1" x14ac:dyDescent="0.25">
      <c r="A39" s="32">
        <v>37</v>
      </c>
      <c r="B39" s="32" t="s">
        <v>329</v>
      </c>
      <c r="C39" s="15" t="s">
        <v>120</v>
      </c>
      <c r="D39" s="14">
        <v>2024</v>
      </c>
      <c r="E39" s="14" t="s">
        <v>57</v>
      </c>
      <c r="F39" s="14" t="s">
        <v>68</v>
      </c>
      <c r="G39" s="16" t="s">
        <v>90</v>
      </c>
      <c r="H39" s="17">
        <v>45564</v>
      </c>
      <c r="I39" s="18">
        <v>0.75277777777777777</v>
      </c>
      <c r="J39" s="16" t="s">
        <v>305</v>
      </c>
      <c r="K39" s="32" t="s">
        <v>122</v>
      </c>
      <c r="L39" s="32" t="s">
        <v>127</v>
      </c>
      <c r="M39" s="32" t="s">
        <v>122</v>
      </c>
      <c r="N39" s="14" t="s">
        <v>127</v>
      </c>
      <c r="O39" s="32" t="s">
        <v>122</v>
      </c>
      <c r="P39" s="15" t="s">
        <v>306</v>
      </c>
      <c r="Q39" s="14" t="s">
        <v>801</v>
      </c>
      <c r="R39" s="14">
        <v>55</v>
      </c>
      <c r="S39" s="15" t="s">
        <v>307</v>
      </c>
      <c r="T39" s="32" t="s">
        <v>127</v>
      </c>
      <c r="U39" s="32" t="s">
        <v>122</v>
      </c>
      <c r="V39" s="32" t="s">
        <v>122</v>
      </c>
      <c r="W39" s="32" t="s">
        <v>122</v>
      </c>
      <c r="X39" s="32" t="s">
        <v>165</v>
      </c>
      <c r="Y39" s="32" t="s">
        <v>122</v>
      </c>
      <c r="Z39" s="32" t="s">
        <v>334</v>
      </c>
      <c r="AA39" s="14">
        <v>2</v>
      </c>
      <c r="AB39" s="32" t="s">
        <v>122</v>
      </c>
      <c r="AC39" s="20" t="s">
        <v>378</v>
      </c>
      <c r="AD39" s="15" t="s">
        <v>308</v>
      </c>
      <c r="AE39" s="14">
        <v>20</v>
      </c>
      <c r="AF39" s="32" t="s">
        <v>154</v>
      </c>
      <c r="AG39" s="32" t="s">
        <v>122</v>
      </c>
      <c r="AH39" s="32" t="s">
        <v>122</v>
      </c>
      <c r="AI39" s="32" t="s">
        <v>122</v>
      </c>
      <c r="AJ39" s="32" t="s">
        <v>520</v>
      </c>
      <c r="AK39" s="32" t="s">
        <v>159</v>
      </c>
      <c r="AL39" s="32" t="s">
        <v>122</v>
      </c>
      <c r="AM39" s="15" t="s">
        <v>24</v>
      </c>
      <c r="AN39" s="16" t="s">
        <v>344</v>
      </c>
      <c r="AO39" s="32" t="s">
        <v>122</v>
      </c>
      <c r="AP39" s="32" t="s">
        <v>122</v>
      </c>
      <c r="AQ39" s="14">
        <v>5</v>
      </c>
      <c r="AR39" s="14">
        <v>1.5</v>
      </c>
      <c r="AS39" s="14" t="s">
        <v>431</v>
      </c>
      <c r="AT39" s="32" t="s">
        <v>122</v>
      </c>
      <c r="AU39" s="32" t="s">
        <v>122</v>
      </c>
      <c r="AV39" s="15"/>
      <c r="AW39" s="32" t="s">
        <v>381</v>
      </c>
      <c r="AX39" s="32" t="s">
        <v>122</v>
      </c>
      <c r="AY39" s="15" t="s">
        <v>309</v>
      </c>
      <c r="AZ39" s="32" t="s">
        <v>122</v>
      </c>
      <c r="BA39" s="32" t="s">
        <v>382</v>
      </c>
      <c r="BB39" s="15"/>
      <c r="BC39" s="32" t="s">
        <v>155</v>
      </c>
      <c r="BD39" s="32" t="s">
        <v>122</v>
      </c>
      <c r="BE39" s="15"/>
      <c r="BF39" s="32" t="s">
        <v>122</v>
      </c>
      <c r="BG39" s="32" t="s">
        <v>127</v>
      </c>
      <c r="BH39" s="32" t="s">
        <v>122</v>
      </c>
      <c r="BI39" s="32" t="s">
        <v>122</v>
      </c>
    </row>
    <row r="40" spans="1:61" ht="19.5" customHeight="1" x14ac:dyDescent="0.25">
      <c r="A40" s="32">
        <v>38</v>
      </c>
      <c r="B40" s="32" t="s">
        <v>329</v>
      </c>
      <c r="C40" s="15" t="s">
        <v>120</v>
      </c>
      <c r="D40" s="14">
        <v>2024</v>
      </c>
      <c r="E40" s="14" t="s">
        <v>57</v>
      </c>
      <c r="F40" s="14" t="s">
        <v>61</v>
      </c>
      <c r="G40" s="16" t="s">
        <v>93</v>
      </c>
      <c r="H40" s="17">
        <v>45570</v>
      </c>
      <c r="I40" s="18">
        <v>0.97916666666666663</v>
      </c>
      <c r="J40" s="16" t="s">
        <v>310</v>
      </c>
      <c r="K40" s="32" t="s">
        <v>122</v>
      </c>
      <c r="L40" s="32" t="s">
        <v>122</v>
      </c>
      <c r="M40" s="32" t="s">
        <v>122</v>
      </c>
      <c r="N40" s="14" t="s">
        <v>127</v>
      </c>
      <c r="O40" s="32" t="s">
        <v>122</v>
      </c>
      <c r="P40" s="15" t="s">
        <v>311</v>
      </c>
      <c r="Q40" s="14" t="s">
        <v>152</v>
      </c>
      <c r="R40" s="14">
        <v>43</v>
      </c>
      <c r="S40" s="15" t="s">
        <v>312</v>
      </c>
      <c r="T40" s="32" t="s">
        <v>127</v>
      </c>
      <c r="U40" s="32" t="s">
        <v>122</v>
      </c>
      <c r="V40" s="32" t="s">
        <v>122</v>
      </c>
      <c r="W40" s="32" t="s">
        <v>122</v>
      </c>
      <c r="X40" s="32" t="s">
        <v>153</v>
      </c>
      <c r="Y40" s="32" t="s">
        <v>122</v>
      </c>
      <c r="Z40" s="32" t="s">
        <v>336</v>
      </c>
      <c r="AA40" s="14">
        <v>5</v>
      </c>
      <c r="AB40" s="32" t="s">
        <v>122</v>
      </c>
      <c r="AC40" s="16" t="s">
        <v>313</v>
      </c>
      <c r="AD40" s="15" t="s">
        <v>314</v>
      </c>
      <c r="AE40" s="14">
        <v>17</v>
      </c>
      <c r="AF40" s="32" t="s">
        <v>154</v>
      </c>
      <c r="AG40" s="32" t="s">
        <v>127</v>
      </c>
      <c r="AH40" s="32" t="s">
        <v>122</v>
      </c>
      <c r="AI40" s="32" t="s">
        <v>122</v>
      </c>
      <c r="AJ40" s="14" t="s">
        <v>122</v>
      </c>
      <c r="AK40" s="32" t="s">
        <v>122</v>
      </c>
      <c r="AL40" s="15" t="s">
        <v>235</v>
      </c>
      <c r="AM40" s="15" t="s">
        <v>338</v>
      </c>
      <c r="AN40" s="16" t="s">
        <v>377</v>
      </c>
      <c r="AO40" s="32" t="s">
        <v>122</v>
      </c>
      <c r="AP40" s="14" t="s">
        <v>127</v>
      </c>
      <c r="AQ40" s="14">
        <v>1</v>
      </c>
      <c r="AR40" s="14">
        <v>1</v>
      </c>
      <c r="AS40" s="14" t="s">
        <v>431</v>
      </c>
      <c r="AT40" s="32" t="s">
        <v>122</v>
      </c>
      <c r="AU40" s="14" t="s">
        <v>123</v>
      </c>
      <c r="AV40" s="32" t="s">
        <v>142</v>
      </c>
      <c r="AW40" s="32" t="s">
        <v>168</v>
      </c>
      <c r="AX40" s="32" t="s">
        <v>122</v>
      </c>
      <c r="AY40" s="15"/>
      <c r="AZ40" s="32" t="s">
        <v>122</v>
      </c>
      <c r="BA40" s="32" t="s">
        <v>382</v>
      </c>
      <c r="BB40" s="15"/>
      <c r="BC40" s="32" t="s">
        <v>155</v>
      </c>
      <c r="BD40" s="32" t="s">
        <v>122</v>
      </c>
      <c r="BE40" s="15"/>
      <c r="BF40" s="32" t="s">
        <v>122</v>
      </c>
      <c r="BG40" s="32" t="s">
        <v>127</v>
      </c>
      <c r="BH40" s="32" t="s">
        <v>122</v>
      </c>
      <c r="BI40" s="32" t="s">
        <v>122</v>
      </c>
    </row>
    <row r="41" spans="1:61" ht="19.5" customHeight="1" x14ac:dyDescent="0.25">
      <c r="A41" s="32">
        <v>39</v>
      </c>
      <c r="B41" s="32" t="s">
        <v>329</v>
      </c>
      <c r="C41" s="15" t="s">
        <v>120</v>
      </c>
      <c r="D41" s="14">
        <v>2025</v>
      </c>
      <c r="E41" s="14" t="s">
        <v>57</v>
      </c>
      <c r="F41" s="14" t="s">
        <v>61</v>
      </c>
      <c r="G41" s="16" t="s">
        <v>111</v>
      </c>
      <c r="H41" s="17">
        <v>45737</v>
      </c>
      <c r="I41" s="14" t="s">
        <v>332</v>
      </c>
      <c r="J41" s="16" t="s">
        <v>315</v>
      </c>
      <c r="K41" s="32" t="s">
        <v>122</v>
      </c>
      <c r="L41" s="32" t="s">
        <v>122</v>
      </c>
      <c r="M41" s="32" t="s">
        <v>122</v>
      </c>
      <c r="N41" s="14" t="s">
        <v>127</v>
      </c>
      <c r="O41" s="32" t="s">
        <v>122</v>
      </c>
      <c r="P41" s="15" t="s">
        <v>316</v>
      </c>
      <c r="Q41" s="14" t="s">
        <v>152</v>
      </c>
      <c r="R41" s="14">
        <v>24</v>
      </c>
      <c r="S41" s="15" t="s">
        <v>317</v>
      </c>
      <c r="T41" s="32" t="s">
        <v>127</v>
      </c>
      <c r="U41" s="32" t="s">
        <v>122</v>
      </c>
      <c r="V41" s="32" t="s">
        <v>122</v>
      </c>
      <c r="W41" s="32" t="s">
        <v>122</v>
      </c>
      <c r="X41" s="32" t="s">
        <v>153</v>
      </c>
      <c r="Y41" s="32" t="s">
        <v>122</v>
      </c>
      <c r="Z41" s="32" t="s">
        <v>336</v>
      </c>
      <c r="AA41" s="14">
        <v>2</v>
      </c>
      <c r="AB41" s="32" t="s">
        <v>122</v>
      </c>
      <c r="AC41" s="16" t="s">
        <v>318</v>
      </c>
      <c r="AD41" s="15" t="s">
        <v>319</v>
      </c>
      <c r="AE41" s="14">
        <v>24</v>
      </c>
      <c r="AF41" s="15" t="s">
        <v>320</v>
      </c>
      <c r="AG41" s="32" t="s">
        <v>127</v>
      </c>
      <c r="AH41" s="32" t="s">
        <v>122</v>
      </c>
      <c r="AI41" s="32" t="s">
        <v>122</v>
      </c>
      <c r="AJ41" s="32" t="s">
        <v>520</v>
      </c>
      <c r="AK41" s="32" t="s">
        <v>159</v>
      </c>
      <c r="AL41" s="15" t="s">
        <v>235</v>
      </c>
      <c r="AM41" s="32" t="s">
        <v>24</v>
      </c>
      <c r="AN41" s="16" t="s">
        <v>379</v>
      </c>
      <c r="AO41" s="32" t="s">
        <v>122</v>
      </c>
      <c r="AP41" s="14" t="s">
        <v>127</v>
      </c>
      <c r="AQ41" s="14">
        <v>1</v>
      </c>
      <c r="AR41" s="14">
        <v>1</v>
      </c>
      <c r="AS41" s="14" t="s">
        <v>431</v>
      </c>
      <c r="AT41" s="32" t="s">
        <v>122</v>
      </c>
      <c r="AU41" s="14" t="s">
        <v>123</v>
      </c>
      <c r="AV41" s="32" t="s">
        <v>142</v>
      </c>
      <c r="AW41" s="32" t="s">
        <v>168</v>
      </c>
      <c r="AX41" s="32" t="s">
        <v>122</v>
      </c>
      <c r="AY41" s="15"/>
      <c r="AZ41" s="32" t="s">
        <v>122</v>
      </c>
      <c r="BA41" s="32" t="s">
        <v>382</v>
      </c>
      <c r="BB41" s="15"/>
      <c r="BC41" s="15" t="s">
        <v>387</v>
      </c>
      <c r="BD41" s="32" t="s">
        <v>122</v>
      </c>
      <c r="BE41" s="15"/>
      <c r="BF41" s="32" t="s">
        <v>122</v>
      </c>
      <c r="BG41" s="32" t="s">
        <v>127</v>
      </c>
      <c r="BH41" s="32" t="s">
        <v>122</v>
      </c>
      <c r="BI41" s="15" t="s">
        <v>321</v>
      </c>
    </row>
    <row r="42" spans="1:61" ht="19.5" customHeight="1" x14ac:dyDescent="0.25">
      <c r="A42" s="32">
        <v>40</v>
      </c>
      <c r="B42" s="32" t="s">
        <v>329</v>
      </c>
      <c r="C42" s="15" t="s">
        <v>120</v>
      </c>
      <c r="D42" s="14">
        <v>2025</v>
      </c>
      <c r="E42" s="14" t="s">
        <v>57</v>
      </c>
      <c r="F42" s="14" t="s">
        <v>61</v>
      </c>
      <c r="G42" s="16" t="s">
        <v>112</v>
      </c>
      <c r="H42" s="17">
        <v>45748</v>
      </c>
      <c r="I42" s="18">
        <v>0.90625</v>
      </c>
      <c r="J42" s="16" t="s">
        <v>322</v>
      </c>
      <c r="K42" s="32" t="s">
        <v>122</v>
      </c>
      <c r="L42" s="32" t="s">
        <v>122</v>
      </c>
      <c r="M42" s="32" t="s">
        <v>127</v>
      </c>
      <c r="N42" s="32" t="s">
        <v>122</v>
      </c>
      <c r="O42" s="32" t="s">
        <v>122</v>
      </c>
      <c r="P42" s="15" t="s">
        <v>323</v>
      </c>
      <c r="Q42" s="14" t="s">
        <v>152</v>
      </c>
      <c r="R42" s="14">
        <v>34</v>
      </c>
      <c r="S42" s="15" t="s">
        <v>324</v>
      </c>
      <c r="T42" s="32" t="s">
        <v>127</v>
      </c>
      <c r="U42" s="32" t="s">
        <v>122</v>
      </c>
      <c r="V42" s="32" t="s">
        <v>122</v>
      </c>
      <c r="W42" s="32" t="s">
        <v>122</v>
      </c>
      <c r="X42" s="32" t="s">
        <v>153</v>
      </c>
      <c r="Y42" s="32" t="s">
        <v>122</v>
      </c>
      <c r="Z42" s="32" t="s">
        <v>336</v>
      </c>
      <c r="AA42" s="14">
        <v>2</v>
      </c>
      <c r="AB42" s="32" t="s">
        <v>122</v>
      </c>
      <c r="AC42" s="16" t="s">
        <v>325</v>
      </c>
      <c r="AD42" s="15" t="s">
        <v>326</v>
      </c>
      <c r="AE42" s="14">
        <v>19</v>
      </c>
      <c r="AF42" s="15" t="s">
        <v>327</v>
      </c>
      <c r="AG42" s="32" t="s">
        <v>122</v>
      </c>
      <c r="AH42" s="32" t="s">
        <v>127</v>
      </c>
      <c r="AI42" s="32" t="s">
        <v>122</v>
      </c>
      <c r="AJ42" s="32" t="s">
        <v>520</v>
      </c>
      <c r="AK42" s="32" t="s">
        <v>159</v>
      </c>
      <c r="AL42" s="15" t="s">
        <v>235</v>
      </c>
      <c r="AM42" s="32" t="s">
        <v>24</v>
      </c>
      <c r="AN42" s="16" t="s">
        <v>379</v>
      </c>
      <c r="AO42" s="32" t="s">
        <v>122</v>
      </c>
      <c r="AP42" s="14" t="s">
        <v>127</v>
      </c>
      <c r="AQ42" s="14">
        <v>1</v>
      </c>
      <c r="AR42" s="14">
        <v>1</v>
      </c>
      <c r="AS42" s="14" t="s">
        <v>431</v>
      </c>
      <c r="AT42" s="32" t="s">
        <v>122</v>
      </c>
      <c r="AU42" s="14" t="s">
        <v>123</v>
      </c>
      <c r="AV42" s="32" t="s">
        <v>142</v>
      </c>
      <c r="AW42" s="32" t="s">
        <v>168</v>
      </c>
      <c r="AX42" s="32" t="s">
        <v>122</v>
      </c>
      <c r="AY42" s="15"/>
      <c r="AZ42" s="32" t="s">
        <v>122</v>
      </c>
      <c r="BA42" s="32" t="s">
        <v>382</v>
      </c>
      <c r="BB42" s="15"/>
      <c r="BC42" s="32" t="s">
        <v>155</v>
      </c>
      <c r="BD42" s="32" t="s">
        <v>122</v>
      </c>
      <c r="BE42" s="15"/>
      <c r="BF42" s="32" t="s">
        <v>122</v>
      </c>
      <c r="BG42" s="32" t="s">
        <v>127</v>
      </c>
      <c r="BH42" s="32" t="s">
        <v>122</v>
      </c>
      <c r="BI42" s="32" t="s">
        <v>122</v>
      </c>
    </row>
    <row r="43" spans="1:61" ht="19.5" customHeight="1" x14ac:dyDescent="0.25">
      <c r="A43" s="32">
        <v>41</v>
      </c>
      <c r="B43" s="14" t="s">
        <v>516</v>
      </c>
      <c r="C43" s="15" t="s">
        <v>117</v>
      </c>
      <c r="D43" s="14">
        <v>2024</v>
      </c>
      <c r="E43" s="14" t="s">
        <v>57</v>
      </c>
      <c r="F43" s="14" t="s">
        <v>393</v>
      </c>
      <c r="G43" s="16" t="s">
        <v>394</v>
      </c>
      <c r="H43" s="17">
        <v>45480</v>
      </c>
      <c r="I43" s="18">
        <v>0.85416666666666663</v>
      </c>
      <c r="J43" s="16" t="s">
        <v>395</v>
      </c>
      <c r="K43" s="14" t="s">
        <v>127</v>
      </c>
      <c r="L43" s="32" t="s">
        <v>127</v>
      </c>
      <c r="M43" s="32" t="s">
        <v>127</v>
      </c>
      <c r="N43" s="32" t="s">
        <v>122</v>
      </c>
      <c r="O43" s="32" t="s">
        <v>122</v>
      </c>
      <c r="P43" s="15" t="s">
        <v>399</v>
      </c>
      <c r="Q43" s="14" t="s">
        <v>152</v>
      </c>
      <c r="R43" s="14">
        <v>29</v>
      </c>
      <c r="S43" s="15" t="s">
        <v>400</v>
      </c>
      <c r="T43" s="32" t="s">
        <v>127</v>
      </c>
      <c r="U43" s="32" t="s">
        <v>122</v>
      </c>
      <c r="V43" s="32" t="s">
        <v>122</v>
      </c>
      <c r="W43" s="32" t="s">
        <v>122</v>
      </c>
      <c r="X43" s="32" t="s">
        <v>165</v>
      </c>
      <c r="Y43" s="32" t="s">
        <v>122</v>
      </c>
      <c r="Z43" s="32" t="s">
        <v>336</v>
      </c>
      <c r="AA43" s="14">
        <v>1</v>
      </c>
      <c r="AB43" s="32" t="s">
        <v>122</v>
      </c>
      <c r="AC43" s="16" t="s">
        <v>402</v>
      </c>
      <c r="AD43" s="15" t="s">
        <v>403</v>
      </c>
      <c r="AE43" s="14">
        <v>23</v>
      </c>
      <c r="AF43" s="32" t="s">
        <v>228</v>
      </c>
      <c r="AG43" s="32" t="s">
        <v>122</v>
      </c>
      <c r="AH43" s="14" t="s">
        <v>127</v>
      </c>
      <c r="AI43" s="14" t="s">
        <v>127</v>
      </c>
      <c r="AJ43" s="14" t="s">
        <v>122</v>
      </c>
      <c r="AK43" s="32" t="s">
        <v>122</v>
      </c>
      <c r="AL43" s="32" t="s">
        <v>122</v>
      </c>
      <c r="AM43" s="32" t="s">
        <v>337</v>
      </c>
      <c r="AN43" s="16" t="s">
        <v>524</v>
      </c>
      <c r="AO43" s="32" t="s">
        <v>122</v>
      </c>
      <c r="AP43" s="15" t="s">
        <v>127</v>
      </c>
      <c r="AQ43" s="14">
        <v>1</v>
      </c>
      <c r="AR43" s="14">
        <v>1</v>
      </c>
      <c r="AS43" s="14" t="s">
        <v>431</v>
      </c>
      <c r="AT43" s="32" t="s">
        <v>122</v>
      </c>
      <c r="AU43" s="32" t="s">
        <v>122</v>
      </c>
      <c r="AV43" s="32" t="s">
        <v>142</v>
      </c>
      <c r="AW43" s="15" t="s">
        <v>381</v>
      </c>
      <c r="AX43" s="32" t="s">
        <v>122</v>
      </c>
      <c r="AY43" s="15" t="s">
        <v>404</v>
      </c>
      <c r="AZ43" s="32" t="s">
        <v>122</v>
      </c>
      <c r="BA43" s="32" t="s">
        <v>382</v>
      </c>
      <c r="BB43" s="15" t="s">
        <v>122</v>
      </c>
      <c r="BC43" s="32" t="s">
        <v>155</v>
      </c>
      <c r="BD43" s="15" t="s">
        <v>155</v>
      </c>
      <c r="BE43" s="15" t="s">
        <v>122</v>
      </c>
      <c r="BF43" s="15" t="s">
        <v>127</v>
      </c>
      <c r="BG43" s="15" t="s">
        <v>122</v>
      </c>
      <c r="BH43" s="15" t="s">
        <v>401</v>
      </c>
      <c r="BI43" s="15" t="s">
        <v>122</v>
      </c>
    </row>
    <row r="44" spans="1:61" ht="19.5" customHeight="1" x14ac:dyDescent="0.25">
      <c r="A44" s="32">
        <v>42</v>
      </c>
      <c r="B44" s="14" t="s">
        <v>516</v>
      </c>
      <c r="C44" s="15" t="s">
        <v>117</v>
      </c>
      <c r="D44" s="14">
        <v>2024</v>
      </c>
      <c r="E44" s="14" t="s">
        <v>57</v>
      </c>
      <c r="F44" s="14" t="s">
        <v>405</v>
      </c>
      <c r="G44" s="16" t="s">
        <v>406</v>
      </c>
      <c r="H44" s="17">
        <v>45486</v>
      </c>
      <c r="I44" s="18">
        <v>0.47916666666666669</v>
      </c>
      <c r="J44" s="16" t="s">
        <v>407</v>
      </c>
      <c r="K44" s="14" t="s">
        <v>127</v>
      </c>
      <c r="L44" s="32" t="s">
        <v>127</v>
      </c>
      <c r="M44" s="32" t="s">
        <v>127</v>
      </c>
      <c r="N44" s="32" t="s">
        <v>122</v>
      </c>
      <c r="O44" s="32" t="s">
        <v>122</v>
      </c>
      <c r="P44" s="15" t="s">
        <v>409</v>
      </c>
      <c r="Q44" s="14" t="s">
        <v>152</v>
      </c>
      <c r="R44" s="14">
        <v>60</v>
      </c>
      <c r="S44" s="15" t="s">
        <v>410</v>
      </c>
      <c r="T44" s="32" t="s">
        <v>127</v>
      </c>
      <c r="U44" s="32" t="s">
        <v>122</v>
      </c>
      <c r="V44" s="32" t="s">
        <v>122</v>
      </c>
      <c r="W44" s="32" t="s">
        <v>122</v>
      </c>
      <c r="X44" s="32" t="s">
        <v>165</v>
      </c>
      <c r="Y44" s="32" t="s">
        <v>122</v>
      </c>
      <c r="Z44" s="14" t="s">
        <v>334</v>
      </c>
      <c r="AA44" s="14">
        <v>2</v>
      </c>
      <c r="AB44" s="32" t="s">
        <v>122</v>
      </c>
      <c r="AC44" s="16" t="s">
        <v>411</v>
      </c>
      <c r="AD44" s="19" t="s">
        <v>525</v>
      </c>
      <c r="AE44" s="14">
        <v>14</v>
      </c>
      <c r="AF44" s="32" t="s">
        <v>154</v>
      </c>
      <c r="AG44" s="32" t="s">
        <v>127</v>
      </c>
      <c r="AH44" s="32" t="s">
        <v>122</v>
      </c>
      <c r="AI44" s="32" t="s">
        <v>122</v>
      </c>
      <c r="AJ44" s="32" t="s">
        <v>520</v>
      </c>
      <c r="AK44" s="32" t="s">
        <v>122</v>
      </c>
      <c r="AL44" s="32" t="s">
        <v>122</v>
      </c>
      <c r="AM44" s="32" t="s">
        <v>337</v>
      </c>
      <c r="AN44" s="16" t="s">
        <v>377</v>
      </c>
      <c r="AO44" s="32" t="s">
        <v>122</v>
      </c>
      <c r="AP44" s="15" t="s">
        <v>124</v>
      </c>
      <c r="AQ44" s="14">
        <v>45</v>
      </c>
      <c r="AR44" s="14">
        <v>23</v>
      </c>
      <c r="AS44" s="14" t="s">
        <v>431</v>
      </c>
      <c r="AT44" s="32" t="s">
        <v>122</v>
      </c>
      <c r="AU44" s="32" t="s">
        <v>122</v>
      </c>
      <c r="AV44" s="32" t="s">
        <v>142</v>
      </c>
      <c r="AW44" s="32" t="s">
        <v>168</v>
      </c>
      <c r="AX44" s="32" t="s">
        <v>122</v>
      </c>
      <c r="AY44" s="15" t="s">
        <v>408</v>
      </c>
      <c r="AZ44" s="32" t="s">
        <v>122</v>
      </c>
      <c r="BA44" s="32" t="s">
        <v>383</v>
      </c>
      <c r="BB44" s="15" t="s">
        <v>386</v>
      </c>
      <c r="BC44" s="32"/>
      <c r="BD44" s="15"/>
      <c r="BE44" s="15"/>
      <c r="BF44" s="15"/>
      <c r="BG44" s="15" t="s">
        <v>123</v>
      </c>
      <c r="BH44" s="15"/>
      <c r="BI44" s="15" t="s">
        <v>412</v>
      </c>
    </row>
    <row r="45" spans="1:61" ht="19.5" customHeight="1" x14ac:dyDescent="0.25">
      <c r="A45" s="32">
        <v>43</v>
      </c>
      <c r="B45" s="14" t="s">
        <v>516</v>
      </c>
      <c r="C45" s="15" t="s">
        <v>117</v>
      </c>
      <c r="D45" s="14">
        <v>2024</v>
      </c>
      <c r="E45" s="14" t="s">
        <v>57</v>
      </c>
      <c r="F45" s="14" t="s">
        <v>413</v>
      </c>
      <c r="G45" s="16" t="s">
        <v>414</v>
      </c>
      <c r="H45" s="17">
        <v>45517</v>
      </c>
      <c r="I45" s="18">
        <v>0.25</v>
      </c>
      <c r="J45" s="16" t="s">
        <v>415</v>
      </c>
      <c r="K45" s="32" t="s">
        <v>122</v>
      </c>
      <c r="L45" s="32" t="s">
        <v>122</v>
      </c>
      <c r="M45" s="32" t="s">
        <v>127</v>
      </c>
      <c r="N45" s="32" t="s">
        <v>122</v>
      </c>
      <c r="O45" s="32" t="s">
        <v>122</v>
      </c>
      <c r="P45" s="15" t="s">
        <v>416</v>
      </c>
      <c r="Q45" s="14" t="s">
        <v>152</v>
      </c>
      <c r="R45" s="14">
        <v>31</v>
      </c>
      <c r="S45" s="15" t="s">
        <v>417</v>
      </c>
      <c r="T45" s="32" t="s">
        <v>127</v>
      </c>
      <c r="U45" s="32" t="s">
        <v>122</v>
      </c>
      <c r="V45" s="32" t="s">
        <v>122</v>
      </c>
      <c r="W45" s="32" t="s">
        <v>122</v>
      </c>
      <c r="X45" s="32" t="s">
        <v>153</v>
      </c>
      <c r="Y45" s="14" t="s">
        <v>127</v>
      </c>
      <c r="Z45" s="14" t="s">
        <v>335</v>
      </c>
      <c r="AA45" s="14">
        <v>2</v>
      </c>
      <c r="AB45" s="32" t="s">
        <v>127</v>
      </c>
      <c r="AC45" s="20" t="s">
        <v>527</v>
      </c>
      <c r="AD45" s="19" t="s">
        <v>418</v>
      </c>
      <c r="AE45" s="14">
        <v>19</v>
      </c>
      <c r="AF45" s="32" t="s">
        <v>154</v>
      </c>
      <c r="AG45" s="32" t="s">
        <v>127</v>
      </c>
      <c r="AH45" s="14" t="s">
        <v>123</v>
      </c>
      <c r="AI45" s="32" t="s">
        <v>122</v>
      </c>
      <c r="AJ45" s="32" t="s">
        <v>520</v>
      </c>
      <c r="AK45" s="15" t="s">
        <v>128</v>
      </c>
      <c r="AL45" s="15" t="s">
        <v>235</v>
      </c>
      <c r="AM45" s="32" t="s">
        <v>24</v>
      </c>
      <c r="AN45" s="16" t="s">
        <v>526</v>
      </c>
      <c r="AO45" s="32" t="s">
        <v>122</v>
      </c>
      <c r="AP45" s="15" t="s">
        <v>124</v>
      </c>
      <c r="AQ45" s="14">
        <v>3</v>
      </c>
      <c r="AR45" s="14">
        <v>2</v>
      </c>
      <c r="AS45" s="14" t="s">
        <v>431</v>
      </c>
      <c r="AT45" s="32" t="s">
        <v>122</v>
      </c>
      <c r="AU45" s="14" t="s">
        <v>123</v>
      </c>
      <c r="AV45" s="14" t="s">
        <v>124</v>
      </c>
      <c r="AW45" s="32" t="s">
        <v>168</v>
      </c>
      <c r="AX45" s="32" t="s">
        <v>122</v>
      </c>
      <c r="AY45" s="15" t="s">
        <v>419</v>
      </c>
      <c r="AZ45" s="32" t="s">
        <v>122</v>
      </c>
      <c r="BA45" s="32" t="s">
        <v>383</v>
      </c>
      <c r="BB45" s="15" t="s">
        <v>386</v>
      </c>
      <c r="BC45" s="32"/>
      <c r="BD45" s="15"/>
      <c r="BE45" s="15"/>
      <c r="BF45" s="15"/>
      <c r="BG45" s="15"/>
      <c r="BH45" s="15"/>
      <c r="BI45" s="15"/>
    </row>
    <row r="46" spans="1:61" ht="19.5" customHeight="1" x14ac:dyDescent="0.25">
      <c r="A46" s="32">
        <v>44</v>
      </c>
      <c r="B46" s="14" t="s">
        <v>516</v>
      </c>
      <c r="C46" s="15" t="s">
        <v>117</v>
      </c>
      <c r="D46" s="14">
        <v>2024</v>
      </c>
      <c r="E46" s="14" t="s">
        <v>57</v>
      </c>
      <c r="F46" s="14" t="s">
        <v>413</v>
      </c>
      <c r="G46" s="16" t="s">
        <v>420</v>
      </c>
      <c r="H46" s="21">
        <v>45526</v>
      </c>
      <c r="I46" s="14" t="s">
        <v>517</v>
      </c>
      <c r="J46" s="16" t="s">
        <v>421</v>
      </c>
      <c r="K46" s="32" t="s">
        <v>122</v>
      </c>
      <c r="L46" s="32" t="s">
        <v>122</v>
      </c>
      <c r="M46" s="32" t="s">
        <v>127</v>
      </c>
      <c r="N46" s="32" t="s">
        <v>122</v>
      </c>
      <c r="O46" s="32" t="s">
        <v>122</v>
      </c>
      <c r="P46" s="15" t="s">
        <v>422</v>
      </c>
      <c r="Q46" s="14" t="s">
        <v>152</v>
      </c>
      <c r="R46" s="14">
        <v>22</v>
      </c>
      <c r="S46" s="15" t="s">
        <v>423</v>
      </c>
      <c r="T46" s="32" t="s">
        <v>127</v>
      </c>
      <c r="U46" s="32" t="s">
        <v>122</v>
      </c>
      <c r="V46" s="32" t="s">
        <v>122</v>
      </c>
      <c r="W46" s="32" t="s">
        <v>122</v>
      </c>
      <c r="X46" s="32" t="s">
        <v>153</v>
      </c>
      <c r="Y46" s="14" t="s">
        <v>127</v>
      </c>
      <c r="Z46" s="14" t="s">
        <v>335</v>
      </c>
      <c r="AA46" s="14">
        <v>2</v>
      </c>
      <c r="AB46" s="32" t="s">
        <v>127</v>
      </c>
      <c r="AC46" s="16" t="s">
        <v>424</v>
      </c>
      <c r="AD46" s="15" t="s">
        <v>425</v>
      </c>
      <c r="AE46" s="14">
        <v>17</v>
      </c>
      <c r="AF46" s="32" t="s">
        <v>154</v>
      </c>
      <c r="AG46" s="32" t="s">
        <v>127</v>
      </c>
      <c r="AH46" s="14" t="s">
        <v>123</v>
      </c>
      <c r="AI46" s="32" t="s">
        <v>122</v>
      </c>
      <c r="AJ46" s="32" t="s">
        <v>520</v>
      </c>
      <c r="AK46" s="15" t="s">
        <v>128</v>
      </c>
      <c r="AL46" s="15" t="s">
        <v>235</v>
      </c>
      <c r="AM46" s="32" t="s">
        <v>24</v>
      </c>
      <c r="AN46" s="16" t="s">
        <v>528</v>
      </c>
      <c r="AO46" s="32" t="s">
        <v>122</v>
      </c>
      <c r="AP46" s="15" t="s">
        <v>124</v>
      </c>
      <c r="AQ46" s="14">
        <v>8</v>
      </c>
      <c r="AR46" s="14">
        <v>2</v>
      </c>
      <c r="AS46" s="14" t="s">
        <v>431</v>
      </c>
      <c r="AT46" s="32" t="s">
        <v>122</v>
      </c>
      <c r="AU46" s="14" t="s">
        <v>123</v>
      </c>
      <c r="AV46" s="14" t="s">
        <v>124</v>
      </c>
      <c r="AW46" s="32" t="s">
        <v>168</v>
      </c>
      <c r="AX46" s="32" t="s">
        <v>122</v>
      </c>
      <c r="AY46" s="15" t="s">
        <v>408</v>
      </c>
      <c r="AZ46" s="32" t="s">
        <v>122</v>
      </c>
      <c r="BA46" s="32" t="s">
        <v>382</v>
      </c>
      <c r="BB46" s="15" t="s">
        <v>122</v>
      </c>
      <c r="BC46" s="32" t="s">
        <v>155</v>
      </c>
      <c r="BD46" s="15" t="s">
        <v>124</v>
      </c>
      <c r="BE46" s="15" t="s">
        <v>124</v>
      </c>
      <c r="BF46" s="15" t="s">
        <v>123</v>
      </c>
      <c r="BG46" s="15" t="s">
        <v>124</v>
      </c>
      <c r="BH46" s="15"/>
      <c r="BI46" s="15"/>
    </row>
    <row r="47" spans="1:61" ht="19.5" customHeight="1" x14ac:dyDescent="0.25">
      <c r="A47" s="32">
        <v>45</v>
      </c>
      <c r="B47" s="14" t="s">
        <v>516</v>
      </c>
      <c r="C47" s="15" t="s">
        <v>117</v>
      </c>
      <c r="D47" s="14">
        <v>2024</v>
      </c>
      <c r="E47" s="14" t="s">
        <v>57</v>
      </c>
      <c r="F47" s="14" t="s">
        <v>426</v>
      </c>
      <c r="G47" s="16" t="s">
        <v>427</v>
      </c>
      <c r="H47" s="17">
        <v>45574</v>
      </c>
      <c r="I47" s="14" t="s">
        <v>518</v>
      </c>
      <c r="J47" s="14" t="s">
        <v>428</v>
      </c>
      <c r="K47" s="32" t="s">
        <v>122</v>
      </c>
      <c r="L47" s="32" t="s">
        <v>122</v>
      </c>
      <c r="M47" s="32" t="s">
        <v>127</v>
      </c>
      <c r="N47" s="32" t="s">
        <v>122</v>
      </c>
      <c r="O47" s="32" t="s">
        <v>122</v>
      </c>
      <c r="P47" s="15" t="s">
        <v>429</v>
      </c>
      <c r="Q47" s="14" t="s">
        <v>152</v>
      </c>
      <c r="R47" s="14">
        <v>54</v>
      </c>
      <c r="S47" s="15"/>
      <c r="T47" s="32" t="s">
        <v>122</v>
      </c>
      <c r="U47" s="14" t="s">
        <v>127</v>
      </c>
      <c r="V47" s="32" t="s">
        <v>122</v>
      </c>
      <c r="W47" s="32" t="s">
        <v>122</v>
      </c>
      <c r="X47" s="32" t="s">
        <v>165</v>
      </c>
      <c r="Y47" s="32" t="s">
        <v>122</v>
      </c>
      <c r="Z47" s="14" t="s">
        <v>334</v>
      </c>
      <c r="AA47" s="14">
        <v>3</v>
      </c>
      <c r="AB47" s="32" t="s">
        <v>127</v>
      </c>
      <c r="AC47" s="20" t="s">
        <v>430</v>
      </c>
      <c r="AD47" s="15" t="s">
        <v>541</v>
      </c>
      <c r="AE47" s="14">
        <v>21</v>
      </c>
      <c r="AF47" s="32" t="s">
        <v>154</v>
      </c>
      <c r="AG47" s="14" t="s">
        <v>122</v>
      </c>
      <c r="AH47" s="14"/>
      <c r="AI47" s="14"/>
      <c r="AJ47" s="14" t="s">
        <v>122</v>
      </c>
      <c r="AK47" s="15" t="s">
        <v>159</v>
      </c>
      <c r="AL47" s="15"/>
      <c r="AM47" s="15" t="s">
        <v>337</v>
      </c>
      <c r="AN47" s="16" t="s">
        <v>523</v>
      </c>
      <c r="AO47" s="32" t="s">
        <v>122</v>
      </c>
      <c r="AP47" s="15" t="s">
        <v>123</v>
      </c>
      <c r="AQ47" s="14">
        <v>8</v>
      </c>
      <c r="AR47" s="14">
        <v>1</v>
      </c>
      <c r="AS47" s="14" t="s">
        <v>431</v>
      </c>
      <c r="AT47" s="14"/>
      <c r="AU47" s="14" t="s">
        <v>123</v>
      </c>
      <c r="AV47" s="32" t="s">
        <v>142</v>
      </c>
      <c r="AW47" s="32" t="s">
        <v>168</v>
      </c>
      <c r="AX47" s="32" t="s">
        <v>122</v>
      </c>
      <c r="AY47" s="15"/>
      <c r="AZ47" s="32" t="s">
        <v>122</v>
      </c>
      <c r="BA47" s="32" t="s">
        <v>382</v>
      </c>
      <c r="BB47" s="15"/>
      <c r="BC47" s="32" t="s">
        <v>155</v>
      </c>
      <c r="BD47" s="15"/>
      <c r="BE47" s="15"/>
      <c r="BF47" s="15"/>
      <c r="BG47" s="15" t="s">
        <v>398</v>
      </c>
      <c r="BH47" s="15"/>
      <c r="BI47" s="15"/>
    </row>
    <row r="48" spans="1:61" ht="19.5" customHeight="1" x14ac:dyDescent="0.25">
      <c r="A48" s="32">
        <v>46</v>
      </c>
      <c r="B48" s="14" t="s">
        <v>516</v>
      </c>
      <c r="C48" s="15" t="s">
        <v>117</v>
      </c>
      <c r="D48" s="14">
        <v>2024</v>
      </c>
      <c r="E48" s="14" t="s">
        <v>57</v>
      </c>
      <c r="F48" s="14" t="s">
        <v>433</v>
      </c>
      <c r="G48" s="16" t="s">
        <v>434</v>
      </c>
      <c r="H48" s="17">
        <v>45578</v>
      </c>
      <c r="I48" s="18">
        <v>0.1875</v>
      </c>
      <c r="J48" s="16" t="s">
        <v>435</v>
      </c>
      <c r="K48" s="14" t="s">
        <v>127</v>
      </c>
      <c r="L48" s="32" t="s">
        <v>127</v>
      </c>
      <c r="M48" s="32" t="s">
        <v>127</v>
      </c>
      <c r="N48" s="32" t="s">
        <v>122</v>
      </c>
      <c r="O48" s="32" t="s">
        <v>122</v>
      </c>
      <c r="P48" s="15" t="s">
        <v>436</v>
      </c>
      <c r="Q48" s="14" t="s">
        <v>152</v>
      </c>
      <c r="R48" s="14">
        <v>18</v>
      </c>
      <c r="S48" s="15" t="s">
        <v>437</v>
      </c>
      <c r="T48" s="32" t="s">
        <v>122</v>
      </c>
      <c r="U48" s="14" t="s">
        <v>127</v>
      </c>
      <c r="V48" s="32" t="s">
        <v>122</v>
      </c>
      <c r="W48" s="32" t="s">
        <v>122</v>
      </c>
      <c r="X48" s="32" t="s">
        <v>165</v>
      </c>
      <c r="Y48" s="14" t="s">
        <v>127</v>
      </c>
      <c r="Z48" s="14" t="s">
        <v>334</v>
      </c>
      <c r="AA48" s="14">
        <v>1</v>
      </c>
      <c r="AB48" s="32" t="s">
        <v>127</v>
      </c>
      <c r="AC48" s="16" t="s">
        <v>438</v>
      </c>
      <c r="AD48" s="15" t="s">
        <v>439</v>
      </c>
      <c r="AE48" s="14">
        <v>24</v>
      </c>
      <c r="AF48" s="32" t="s">
        <v>154</v>
      </c>
      <c r="AG48" s="32" t="s">
        <v>122</v>
      </c>
      <c r="AH48" s="32" t="s">
        <v>122</v>
      </c>
      <c r="AI48" s="32" t="s">
        <v>122</v>
      </c>
      <c r="AJ48" s="14" t="s">
        <v>521</v>
      </c>
      <c r="AK48" s="15" t="s">
        <v>159</v>
      </c>
      <c r="AL48" s="32" t="s">
        <v>122</v>
      </c>
      <c r="AM48" s="32" t="s">
        <v>337</v>
      </c>
      <c r="AN48" s="16" t="s">
        <v>342</v>
      </c>
      <c r="AO48" s="32" t="s">
        <v>122</v>
      </c>
      <c r="AP48" s="15" t="s">
        <v>534</v>
      </c>
      <c r="AQ48" s="14">
        <v>1</v>
      </c>
      <c r="AR48" s="14">
        <v>1</v>
      </c>
      <c r="AS48" s="14" t="s">
        <v>431</v>
      </c>
      <c r="AT48" s="32" t="s">
        <v>122</v>
      </c>
      <c r="AU48" s="32" t="s">
        <v>122</v>
      </c>
      <c r="AV48" s="14" t="s">
        <v>124</v>
      </c>
      <c r="AW48" s="15" t="s">
        <v>440</v>
      </c>
      <c r="AX48" s="32" t="s">
        <v>122</v>
      </c>
      <c r="AY48" s="15" t="s">
        <v>441</v>
      </c>
      <c r="AZ48" s="32" t="s">
        <v>122</v>
      </c>
      <c r="BA48" s="32" t="s">
        <v>382</v>
      </c>
      <c r="BB48" s="15" t="s">
        <v>122</v>
      </c>
      <c r="BC48" s="32" t="s">
        <v>155</v>
      </c>
      <c r="BD48" s="15" t="s">
        <v>122</v>
      </c>
      <c r="BE48" s="15" t="s">
        <v>122</v>
      </c>
      <c r="BF48" s="15" t="s">
        <v>122</v>
      </c>
      <c r="BG48" s="15" t="s">
        <v>123</v>
      </c>
      <c r="BH48" s="15" t="s">
        <v>122</v>
      </c>
      <c r="BI48" s="15" t="s">
        <v>124</v>
      </c>
    </row>
    <row r="49" spans="1:61" ht="19.5" customHeight="1" x14ac:dyDescent="0.25">
      <c r="A49" s="32">
        <v>47</v>
      </c>
      <c r="B49" s="14" t="s">
        <v>516</v>
      </c>
      <c r="C49" s="15" t="s">
        <v>117</v>
      </c>
      <c r="D49" s="14">
        <v>2024</v>
      </c>
      <c r="E49" s="14" t="s">
        <v>57</v>
      </c>
      <c r="F49" s="14" t="s">
        <v>426</v>
      </c>
      <c r="G49" s="16" t="s">
        <v>442</v>
      </c>
      <c r="H49" s="17">
        <v>45574</v>
      </c>
      <c r="I49" s="18">
        <v>0.51041666666666663</v>
      </c>
      <c r="J49" s="16" t="s">
        <v>443</v>
      </c>
      <c r="K49" s="32" t="s">
        <v>122</v>
      </c>
      <c r="L49" s="32" t="s">
        <v>122</v>
      </c>
      <c r="M49" s="32" t="s">
        <v>127</v>
      </c>
      <c r="N49" s="32" t="s">
        <v>122</v>
      </c>
      <c r="O49" s="32" t="s">
        <v>122</v>
      </c>
      <c r="P49" s="15" t="s">
        <v>444</v>
      </c>
      <c r="Q49" s="14" t="s">
        <v>152</v>
      </c>
      <c r="R49" s="14">
        <v>54</v>
      </c>
      <c r="S49" s="15"/>
      <c r="T49" s="32" t="s">
        <v>122</v>
      </c>
      <c r="U49" s="14" t="s">
        <v>127</v>
      </c>
      <c r="V49" s="32" t="s">
        <v>122</v>
      </c>
      <c r="W49" s="32" t="s">
        <v>122</v>
      </c>
      <c r="X49" s="32" t="s">
        <v>165</v>
      </c>
      <c r="Y49" s="32" t="s">
        <v>122</v>
      </c>
      <c r="Z49" s="14" t="s">
        <v>334</v>
      </c>
      <c r="AA49" s="14">
        <v>2</v>
      </c>
      <c r="AB49" s="32" t="s">
        <v>127</v>
      </c>
      <c r="AC49" s="20" t="s">
        <v>445</v>
      </c>
      <c r="AD49" s="15" t="s">
        <v>541</v>
      </c>
      <c r="AE49" s="14">
        <v>18</v>
      </c>
      <c r="AF49" s="32" t="s">
        <v>154</v>
      </c>
      <c r="AG49" s="14" t="s">
        <v>122</v>
      </c>
      <c r="AH49" s="14"/>
      <c r="AI49" s="14"/>
      <c r="AJ49" s="14" t="s">
        <v>122</v>
      </c>
      <c r="AK49" s="15" t="s">
        <v>159</v>
      </c>
      <c r="AL49" s="15"/>
      <c r="AM49" s="15"/>
      <c r="AN49" s="16" t="s">
        <v>117</v>
      </c>
      <c r="AO49" s="32" t="s">
        <v>122</v>
      </c>
      <c r="AP49" s="15" t="s">
        <v>123</v>
      </c>
      <c r="AQ49" s="14">
        <v>10</v>
      </c>
      <c r="AR49" s="14">
        <v>1</v>
      </c>
      <c r="AS49" s="14" t="s">
        <v>431</v>
      </c>
      <c r="AT49" s="14"/>
      <c r="AU49" s="14" t="s">
        <v>123</v>
      </c>
      <c r="AV49" s="32" t="s">
        <v>142</v>
      </c>
      <c r="AW49" s="32" t="s">
        <v>168</v>
      </c>
      <c r="AX49" s="32" t="s">
        <v>122</v>
      </c>
      <c r="AY49" s="15"/>
      <c r="AZ49" s="32" t="s">
        <v>122</v>
      </c>
      <c r="BA49" s="32" t="s">
        <v>382</v>
      </c>
      <c r="BB49" s="15"/>
      <c r="BC49" s="32" t="s">
        <v>155</v>
      </c>
      <c r="BD49" s="15"/>
      <c r="BE49" s="15"/>
      <c r="BF49" s="15"/>
      <c r="BG49" s="15" t="s">
        <v>398</v>
      </c>
      <c r="BH49" s="15"/>
      <c r="BI49" s="15"/>
    </row>
    <row r="50" spans="1:61" ht="19.5" customHeight="1" x14ac:dyDescent="0.25">
      <c r="A50" s="32">
        <v>48</v>
      </c>
      <c r="B50" s="14" t="s">
        <v>516</v>
      </c>
      <c r="C50" s="15" t="s">
        <v>117</v>
      </c>
      <c r="D50" s="14">
        <v>2024</v>
      </c>
      <c r="E50" s="14" t="s">
        <v>229</v>
      </c>
      <c r="F50" s="14" t="s">
        <v>413</v>
      </c>
      <c r="G50" s="16" t="s">
        <v>446</v>
      </c>
      <c r="H50" s="17">
        <v>45588</v>
      </c>
      <c r="I50" s="18">
        <v>0.60416666666666663</v>
      </c>
      <c r="J50" s="16" t="s">
        <v>447</v>
      </c>
      <c r="K50" s="14" t="s">
        <v>127</v>
      </c>
      <c r="L50" s="32" t="s">
        <v>122</v>
      </c>
      <c r="M50" s="32" t="s">
        <v>127</v>
      </c>
      <c r="N50" s="32" t="s">
        <v>122</v>
      </c>
      <c r="O50" s="32" t="s">
        <v>122</v>
      </c>
      <c r="P50" s="15" t="s">
        <v>448</v>
      </c>
      <c r="Q50" s="14" t="s">
        <v>152</v>
      </c>
      <c r="R50" s="14">
        <v>58</v>
      </c>
      <c r="S50" s="15" t="s">
        <v>449</v>
      </c>
      <c r="T50" s="32" t="s">
        <v>122</v>
      </c>
      <c r="U50" s="14" t="s">
        <v>127</v>
      </c>
      <c r="V50" s="32" t="s">
        <v>122</v>
      </c>
      <c r="W50" s="32" t="s">
        <v>122</v>
      </c>
      <c r="X50" s="32" t="s">
        <v>153</v>
      </c>
      <c r="Y50" s="14" t="s">
        <v>127</v>
      </c>
      <c r="Z50" s="14" t="s">
        <v>335</v>
      </c>
      <c r="AA50" s="14">
        <v>2</v>
      </c>
      <c r="AB50" s="32" t="s">
        <v>127</v>
      </c>
      <c r="AC50" s="16" t="s">
        <v>450</v>
      </c>
      <c r="AD50" s="15" t="s">
        <v>451</v>
      </c>
      <c r="AE50" s="14">
        <v>21</v>
      </c>
      <c r="AF50" s="15" t="s">
        <v>452</v>
      </c>
      <c r="AG50" s="32" t="s">
        <v>127</v>
      </c>
      <c r="AH50" s="32" t="s">
        <v>122</v>
      </c>
      <c r="AI50" s="14" t="s">
        <v>123</v>
      </c>
      <c r="AJ50" s="32" t="s">
        <v>522</v>
      </c>
      <c r="AK50" s="15" t="s">
        <v>159</v>
      </c>
      <c r="AL50" s="15" t="s">
        <v>235</v>
      </c>
      <c r="AM50" s="32" t="s">
        <v>24</v>
      </c>
      <c r="AN50" s="16" t="s">
        <v>529</v>
      </c>
      <c r="AO50" s="32" t="s">
        <v>122</v>
      </c>
      <c r="AP50" s="15" t="s">
        <v>127</v>
      </c>
      <c r="AQ50" s="14">
        <v>1</v>
      </c>
      <c r="AR50" s="14">
        <v>2</v>
      </c>
      <c r="AS50" s="14" t="s">
        <v>431</v>
      </c>
      <c r="AT50" s="32" t="s">
        <v>122</v>
      </c>
      <c r="AU50" s="14" t="s">
        <v>123</v>
      </c>
      <c r="AV50" s="14" t="s">
        <v>124</v>
      </c>
      <c r="AW50" s="32" t="s">
        <v>168</v>
      </c>
      <c r="AX50" s="32" t="s">
        <v>122</v>
      </c>
      <c r="AY50" s="15" t="s">
        <v>453</v>
      </c>
      <c r="AZ50" s="32" t="s">
        <v>122</v>
      </c>
      <c r="BA50" s="32" t="s">
        <v>383</v>
      </c>
      <c r="BB50" s="15" t="s">
        <v>386</v>
      </c>
      <c r="BC50" s="32"/>
      <c r="BD50" s="15"/>
      <c r="BE50" s="15"/>
      <c r="BF50" s="15"/>
      <c r="BG50" s="15"/>
      <c r="BH50" s="15"/>
      <c r="BI50" s="15"/>
    </row>
    <row r="51" spans="1:61" ht="19.5" customHeight="1" x14ac:dyDescent="0.25">
      <c r="A51" s="32">
        <v>49</v>
      </c>
      <c r="B51" s="14" t="s">
        <v>516</v>
      </c>
      <c r="C51" s="15" t="s">
        <v>117</v>
      </c>
      <c r="D51" s="14">
        <v>2024</v>
      </c>
      <c r="E51" s="14" t="s">
        <v>57</v>
      </c>
      <c r="F51" s="14" t="s">
        <v>454</v>
      </c>
      <c r="G51" s="16" t="s">
        <v>455</v>
      </c>
      <c r="H51" s="17">
        <v>45588</v>
      </c>
      <c r="I51" s="18">
        <v>0.60416666666666663</v>
      </c>
      <c r="J51" s="16" t="s">
        <v>447</v>
      </c>
      <c r="K51" s="14" t="s">
        <v>127</v>
      </c>
      <c r="L51" s="32" t="s">
        <v>122</v>
      </c>
      <c r="M51" s="32" t="s">
        <v>127</v>
      </c>
      <c r="N51" s="32" t="s">
        <v>122</v>
      </c>
      <c r="O51" s="32" t="s">
        <v>122</v>
      </c>
      <c r="P51" s="15" t="s">
        <v>448</v>
      </c>
      <c r="Q51" s="14" t="s">
        <v>152</v>
      </c>
      <c r="R51" s="14">
        <v>58</v>
      </c>
      <c r="S51" s="15" t="s">
        <v>449</v>
      </c>
      <c r="T51" s="32" t="s">
        <v>122</v>
      </c>
      <c r="U51" s="14" t="s">
        <v>127</v>
      </c>
      <c r="V51" s="32" t="s">
        <v>122</v>
      </c>
      <c r="W51" s="32" t="s">
        <v>122</v>
      </c>
      <c r="X51" s="32" t="s">
        <v>153</v>
      </c>
      <c r="Y51" s="14" t="s">
        <v>127</v>
      </c>
      <c r="Z51" s="14" t="s">
        <v>335</v>
      </c>
      <c r="AA51" s="14">
        <v>2</v>
      </c>
      <c r="AB51" s="32" t="s">
        <v>127</v>
      </c>
      <c r="AC51" s="16" t="s">
        <v>450</v>
      </c>
      <c r="AD51" s="15" t="s">
        <v>451</v>
      </c>
      <c r="AE51" s="14">
        <v>21</v>
      </c>
      <c r="AF51" s="15" t="s">
        <v>452</v>
      </c>
      <c r="AG51" s="32" t="s">
        <v>127</v>
      </c>
      <c r="AH51" s="32" t="s">
        <v>122</v>
      </c>
      <c r="AI51" s="14" t="s">
        <v>123</v>
      </c>
      <c r="AJ51" s="32" t="s">
        <v>520</v>
      </c>
      <c r="AK51" s="15" t="s">
        <v>159</v>
      </c>
      <c r="AL51" s="15" t="s">
        <v>235</v>
      </c>
      <c r="AM51" s="32" t="s">
        <v>24</v>
      </c>
      <c r="AN51" s="16" t="s">
        <v>529</v>
      </c>
      <c r="AO51" s="32" t="s">
        <v>122</v>
      </c>
      <c r="AP51" s="15" t="s">
        <v>127</v>
      </c>
      <c r="AQ51" s="14">
        <v>1</v>
      </c>
      <c r="AR51" s="14">
        <v>2</v>
      </c>
      <c r="AS51" s="14" t="s">
        <v>431</v>
      </c>
      <c r="AT51" s="32" t="s">
        <v>122</v>
      </c>
      <c r="AU51" s="14" t="s">
        <v>123</v>
      </c>
      <c r="AV51" s="14" t="s">
        <v>124</v>
      </c>
      <c r="AW51" s="32" t="s">
        <v>168</v>
      </c>
      <c r="AX51" s="32" t="s">
        <v>122</v>
      </c>
      <c r="AY51" s="15" t="s">
        <v>453</v>
      </c>
      <c r="AZ51" s="32" t="s">
        <v>122</v>
      </c>
      <c r="BA51" s="32" t="s">
        <v>383</v>
      </c>
      <c r="BB51" s="15" t="s">
        <v>386</v>
      </c>
      <c r="BC51" s="32"/>
      <c r="BD51" s="15"/>
      <c r="BE51" s="15"/>
      <c r="BF51" s="15"/>
      <c r="BG51" s="15"/>
      <c r="BH51" s="15"/>
      <c r="BI51" s="15"/>
    </row>
    <row r="52" spans="1:61" ht="19.5" customHeight="1" x14ac:dyDescent="0.25">
      <c r="A52" s="32">
        <v>50</v>
      </c>
      <c r="B52" s="14" t="s">
        <v>516</v>
      </c>
      <c r="C52" s="15" t="s">
        <v>117</v>
      </c>
      <c r="D52" s="14">
        <v>2024</v>
      </c>
      <c r="E52" s="14" t="s">
        <v>57</v>
      </c>
      <c r="F52" s="14" t="s">
        <v>456</v>
      </c>
      <c r="G52" s="16" t="s">
        <v>457</v>
      </c>
      <c r="H52" s="17">
        <v>45595</v>
      </c>
      <c r="I52" s="18">
        <v>5.2083333333333336E-2</v>
      </c>
      <c r="J52" s="16" t="s">
        <v>458</v>
      </c>
      <c r="K52" s="32" t="s">
        <v>122</v>
      </c>
      <c r="L52" s="32" t="s">
        <v>127</v>
      </c>
      <c r="M52" s="32" t="s">
        <v>127</v>
      </c>
      <c r="N52" s="32" t="s">
        <v>122</v>
      </c>
      <c r="O52" s="32" t="s">
        <v>122</v>
      </c>
      <c r="P52" s="15" t="s">
        <v>459</v>
      </c>
      <c r="Q52" s="14" t="s">
        <v>152</v>
      </c>
      <c r="R52" s="14">
        <v>24</v>
      </c>
      <c r="S52" s="15" t="s">
        <v>460</v>
      </c>
      <c r="T52" s="32" t="s">
        <v>122</v>
      </c>
      <c r="U52" s="14" t="s">
        <v>127</v>
      </c>
      <c r="V52" s="14" t="s">
        <v>127</v>
      </c>
      <c r="W52" s="32" t="s">
        <v>122</v>
      </c>
      <c r="X52" s="32" t="s">
        <v>153</v>
      </c>
      <c r="Y52" s="32" t="s">
        <v>122</v>
      </c>
      <c r="Z52" s="32" t="s">
        <v>336</v>
      </c>
      <c r="AA52" s="14">
        <v>2</v>
      </c>
      <c r="AB52" s="32" t="s">
        <v>127</v>
      </c>
      <c r="AC52" s="16" t="s">
        <v>461</v>
      </c>
      <c r="AD52" s="15" t="s">
        <v>141</v>
      </c>
      <c r="AE52" s="14">
        <v>17</v>
      </c>
      <c r="AF52" s="32" t="s">
        <v>154</v>
      </c>
      <c r="AG52" s="32" t="s">
        <v>122</v>
      </c>
      <c r="AH52" s="32" t="s">
        <v>122</v>
      </c>
      <c r="AI52" s="14" t="s">
        <v>123</v>
      </c>
      <c r="AJ52" s="32" t="s">
        <v>520</v>
      </c>
      <c r="AK52" s="15" t="s">
        <v>159</v>
      </c>
      <c r="AL52" s="15" t="s">
        <v>235</v>
      </c>
      <c r="AM52" s="32" t="s">
        <v>337</v>
      </c>
      <c r="AN52" s="16" t="s">
        <v>530</v>
      </c>
      <c r="AO52" s="32" t="s">
        <v>122</v>
      </c>
      <c r="AP52" s="15" t="s">
        <v>127</v>
      </c>
      <c r="AQ52" s="14">
        <v>1</v>
      </c>
      <c r="AR52" s="14">
        <v>2</v>
      </c>
      <c r="AS52" s="14" t="s">
        <v>431</v>
      </c>
      <c r="AT52" s="32" t="s">
        <v>122</v>
      </c>
      <c r="AU52" s="32" t="s">
        <v>122</v>
      </c>
      <c r="AV52" s="32" t="s">
        <v>142</v>
      </c>
      <c r="AW52" s="15" t="s">
        <v>381</v>
      </c>
      <c r="AX52" s="32" t="s">
        <v>122</v>
      </c>
      <c r="AY52" s="15" t="s">
        <v>462</v>
      </c>
      <c r="AZ52" s="32" t="s">
        <v>122</v>
      </c>
      <c r="BA52" s="32" t="s">
        <v>382</v>
      </c>
      <c r="BB52" s="15" t="s">
        <v>122</v>
      </c>
      <c r="BC52" s="32" t="s">
        <v>155</v>
      </c>
      <c r="BD52" s="15" t="s">
        <v>124</v>
      </c>
      <c r="BE52" s="15" t="s">
        <v>122</v>
      </c>
      <c r="BF52" s="15" t="s">
        <v>123</v>
      </c>
      <c r="BG52" s="15" t="s">
        <v>398</v>
      </c>
      <c r="BH52" s="15" t="s">
        <v>398</v>
      </c>
      <c r="BI52" s="15" t="s">
        <v>464</v>
      </c>
    </row>
    <row r="53" spans="1:61" ht="19.5" customHeight="1" x14ac:dyDescent="0.25">
      <c r="A53" s="32">
        <v>51</v>
      </c>
      <c r="B53" s="14" t="s">
        <v>516</v>
      </c>
      <c r="C53" s="15" t="s">
        <v>117</v>
      </c>
      <c r="D53" s="14">
        <v>2024</v>
      </c>
      <c r="E53" s="14" t="s">
        <v>57</v>
      </c>
      <c r="F53" s="14" t="s">
        <v>454</v>
      </c>
      <c r="G53" s="16" t="s">
        <v>465</v>
      </c>
      <c r="H53" s="17">
        <v>45328</v>
      </c>
      <c r="I53" s="18">
        <v>0.28472222222222221</v>
      </c>
      <c r="J53" s="16" t="s">
        <v>466</v>
      </c>
      <c r="K53" s="32" t="s">
        <v>122</v>
      </c>
      <c r="L53" s="32" t="s">
        <v>127</v>
      </c>
      <c r="M53" s="32" t="s">
        <v>122</v>
      </c>
      <c r="N53" s="32" t="s">
        <v>122</v>
      </c>
      <c r="O53" s="32" t="s">
        <v>122</v>
      </c>
      <c r="P53" s="15" t="s">
        <v>467</v>
      </c>
      <c r="Q53" s="14" t="s">
        <v>152</v>
      </c>
      <c r="R53" s="14">
        <v>61</v>
      </c>
      <c r="S53" s="15" t="s">
        <v>401</v>
      </c>
      <c r="T53" s="32" t="s">
        <v>127</v>
      </c>
      <c r="U53" s="32" t="s">
        <v>122</v>
      </c>
      <c r="V53" s="32" t="s">
        <v>122</v>
      </c>
      <c r="W53" s="32" t="s">
        <v>122</v>
      </c>
      <c r="X53" s="32" t="s">
        <v>165</v>
      </c>
      <c r="Y53" s="32" t="s">
        <v>122</v>
      </c>
      <c r="Z53" s="14" t="s">
        <v>334</v>
      </c>
      <c r="AA53" s="14">
        <v>1</v>
      </c>
      <c r="AB53" s="32" t="s">
        <v>127</v>
      </c>
      <c r="AC53" s="16" t="s">
        <v>401</v>
      </c>
      <c r="AD53" s="15" t="s">
        <v>401</v>
      </c>
      <c r="AE53" s="14">
        <v>24</v>
      </c>
      <c r="AF53" s="32" t="s">
        <v>228</v>
      </c>
      <c r="AG53" s="32" t="s">
        <v>127</v>
      </c>
      <c r="AH53" s="32" t="s">
        <v>122</v>
      </c>
      <c r="AI53" s="32" t="s">
        <v>122</v>
      </c>
      <c r="AJ53" s="32" t="s">
        <v>520</v>
      </c>
      <c r="AK53" s="32" t="s">
        <v>122</v>
      </c>
      <c r="AL53" s="15" t="s">
        <v>235</v>
      </c>
      <c r="AM53" s="32" t="s">
        <v>24</v>
      </c>
      <c r="AN53" s="16" t="s">
        <v>401</v>
      </c>
      <c r="AO53" s="32" t="s">
        <v>122</v>
      </c>
      <c r="AP53" s="32" t="s">
        <v>122</v>
      </c>
      <c r="AQ53" s="14">
        <v>6</v>
      </c>
      <c r="AR53" s="14">
        <v>0.5</v>
      </c>
      <c r="AS53" s="14" t="s">
        <v>431</v>
      </c>
      <c r="AT53" s="32" t="s">
        <v>122</v>
      </c>
      <c r="AU53" s="32" t="s">
        <v>122</v>
      </c>
      <c r="AV53" s="14" t="s">
        <v>124</v>
      </c>
      <c r="AW53" s="15" t="s">
        <v>381</v>
      </c>
      <c r="AX53" s="32" t="s">
        <v>122</v>
      </c>
      <c r="AY53" s="15" t="s">
        <v>408</v>
      </c>
      <c r="AZ53" s="32" t="s">
        <v>122</v>
      </c>
      <c r="BA53" s="32" t="s">
        <v>382</v>
      </c>
      <c r="BB53" s="15" t="s">
        <v>122</v>
      </c>
      <c r="BC53" s="32" t="s">
        <v>155</v>
      </c>
      <c r="BD53" s="15" t="s">
        <v>124</v>
      </c>
      <c r="BE53" s="15"/>
      <c r="BF53" s="15"/>
      <c r="BG53" s="15"/>
      <c r="BH53" s="15"/>
      <c r="BI53" s="15"/>
    </row>
    <row r="54" spans="1:61" ht="19.5" customHeight="1" x14ac:dyDescent="0.25">
      <c r="A54" s="32">
        <v>52</v>
      </c>
      <c r="B54" s="14" t="s">
        <v>516</v>
      </c>
      <c r="C54" s="15" t="s">
        <v>117</v>
      </c>
      <c r="D54" s="14">
        <v>2024</v>
      </c>
      <c r="E54" s="14" t="s">
        <v>57</v>
      </c>
      <c r="F54" s="14" t="s">
        <v>454</v>
      </c>
      <c r="G54" s="16" t="s">
        <v>468</v>
      </c>
      <c r="H54" s="17">
        <v>45632</v>
      </c>
      <c r="I54" s="18">
        <v>0.27083333333333331</v>
      </c>
      <c r="J54" s="16" t="s">
        <v>469</v>
      </c>
      <c r="K54" s="14" t="s">
        <v>127</v>
      </c>
      <c r="L54" s="32" t="s">
        <v>127</v>
      </c>
      <c r="M54" s="32" t="s">
        <v>127</v>
      </c>
      <c r="N54" s="32" t="s">
        <v>122</v>
      </c>
      <c r="O54" s="32" t="s">
        <v>122</v>
      </c>
      <c r="P54" s="15" t="s">
        <v>470</v>
      </c>
      <c r="Q54" s="14" t="s">
        <v>152</v>
      </c>
      <c r="R54" s="14">
        <v>61</v>
      </c>
      <c r="S54" s="15" t="s">
        <v>401</v>
      </c>
      <c r="T54" s="32" t="s">
        <v>127</v>
      </c>
      <c r="U54" s="32" t="s">
        <v>122</v>
      </c>
      <c r="V54" s="32" t="s">
        <v>122</v>
      </c>
      <c r="W54" s="32" t="s">
        <v>122</v>
      </c>
      <c r="X54" s="32" t="s">
        <v>165</v>
      </c>
      <c r="Y54" s="32" t="s">
        <v>122</v>
      </c>
      <c r="Z54" s="14" t="s">
        <v>334</v>
      </c>
      <c r="AA54" s="14">
        <v>1</v>
      </c>
      <c r="AB54" s="32" t="s">
        <v>127</v>
      </c>
      <c r="AC54" s="16" t="s">
        <v>401</v>
      </c>
      <c r="AD54" s="15" t="s">
        <v>401</v>
      </c>
      <c r="AE54" s="14">
        <v>24</v>
      </c>
      <c r="AF54" s="32" t="s">
        <v>228</v>
      </c>
      <c r="AG54" s="32" t="s">
        <v>127</v>
      </c>
      <c r="AH54" s="32" t="s">
        <v>122</v>
      </c>
      <c r="AI54" s="32" t="s">
        <v>122</v>
      </c>
      <c r="AJ54" s="32" t="s">
        <v>520</v>
      </c>
      <c r="AK54" s="32" t="s">
        <v>122</v>
      </c>
      <c r="AL54" s="15" t="s">
        <v>235</v>
      </c>
      <c r="AM54" s="32" t="s">
        <v>24</v>
      </c>
      <c r="AN54" s="16" t="s">
        <v>401</v>
      </c>
      <c r="AO54" s="32" t="s">
        <v>122</v>
      </c>
      <c r="AP54" s="32" t="s">
        <v>122</v>
      </c>
      <c r="AQ54" s="14">
        <v>6</v>
      </c>
      <c r="AR54" s="14">
        <v>0.5</v>
      </c>
      <c r="AS54" s="14" t="s">
        <v>431</v>
      </c>
      <c r="AT54" s="32" t="s">
        <v>122</v>
      </c>
      <c r="AU54" s="32" t="s">
        <v>122</v>
      </c>
      <c r="AV54" s="14" t="s">
        <v>124</v>
      </c>
      <c r="AW54" s="15" t="s">
        <v>381</v>
      </c>
      <c r="AX54" s="32" t="s">
        <v>122</v>
      </c>
      <c r="AY54" s="15" t="s">
        <v>408</v>
      </c>
      <c r="AZ54" s="32" t="s">
        <v>122</v>
      </c>
      <c r="BA54" s="32" t="s">
        <v>382</v>
      </c>
      <c r="BB54" s="15" t="s">
        <v>122</v>
      </c>
      <c r="BC54" s="32" t="s">
        <v>155</v>
      </c>
      <c r="BD54" s="15" t="s">
        <v>124</v>
      </c>
      <c r="BE54" s="15"/>
      <c r="BF54" s="15"/>
      <c r="BG54" s="15"/>
      <c r="BH54" s="15"/>
      <c r="BI54" s="15"/>
    </row>
    <row r="55" spans="1:61" ht="19.5" customHeight="1" x14ac:dyDescent="0.25">
      <c r="A55" s="32">
        <v>53</v>
      </c>
      <c r="B55" s="14" t="s">
        <v>516</v>
      </c>
      <c r="C55" s="15" t="s">
        <v>117</v>
      </c>
      <c r="D55" s="14">
        <v>2025</v>
      </c>
      <c r="E55" s="14" t="s">
        <v>57</v>
      </c>
      <c r="F55" s="14" t="s">
        <v>456</v>
      </c>
      <c r="G55" s="16" t="s">
        <v>471</v>
      </c>
      <c r="H55" s="17">
        <v>45687</v>
      </c>
      <c r="I55" s="18">
        <v>0.32916666666666666</v>
      </c>
      <c r="J55" s="16" t="s">
        <v>472</v>
      </c>
      <c r="K55" s="14" t="s">
        <v>127</v>
      </c>
      <c r="L55" s="32" t="s">
        <v>127</v>
      </c>
      <c r="M55" s="32" t="s">
        <v>122</v>
      </c>
      <c r="N55" s="14" t="s">
        <v>127</v>
      </c>
      <c r="O55" s="32" t="s">
        <v>122</v>
      </c>
      <c r="P55" s="15" t="s">
        <v>473</v>
      </c>
      <c r="Q55" s="14" t="s">
        <v>801</v>
      </c>
      <c r="R55" s="14">
        <v>29</v>
      </c>
      <c r="S55" s="15" t="s">
        <v>474</v>
      </c>
      <c r="T55" s="32" t="s">
        <v>127</v>
      </c>
      <c r="U55" s="32" t="s">
        <v>122</v>
      </c>
      <c r="V55" s="32" t="s">
        <v>122</v>
      </c>
      <c r="W55" s="14" t="s">
        <v>127</v>
      </c>
      <c r="X55" s="32" t="s">
        <v>165</v>
      </c>
      <c r="Y55" s="32" t="s">
        <v>122</v>
      </c>
      <c r="Z55" s="14" t="s">
        <v>334</v>
      </c>
      <c r="AA55" s="14">
        <v>1</v>
      </c>
      <c r="AB55" s="32" t="s">
        <v>122</v>
      </c>
      <c r="AC55" s="16" t="s">
        <v>475</v>
      </c>
      <c r="AD55" s="15" t="s">
        <v>141</v>
      </c>
      <c r="AE55" s="14">
        <v>52</v>
      </c>
      <c r="AF55" s="32" t="s">
        <v>228</v>
      </c>
      <c r="AG55" s="32" t="s">
        <v>122</v>
      </c>
      <c r="AH55" s="14" t="s">
        <v>123</v>
      </c>
      <c r="AI55" s="32" t="s">
        <v>122</v>
      </c>
      <c r="AJ55" s="32" t="s">
        <v>520</v>
      </c>
      <c r="AK55" s="15" t="s">
        <v>159</v>
      </c>
      <c r="AL55" s="15" t="s">
        <v>235</v>
      </c>
      <c r="AM55" s="32" t="s">
        <v>337</v>
      </c>
      <c r="AN55" s="16" t="s">
        <v>531</v>
      </c>
      <c r="AO55" s="32" t="s">
        <v>122</v>
      </c>
      <c r="AP55" s="32" t="s">
        <v>122</v>
      </c>
      <c r="AQ55" s="14">
        <v>1</v>
      </c>
      <c r="AR55" s="14">
        <v>1</v>
      </c>
      <c r="AS55" s="14" t="s">
        <v>431</v>
      </c>
      <c r="AT55" s="32" t="s">
        <v>122</v>
      </c>
      <c r="AU55" s="32" t="s">
        <v>122</v>
      </c>
      <c r="AV55" s="14" t="s">
        <v>138</v>
      </c>
      <c r="AW55" s="15" t="s">
        <v>381</v>
      </c>
      <c r="AX55" s="32" t="s">
        <v>122</v>
      </c>
      <c r="AY55" s="15" t="s">
        <v>476</v>
      </c>
      <c r="AZ55" s="32" t="s">
        <v>122</v>
      </c>
      <c r="BA55" s="32" t="s">
        <v>383</v>
      </c>
      <c r="BB55" s="15" t="s">
        <v>386</v>
      </c>
      <c r="BC55" s="32"/>
      <c r="BD55" s="15" t="s">
        <v>401</v>
      </c>
      <c r="BE55" s="15" t="s">
        <v>401</v>
      </c>
      <c r="BF55" s="15" t="s">
        <v>401</v>
      </c>
      <c r="BG55" s="15" t="s">
        <v>401</v>
      </c>
      <c r="BH55" s="15" t="s">
        <v>401</v>
      </c>
      <c r="BI55" s="15" t="s">
        <v>401</v>
      </c>
    </row>
    <row r="56" spans="1:61" ht="19.5" customHeight="1" x14ac:dyDescent="0.25">
      <c r="A56" s="32">
        <v>54</v>
      </c>
      <c r="B56" s="14" t="s">
        <v>516</v>
      </c>
      <c r="C56" s="15" t="s">
        <v>117</v>
      </c>
      <c r="D56" s="14">
        <v>2025</v>
      </c>
      <c r="E56" s="14" t="s">
        <v>57</v>
      </c>
      <c r="F56" s="14" t="s">
        <v>456</v>
      </c>
      <c r="G56" s="16" t="s">
        <v>477</v>
      </c>
      <c r="H56" s="17">
        <v>45665</v>
      </c>
      <c r="I56" s="18">
        <v>0.82291666666666663</v>
      </c>
      <c r="J56" s="16" t="s">
        <v>478</v>
      </c>
      <c r="K56" s="14" t="s">
        <v>127</v>
      </c>
      <c r="L56" s="32" t="s">
        <v>127</v>
      </c>
      <c r="M56" s="32" t="s">
        <v>122</v>
      </c>
      <c r="N56" s="14" t="s">
        <v>127</v>
      </c>
      <c r="O56" s="32" t="s">
        <v>122</v>
      </c>
      <c r="P56" s="15" t="s">
        <v>479</v>
      </c>
      <c r="Q56" s="14" t="s">
        <v>801</v>
      </c>
      <c r="R56" s="14">
        <v>23</v>
      </c>
      <c r="S56" s="15" t="s">
        <v>480</v>
      </c>
      <c r="T56" s="32" t="s">
        <v>127</v>
      </c>
      <c r="U56" s="32" t="s">
        <v>122</v>
      </c>
      <c r="V56" s="32" t="s">
        <v>122</v>
      </c>
      <c r="W56" s="14" t="s">
        <v>127</v>
      </c>
      <c r="X56" s="32" t="s">
        <v>165</v>
      </c>
      <c r="Y56" s="32" t="s">
        <v>122</v>
      </c>
      <c r="Z56" s="14" t="s">
        <v>334</v>
      </c>
      <c r="AA56" s="14">
        <v>0</v>
      </c>
      <c r="AB56" s="32" t="s">
        <v>122</v>
      </c>
      <c r="AC56" s="32" t="s">
        <v>122</v>
      </c>
      <c r="AD56" s="32" t="s">
        <v>122</v>
      </c>
      <c r="AE56" s="32">
        <v>0</v>
      </c>
      <c r="AF56" s="32" t="s">
        <v>154</v>
      </c>
      <c r="AG56" s="32" t="s">
        <v>122</v>
      </c>
      <c r="AH56" s="32" t="s">
        <v>122</v>
      </c>
      <c r="AI56" s="32" t="s">
        <v>122</v>
      </c>
      <c r="AJ56" s="14" t="s">
        <v>122</v>
      </c>
      <c r="AK56" s="32" t="s">
        <v>122</v>
      </c>
      <c r="AL56" s="32" t="s">
        <v>122</v>
      </c>
      <c r="AM56" s="32" t="s">
        <v>337</v>
      </c>
      <c r="AN56" s="32" t="s">
        <v>122</v>
      </c>
      <c r="AO56" s="32" t="s">
        <v>122</v>
      </c>
      <c r="AP56" s="32" t="s">
        <v>122</v>
      </c>
      <c r="AQ56" s="32" t="s">
        <v>122</v>
      </c>
      <c r="AR56" s="32">
        <v>0</v>
      </c>
      <c r="AS56" s="32" t="s">
        <v>122</v>
      </c>
      <c r="AT56" s="32" t="s">
        <v>122</v>
      </c>
      <c r="AU56" s="32" t="s">
        <v>122</v>
      </c>
      <c r="AV56" s="14" t="s">
        <v>138</v>
      </c>
      <c r="AW56" s="32" t="s">
        <v>168</v>
      </c>
      <c r="AX56" s="32" t="s">
        <v>122</v>
      </c>
      <c r="AY56" s="32" t="s">
        <v>122</v>
      </c>
      <c r="AZ56" s="32" t="s">
        <v>122</v>
      </c>
      <c r="BA56" s="32" t="s">
        <v>383</v>
      </c>
      <c r="BB56" s="15" t="s">
        <v>122</v>
      </c>
      <c r="BC56" s="32"/>
      <c r="BD56" s="32" t="s">
        <v>122</v>
      </c>
      <c r="BE56" s="32" t="s">
        <v>122</v>
      </c>
      <c r="BF56" s="32" t="s">
        <v>122</v>
      </c>
      <c r="BG56" s="32" t="s">
        <v>122</v>
      </c>
      <c r="BH56" s="32" t="s">
        <v>122</v>
      </c>
      <c r="BI56" s="32" t="s">
        <v>122</v>
      </c>
    </row>
    <row r="57" spans="1:61" ht="19.5" customHeight="1" x14ac:dyDescent="0.25">
      <c r="A57" s="32">
        <v>55</v>
      </c>
      <c r="B57" s="14" t="s">
        <v>516</v>
      </c>
      <c r="C57" s="15" t="s">
        <v>117</v>
      </c>
      <c r="D57" s="14">
        <v>2025</v>
      </c>
      <c r="E57" s="14" t="s">
        <v>57</v>
      </c>
      <c r="F57" s="14" t="s">
        <v>393</v>
      </c>
      <c r="G57" s="16" t="s">
        <v>481</v>
      </c>
      <c r="H57" s="17">
        <v>45718</v>
      </c>
      <c r="I57" s="18">
        <v>0.875</v>
      </c>
      <c r="J57" s="16" t="s">
        <v>482</v>
      </c>
      <c r="K57" s="14" t="s">
        <v>127</v>
      </c>
      <c r="L57" s="32" t="s">
        <v>127</v>
      </c>
      <c r="M57" s="32" t="s">
        <v>127</v>
      </c>
      <c r="N57" s="32" t="s">
        <v>122</v>
      </c>
      <c r="O57" s="32" t="s">
        <v>122</v>
      </c>
      <c r="P57" s="15" t="s">
        <v>483</v>
      </c>
      <c r="Q57" s="14" t="s">
        <v>152</v>
      </c>
      <c r="R57" s="14">
        <v>48</v>
      </c>
      <c r="S57" s="15" t="s">
        <v>484</v>
      </c>
      <c r="T57" s="32" t="s">
        <v>122</v>
      </c>
      <c r="U57" s="14" t="s">
        <v>127</v>
      </c>
      <c r="V57" s="32" t="s">
        <v>122</v>
      </c>
      <c r="W57" s="32" t="s">
        <v>122</v>
      </c>
      <c r="X57" s="32" t="s">
        <v>153</v>
      </c>
      <c r="Y57" s="32" t="s">
        <v>122</v>
      </c>
      <c r="Z57" s="32" t="s">
        <v>336</v>
      </c>
      <c r="AA57" s="14">
        <v>1</v>
      </c>
      <c r="AB57" s="32" t="s">
        <v>122</v>
      </c>
      <c r="AC57" s="16" t="s">
        <v>485</v>
      </c>
      <c r="AD57" s="15" t="s">
        <v>486</v>
      </c>
      <c r="AE57" s="14">
        <v>30</v>
      </c>
      <c r="AF57" s="32" t="s">
        <v>154</v>
      </c>
      <c r="AG57" s="32" t="s">
        <v>127</v>
      </c>
      <c r="AH57" s="14" t="s">
        <v>127</v>
      </c>
      <c r="AI57" s="14" t="s">
        <v>127</v>
      </c>
      <c r="AJ57" s="14" t="s">
        <v>122</v>
      </c>
      <c r="AK57" s="32" t="s">
        <v>122</v>
      </c>
      <c r="AL57" s="32" t="s">
        <v>122</v>
      </c>
      <c r="AM57" s="32" t="s">
        <v>24</v>
      </c>
      <c r="AN57" s="16" t="s">
        <v>532</v>
      </c>
      <c r="AO57" s="32" t="s">
        <v>122</v>
      </c>
      <c r="AP57" s="15" t="s">
        <v>127</v>
      </c>
      <c r="AQ57" s="14">
        <v>1</v>
      </c>
      <c r="AR57" s="14">
        <v>1.5</v>
      </c>
      <c r="AS57" s="14" t="s">
        <v>431</v>
      </c>
      <c r="AT57" s="32" t="s">
        <v>122</v>
      </c>
      <c r="AU57" s="14" t="s">
        <v>127</v>
      </c>
      <c r="AV57" s="32" t="s">
        <v>142</v>
      </c>
      <c r="AW57" s="32" t="s">
        <v>168</v>
      </c>
      <c r="AX57" s="32" t="s">
        <v>122</v>
      </c>
      <c r="AY57" s="15" t="s">
        <v>487</v>
      </c>
      <c r="AZ57" s="32" t="s">
        <v>122</v>
      </c>
      <c r="BA57" s="32" t="s">
        <v>382</v>
      </c>
      <c r="BB57" s="15" t="s">
        <v>122</v>
      </c>
      <c r="BC57" s="32" t="s">
        <v>155</v>
      </c>
      <c r="BD57" s="15" t="s">
        <v>155</v>
      </c>
      <c r="BE57" s="15" t="s">
        <v>122</v>
      </c>
      <c r="BF57" s="15" t="s">
        <v>127</v>
      </c>
      <c r="BG57" s="15" t="s">
        <v>122</v>
      </c>
      <c r="BH57" s="15" t="s">
        <v>401</v>
      </c>
      <c r="BI57" s="15" t="s">
        <v>122</v>
      </c>
    </row>
    <row r="58" spans="1:61" ht="19.5" customHeight="1" x14ac:dyDescent="0.25">
      <c r="A58" s="32">
        <v>56</v>
      </c>
      <c r="B58" s="14" t="s">
        <v>516</v>
      </c>
      <c r="C58" s="15" t="s">
        <v>117</v>
      </c>
      <c r="D58" s="14">
        <v>2025</v>
      </c>
      <c r="E58" s="14" t="s">
        <v>57</v>
      </c>
      <c r="F58" s="14" t="s">
        <v>393</v>
      </c>
      <c r="G58" s="16" t="s">
        <v>488</v>
      </c>
      <c r="H58" s="17">
        <v>45723</v>
      </c>
      <c r="I58" s="18">
        <v>0.58333333333333337</v>
      </c>
      <c r="J58" s="16" t="s">
        <v>489</v>
      </c>
      <c r="K58" s="14" t="s">
        <v>127</v>
      </c>
      <c r="L58" s="32" t="s">
        <v>127</v>
      </c>
      <c r="M58" s="32" t="s">
        <v>127</v>
      </c>
      <c r="N58" s="32" t="s">
        <v>122</v>
      </c>
      <c r="O58" s="32" t="s">
        <v>122</v>
      </c>
      <c r="P58" s="15" t="s">
        <v>490</v>
      </c>
      <c r="Q58" s="14" t="s">
        <v>152</v>
      </c>
      <c r="R58" s="14">
        <v>23</v>
      </c>
      <c r="S58" s="15" t="s">
        <v>491</v>
      </c>
      <c r="T58" s="32" t="s">
        <v>122</v>
      </c>
      <c r="U58" s="32" t="s">
        <v>122</v>
      </c>
      <c r="V58" s="14" t="s">
        <v>127</v>
      </c>
      <c r="W58" s="32" t="s">
        <v>122</v>
      </c>
      <c r="X58" s="32" t="s">
        <v>153</v>
      </c>
      <c r="Y58" s="32" t="s">
        <v>122</v>
      </c>
      <c r="Z58" s="32" t="s">
        <v>336</v>
      </c>
      <c r="AA58" s="14">
        <v>1</v>
      </c>
      <c r="AB58" s="32" t="s">
        <v>122</v>
      </c>
      <c r="AC58" s="16" t="s">
        <v>492</v>
      </c>
      <c r="AD58" s="15" t="s">
        <v>486</v>
      </c>
      <c r="AE58" s="14">
        <v>48</v>
      </c>
      <c r="AF58" s="32" t="s">
        <v>228</v>
      </c>
      <c r="AG58" s="32" t="s">
        <v>122</v>
      </c>
      <c r="AH58" s="32" t="s">
        <v>122</v>
      </c>
      <c r="AI58" s="32" t="s">
        <v>122</v>
      </c>
      <c r="AJ58" s="32" t="s">
        <v>520</v>
      </c>
      <c r="AK58" s="15" t="s">
        <v>159</v>
      </c>
      <c r="AL58" s="15" t="s">
        <v>235</v>
      </c>
      <c r="AM58" s="32" t="s">
        <v>24</v>
      </c>
      <c r="AN58" s="16" t="s">
        <v>532</v>
      </c>
      <c r="AO58" s="32" t="s">
        <v>122</v>
      </c>
      <c r="AP58" s="15" t="s">
        <v>122</v>
      </c>
      <c r="AQ58" s="14">
        <v>8</v>
      </c>
      <c r="AR58" s="14">
        <v>1</v>
      </c>
      <c r="AS58" s="14" t="s">
        <v>431</v>
      </c>
      <c r="AT58" s="32" t="s">
        <v>122</v>
      </c>
      <c r="AU58" s="32" t="s">
        <v>122</v>
      </c>
      <c r="AV58" s="32" t="s">
        <v>142</v>
      </c>
      <c r="AW58" s="15" t="s">
        <v>381</v>
      </c>
      <c r="AX58" s="32" t="s">
        <v>122</v>
      </c>
      <c r="AY58" s="15" t="s">
        <v>493</v>
      </c>
      <c r="AZ58" s="32" t="s">
        <v>122</v>
      </c>
      <c r="BA58" s="32" t="s">
        <v>383</v>
      </c>
      <c r="BB58" s="15" t="s">
        <v>386</v>
      </c>
      <c r="BC58" s="32"/>
      <c r="BD58" s="15" t="s">
        <v>127</v>
      </c>
      <c r="BE58" s="15" t="s">
        <v>127</v>
      </c>
      <c r="BF58" s="15" t="s">
        <v>122</v>
      </c>
      <c r="BG58" s="15" t="s">
        <v>122</v>
      </c>
      <c r="BH58" s="15" t="s">
        <v>122</v>
      </c>
      <c r="BI58" s="15" t="s">
        <v>127</v>
      </c>
    </row>
    <row r="59" spans="1:61" ht="19.5" customHeight="1" x14ac:dyDescent="0.25">
      <c r="A59" s="32">
        <v>57</v>
      </c>
      <c r="B59" s="14" t="s">
        <v>516</v>
      </c>
      <c r="C59" s="15" t="s">
        <v>117</v>
      </c>
      <c r="D59" s="14">
        <v>2025</v>
      </c>
      <c r="E59" s="14" t="s">
        <v>57</v>
      </c>
      <c r="F59" s="14" t="s">
        <v>454</v>
      </c>
      <c r="G59" s="16" t="s">
        <v>494</v>
      </c>
      <c r="H59" s="17">
        <v>45736</v>
      </c>
      <c r="I59" s="14"/>
      <c r="J59" s="16" t="s">
        <v>495</v>
      </c>
      <c r="K59" s="14" t="s">
        <v>127</v>
      </c>
      <c r="L59" s="32" t="s">
        <v>127</v>
      </c>
      <c r="M59" s="32" t="s">
        <v>127</v>
      </c>
      <c r="N59" s="32" t="s">
        <v>122</v>
      </c>
      <c r="O59" s="32" t="s">
        <v>122</v>
      </c>
      <c r="P59" s="15" t="s">
        <v>496</v>
      </c>
      <c r="Q59" s="14" t="s">
        <v>152</v>
      </c>
      <c r="R59" s="14">
        <v>40</v>
      </c>
      <c r="S59" s="15" t="s">
        <v>401</v>
      </c>
      <c r="T59" s="32" t="s">
        <v>122</v>
      </c>
      <c r="U59" s="32" t="s">
        <v>122</v>
      </c>
      <c r="V59" s="32" t="s">
        <v>122</v>
      </c>
      <c r="W59" s="14" t="s">
        <v>127</v>
      </c>
      <c r="X59" s="32" t="s">
        <v>165</v>
      </c>
      <c r="Y59" s="32" t="s">
        <v>122</v>
      </c>
      <c r="Z59" s="14" t="s">
        <v>334</v>
      </c>
      <c r="AA59" s="14">
        <v>3</v>
      </c>
      <c r="AB59" s="32" t="s">
        <v>127</v>
      </c>
      <c r="AC59" s="16" t="s">
        <v>401</v>
      </c>
      <c r="AD59" s="15" t="s">
        <v>401</v>
      </c>
      <c r="AE59" s="14">
        <v>19</v>
      </c>
      <c r="AF59" s="32" t="s">
        <v>228</v>
      </c>
      <c r="AG59" s="32" t="s">
        <v>122</v>
      </c>
      <c r="AH59" s="32" t="s">
        <v>122</v>
      </c>
      <c r="AI59" s="32" t="s">
        <v>122</v>
      </c>
      <c r="AJ59" s="32" t="s">
        <v>520</v>
      </c>
      <c r="AK59" s="32" t="s">
        <v>122</v>
      </c>
      <c r="AL59" s="32" t="s">
        <v>122</v>
      </c>
      <c r="AM59" s="32" t="s">
        <v>24</v>
      </c>
      <c r="AN59" s="16" t="s">
        <v>401</v>
      </c>
      <c r="AO59" s="32" t="s">
        <v>122</v>
      </c>
      <c r="AP59" s="15" t="s">
        <v>127</v>
      </c>
      <c r="AQ59" s="14">
        <v>1</v>
      </c>
      <c r="AR59" s="14">
        <v>0.5</v>
      </c>
      <c r="AS59" s="14" t="s">
        <v>431</v>
      </c>
      <c r="AT59" s="32" t="s">
        <v>122</v>
      </c>
      <c r="AU59" s="32" t="s">
        <v>122</v>
      </c>
      <c r="AV59" s="14"/>
      <c r="AW59" s="32" t="s">
        <v>168</v>
      </c>
      <c r="AX59" s="32" t="s">
        <v>122</v>
      </c>
      <c r="AY59" s="15" t="s">
        <v>408</v>
      </c>
      <c r="AZ59" s="32" t="s">
        <v>122</v>
      </c>
      <c r="BA59" s="32" t="s">
        <v>382</v>
      </c>
      <c r="BB59" s="15" t="s">
        <v>122</v>
      </c>
      <c r="BC59" s="32" t="s">
        <v>155</v>
      </c>
      <c r="BD59" s="15"/>
      <c r="BE59" s="15"/>
      <c r="BF59" s="15"/>
      <c r="BG59" s="15"/>
      <c r="BH59" s="15"/>
      <c r="BI59" s="15"/>
    </row>
    <row r="60" spans="1:61" ht="20.25" customHeight="1" x14ac:dyDescent="0.25">
      <c r="A60" s="32">
        <v>58</v>
      </c>
      <c r="B60" s="14" t="s">
        <v>516</v>
      </c>
      <c r="C60" s="15" t="s">
        <v>117</v>
      </c>
      <c r="D60" s="14">
        <v>2025</v>
      </c>
      <c r="E60" s="14" t="s">
        <v>57</v>
      </c>
      <c r="F60" s="14" t="s">
        <v>405</v>
      </c>
      <c r="G60" s="16" t="s">
        <v>497</v>
      </c>
      <c r="H60" s="17">
        <v>45743</v>
      </c>
      <c r="I60" s="18">
        <v>0.33333333333333331</v>
      </c>
      <c r="J60" s="16" t="s">
        <v>498</v>
      </c>
      <c r="K60" s="14" t="s">
        <v>127</v>
      </c>
      <c r="L60" s="32" t="s">
        <v>127</v>
      </c>
      <c r="M60" s="32" t="s">
        <v>122</v>
      </c>
      <c r="N60" s="14" t="s">
        <v>127</v>
      </c>
      <c r="O60" s="32" t="s">
        <v>122</v>
      </c>
      <c r="P60" s="15" t="s">
        <v>499</v>
      </c>
      <c r="Q60" s="14" t="s">
        <v>152</v>
      </c>
      <c r="R60" s="14">
        <v>45</v>
      </c>
      <c r="S60" s="15" t="s">
        <v>500</v>
      </c>
      <c r="T60" s="32" t="s">
        <v>127</v>
      </c>
      <c r="U60" s="32" t="s">
        <v>122</v>
      </c>
      <c r="V60" s="32" t="s">
        <v>122</v>
      </c>
      <c r="W60" s="32" t="s">
        <v>122</v>
      </c>
      <c r="X60" s="32" t="s">
        <v>165</v>
      </c>
      <c r="Y60" s="32" t="s">
        <v>122</v>
      </c>
      <c r="Z60" s="14" t="s">
        <v>335</v>
      </c>
      <c r="AA60" s="14">
        <v>3</v>
      </c>
      <c r="AB60" s="32" t="s">
        <v>122</v>
      </c>
      <c r="AC60" s="16" t="s">
        <v>501</v>
      </c>
      <c r="AD60" s="15" t="s">
        <v>502</v>
      </c>
      <c r="AE60" s="14">
        <v>27</v>
      </c>
      <c r="AF60" s="32" t="s">
        <v>228</v>
      </c>
      <c r="AG60" s="32" t="s">
        <v>127</v>
      </c>
      <c r="AH60" s="32" t="s">
        <v>122</v>
      </c>
      <c r="AI60" s="32" t="s">
        <v>122</v>
      </c>
      <c r="AJ60" s="32" t="s">
        <v>520</v>
      </c>
      <c r="AK60" s="15" t="s">
        <v>159</v>
      </c>
      <c r="AL60" s="32" t="s">
        <v>122</v>
      </c>
      <c r="AM60" s="32" t="s">
        <v>337</v>
      </c>
      <c r="AN60" s="16" t="s">
        <v>359</v>
      </c>
      <c r="AO60" s="14" t="s">
        <v>127</v>
      </c>
      <c r="AP60" s="15" t="s">
        <v>122</v>
      </c>
      <c r="AQ60" s="14">
        <v>7</v>
      </c>
      <c r="AR60" s="14">
        <v>0.5</v>
      </c>
      <c r="AS60" s="14" t="s">
        <v>431</v>
      </c>
      <c r="AT60" s="32" t="s">
        <v>122</v>
      </c>
      <c r="AU60" s="14" t="s">
        <v>127</v>
      </c>
      <c r="AV60" s="32" t="s">
        <v>142</v>
      </c>
      <c r="AW60" s="32" t="s">
        <v>168</v>
      </c>
      <c r="AX60" s="32" t="s">
        <v>127</v>
      </c>
      <c r="AY60" s="15" t="s">
        <v>408</v>
      </c>
      <c r="AZ60" s="15" t="s">
        <v>408</v>
      </c>
      <c r="BA60" s="15" t="s">
        <v>463</v>
      </c>
      <c r="BB60" s="15" t="s">
        <v>408</v>
      </c>
      <c r="BC60" s="15" t="s">
        <v>432</v>
      </c>
      <c r="BD60" s="15" t="s">
        <v>124</v>
      </c>
      <c r="BE60" s="15" t="s">
        <v>124</v>
      </c>
      <c r="BF60" s="15" t="s">
        <v>124</v>
      </c>
      <c r="BG60" s="15" t="s">
        <v>124</v>
      </c>
      <c r="BH60" s="15" t="s">
        <v>408</v>
      </c>
      <c r="BI60" s="15" t="s">
        <v>408</v>
      </c>
    </row>
    <row r="61" spans="1:61" ht="19.5" customHeight="1" x14ac:dyDescent="0.25">
      <c r="A61" s="32">
        <v>59</v>
      </c>
      <c r="B61" s="14" t="s">
        <v>516</v>
      </c>
      <c r="C61" s="15" t="s">
        <v>117</v>
      </c>
      <c r="D61" s="14">
        <v>2025</v>
      </c>
      <c r="E61" s="14" t="s">
        <v>57</v>
      </c>
      <c r="F61" s="14" t="s">
        <v>393</v>
      </c>
      <c r="G61" s="16" t="s">
        <v>503</v>
      </c>
      <c r="H61" s="17">
        <v>45770</v>
      </c>
      <c r="I61" s="18">
        <v>0.625</v>
      </c>
      <c r="J61" s="16" t="s">
        <v>504</v>
      </c>
      <c r="K61" s="14" t="s">
        <v>127</v>
      </c>
      <c r="L61" s="32" t="s">
        <v>127</v>
      </c>
      <c r="M61" s="32" t="s">
        <v>122</v>
      </c>
      <c r="N61" s="32" t="s">
        <v>122</v>
      </c>
      <c r="O61" s="32" t="s">
        <v>127</v>
      </c>
      <c r="P61" s="15" t="s">
        <v>505</v>
      </c>
      <c r="Q61" s="14" t="s">
        <v>152</v>
      </c>
      <c r="R61" s="14">
        <v>38</v>
      </c>
      <c r="S61" s="15" t="s">
        <v>506</v>
      </c>
      <c r="T61" s="32" t="s">
        <v>127</v>
      </c>
      <c r="U61" s="32" t="s">
        <v>122</v>
      </c>
      <c r="V61" s="32" t="s">
        <v>122</v>
      </c>
      <c r="W61" s="32" t="s">
        <v>122</v>
      </c>
      <c r="X61" s="32" t="s">
        <v>165</v>
      </c>
      <c r="Y61" s="32" t="s">
        <v>122</v>
      </c>
      <c r="Z61" s="32" t="s">
        <v>336</v>
      </c>
      <c r="AA61" s="14">
        <v>1</v>
      </c>
      <c r="AB61" s="32" t="s">
        <v>122</v>
      </c>
      <c r="AC61" s="16" t="s">
        <v>507</v>
      </c>
      <c r="AD61" s="15" t="s">
        <v>508</v>
      </c>
      <c r="AE61" s="14">
        <v>23</v>
      </c>
      <c r="AF61" s="32" t="s">
        <v>154</v>
      </c>
      <c r="AG61" s="32" t="s">
        <v>127</v>
      </c>
      <c r="AH61" s="14" t="s">
        <v>127</v>
      </c>
      <c r="AI61" s="14" t="s">
        <v>127</v>
      </c>
      <c r="AJ61" s="14" t="s">
        <v>122</v>
      </c>
      <c r="AK61" s="32" t="s">
        <v>122</v>
      </c>
      <c r="AL61" s="32" t="s">
        <v>122</v>
      </c>
      <c r="AM61" s="32" t="s">
        <v>24</v>
      </c>
      <c r="AN61" s="16" t="s">
        <v>528</v>
      </c>
      <c r="AO61" s="32" t="s">
        <v>122</v>
      </c>
      <c r="AP61" s="15" t="s">
        <v>122</v>
      </c>
      <c r="AQ61" s="14">
        <v>2</v>
      </c>
      <c r="AR61" s="14">
        <v>1</v>
      </c>
      <c r="AS61" s="14" t="s">
        <v>431</v>
      </c>
      <c r="AT61" s="32" t="s">
        <v>122</v>
      </c>
      <c r="AU61" s="14" t="s">
        <v>127</v>
      </c>
      <c r="AV61" s="32" t="s">
        <v>142</v>
      </c>
      <c r="AW61" s="32" t="s">
        <v>168</v>
      </c>
      <c r="AX61" s="32" t="s">
        <v>122</v>
      </c>
      <c r="AY61" s="15" t="s">
        <v>509</v>
      </c>
      <c r="AZ61" s="32" t="s">
        <v>122</v>
      </c>
      <c r="BA61" s="32" t="s">
        <v>383</v>
      </c>
      <c r="BB61" s="15" t="s">
        <v>386</v>
      </c>
      <c r="BC61" s="32"/>
      <c r="BD61" s="15" t="s">
        <v>127</v>
      </c>
      <c r="BE61" s="15" t="s">
        <v>127</v>
      </c>
      <c r="BF61" s="15" t="s">
        <v>122</v>
      </c>
      <c r="BG61" s="15" t="s">
        <v>122</v>
      </c>
      <c r="BH61" s="15" t="s">
        <v>122</v>
      </c>
      <c r="BI61" s="15" t="s">
        <v>127</v>
      </c>
    </row>
    <row r="62" spans="1:61" ht="19.5" customHeight="1" x14ac:dyDescent="0.25">
      <c r="A62" s="32">
        <v>60</v>
      </c>
      <c r="B62" s="14" t="s">
        <v>516</v>
      </c>
      <c r="C62" s="15" t="s">
        <v>117</v>
      </c>
      <c r="D62" s="14">
        <v>2025</v>
      </c>
      <c r="E62" s="14" t="s">
        <v>57</v>
      </c>
      <c r="F62" s="14" t="s">
        <v>393</v>
      </c>
      <c r="G62" s="16" t="s">
        <v>510</v>
      </c>
      <c r="H62" s="17">
        <v>45779</v>
      </c>
      <c r="I62" s="18">
        <v>0.66666666666666663</v>
      </c>
      <c r="J62" s="16" t="s">
        <v>511</v>
      </c>
      <c r="K62" s="14" t="s">
        <v>127</v>
      </c>
      <c r="L62" s="32" t="s">
        <v>122</v>
      </c>
      <c r="M62" s="32" t="s">
        <v>127</v>
      </c>
      <c r="N62" s="32" t="s">
        <v>122</v>
      </c>
      <c r="O62" s="32" t="s">
        <v>122</v>
      </c>
      <c r="P62" s="15" t="s">
        <v>512</v>
      </c>
      <c r="Q62" s="14" t="s">
        <v>152</v>
      </c>
      <c r="R62" s="14">
        <v>42</v>
      </c>
      <c r="S62" s="15" t="s">
        <v>513</v>
      </c>
      <c r="T62" s="32" t="s">
        <v>122</v>
      </c>
      <c r="U62" s="32" t="s">
        <v>122</v>
      </c>
      <c r="V62" s="14" t="s">
        <v>127</v>
      </c>
      <c r="W62" s="32" t="s">
        <v>122</v>
      </c>
      <c r="X62" s="32" t="s">
        <v>153</v>
      </c>
      <c r="Y62" s="32" t="s">
        <v>122</v>
      </c>
      <c r="Z62" s="32" t="s">
        <v>336</v>
      </c>
      <c r="AA62" s="14">
        <v>2</v>
      </c>
      <c r="AB62" s="32" t="s">
        <v>127</v>
      </c>
      <c r="AC62" s="16" t="s">
        <v>514</v>
      </c>
      <c r="AD62" s="15" t="s">
        <v>515</v>
      </c>
      <c r="AE62" s="14">
        <v>23</v>
      </c>
      <c r="AF62" s="32" t="s">
        <v>154</v>
      </c>
      <c r="AG62" s="32" t="s">
        <v>127</v>
      </c>
      <c r="AH62" s="32" t="s">
        <v>122</v>
      </c>
      <c r="AI62" s="32" t="s">
        <v>122</v>
      </c>
      <c r="AJ62" s="32" t="s">
        <v>520</v>
      </c>
      <c r="AK62" s="15" t="s">
        <v>159</v>
      </c>
      <c r="AL62" s="15" t="s">
        <v>235</v>
      </c>
      <c r="AM62" s="32" t="s">
        <v>337</v>
      </c>
      <c r="AN62" s="16" t="s">
        <v>533</v>
      </c>
      <c r="AO62" s="32" t="s">
        <v>122</v>
      </c>
      <c r="AP62" s="15" t="s">
        <v>122</v>
      </c>
      <c r="AQ62" s="14">
        <v>2</v>
      </c>
      <c r="AR62" s="14">
        <v>1</v>
      </c>
      <c r="AS62" s="14" t="s">
        <v>122</v>
      </c>
      <c r="AT62" s="32" t="s">
        <v>380</v>
      </c>
      <c r="AU62" s="14" t="s">
        <v>123</v>
      </c>
      <c r="AV62" s="32" t="s">
        <v>142</v>
      </c>
      <c r="AW62" s="32" t="s">
        <v>168</v>
      </c>
      <c r="AX62" s="32" t="s">
        <v>122</v>
      </c>
      <c r="AY62" s="15" t="s">
        <v>509</v>
      </c>
      <c r="AZ62" s="32" t="s">
        <v>122</v>
      </c>
      <c r="BA62" s="32" t="s">
        <v>382</v>
      </c>
      <c r="BB62" s="15" t="s">
        <v>122</v>
      </c>
      <c r="BC62" s="32" t="s">
        <v>155</v>
      </c>
      <c r="BD62" s="15" t="s">
        <v>127</v>
      </c>
      <c r="BE62" s="15" t="s">
        <v>127</v>
      </c>
      <c r="BF62" s="15" t="s">
        <v>127</v>
      </c>
      <c r="BG62" s="15" t="s">
        <v>122</v>
      </c>
      <c r="BH62" s="15" t="s">
        <v>122</v>
      </c>
      <c r="BI62" s="15" t="s">
        <v>122</v>
      </c>
    </row>
    <row r="63" spans="1:61" ht="19.5" customHeight="1" x14ac:dyDescent="0.25">
      <c r="A63" s="32">
        <v>61</v>
      </c>
      <c r="B63" s="14" t="s">
        <v>516</v>
      </c>
      <c r="C63" s="15" t="s">
        <v>625</v>
      </c>
      <c r="D63" s="14">
        <v>2024</v>
      </c>
      <c r="E63" s="14" t="s">
        <v>57</v>
      </c>
      <c r="F63" s="14" t="s">
        <v>626</v>
      </c>
      <c r="G63" s="16" t="s">
        <v>627</v>
      </c>
      <c r="H63" s="22">
        <v>45490</v>
      </c>
      <c r="I63" s="18">
        <v>0.25</v>
      </c>
      <c r="J63" s="16" t="s">
        <v>628</v>
      </c>
      <c r="K63" s="14" t="s">
        <v>124</v>
      </c>
      <c r="L63" s="32" t="s">
        <v>127</v>
      </c>
      <c r="M63" s="14" t="s">
        <v>122</v>
      </c>
      <c r="N63" s="14" t="s">
        <v>122</v>
      </c>
      <c r="O63" s="32" t="s">
        <v>122</v>
      </c>
      <c r="P63" s="15" t="s">
        <v>629</v>
      </c>
      <c r="Q63" s="14" t="s">
        <v>152</v>
      </c>
      <c r="R63" s="14">
        <v>25</v>
      </c>
      <c r="S63" s="15" t="s">
        <v>630</v>
      </c>
      <c r="T63" s="32" t="s">
        <v>127</v>
      </c>
      <c r="U63" s="32" t="s">
        <v>122</v>
      </c>
      <c r="V63" s="32" t="s">
        <v>122</v>
      </c>
      <c r="W63" s="32" t="s">
        <v>122</v>
      </c>
      <c r="X63" s="32" t="s">
        <v>165</v>
      </c>
      <c r="Y63" s="32" t="s">
        <v>122</v>
      </c>
      <c r="Z63" s="14" t="s">
        <v>334</v>
      </c>
      <c r="AA63" s="32" t="s">
        <v>1383</v>
      </c>
      <c r="AB63" s="32" t="s">
        <v>122</v>
      </c>
      <c r="AC63" s="16" t="s">
        <v>631</v>
      </c>
      <c r="AD63" s="15" t="s">
        <v>632</v>
      </c>
      <c r="AE63" s="15">
        <v>24</v>
      </c>
      <c r="AF63" s="32" t="s">
        <v>154</v>
      </c>
      <c r="AG63" s="32" t="s">
        <v>122</v>
      </c>
      <c r="AH63" s="15" t="s">
        <v>123</v>
      </c>
      <c r="AI63" s="15"/>
      <c r="AJ63" s="15"/>
      <c r="AK63" s="15"/>
      <c r="AL63" s="15"/>
      <c r="AM63" s="15" t="s">
        <v>124</v>
      </c>
      <c r="AN63" s="16" t="s">
        <v>124</v>
      </c>
      <c r="AO63" s="15" t="s">
        <v>124</v>
      </c>
      <c r="AP63" s="15" t="s">
        <v>123</v>
      </c>
      <c r="AQ63" s="14"/>
      <c r="AR63" s="14" t="s">
        <v>633</v>
      </c>
      <c r="AS63" s="14" t="s">
        <v>123</v>
      </c>
      <c r="AT63" s="14" t="s">
        <v>124</v>
      </c>
      <c r="AU63" s="14" t="s">
        <v>124</v>
      </c>
      <c r="AV63" s="14"/>
      <c r="AW63" s="15"/>
      <c r="AX63" s="15"/>
      <c r="AY63" s="15"/>
      <c r="AZ63" s="15"/>
      <c r="BA63" s="15" t="s">
        <v>123</v>
      </c>
      <c r="BB63" s="15" t="s">
        <v>463</v>
      </c>
      <c r="BC63" s="15" t="s">
        <v>634</v>
      </c>
      <c r="BD63" s="15" t="s">
        <v>124</v>
      </c>
      <c r="BE63" s="15"/>
      <c r="BF63" s="15"/>
      <c r="BG63" s="15"/>
      <c r="BH63" s="15"/>
      <c r="BI63" s="15"/>
    </row>
    <row r="64" spans="1:61" ht="19.5" customHeight="1" x14ac:dyDescent="0.25">
      <c r="A64" s="32">
        <v>62</v>
      </c>
      <c r="B64" s="14" t="s">
        <v>516</v>
      </c>
      <c r="C64" s="15" t="s">
        <v>625</v>
      </c>
      <c r="D64" s="14">
        <v>2024</v>
      </c>
      <c r="E64" s="14" t="s">
        <v>57</v>
      </c>
      <c r="F64" s="14" t="s">
        <v>635</v>
      </c>
      <c r="G64" s="16" t="s">
        <v>636</v>
      </c>
      <c r="H64" s="22">
        <v>45503</v>
      </c>
      <c r="I64" s="18">
        <v>0.85416666666666663</v>
      </c>
      <c r="J64" s="16" t="s">
        <v>637</v>
      </c>
      <c r="K64" s="14" t="s">
        <v>124</v>
      </c>
      <c r="L64" s="32" t="s">
        <v>127</v>
      </c>
      <c r="M64" s="32" t="s">
        <v>122</v>
      </c>
      <c r="N64" s="14" t="s">
        <v>122</v>
      </c>
      <c r="O64" s="32" t="s">
        <v>122</v>
      </c>
      <c r="P64" s="15" t="s">
        <v>638</v>
      </c>
      <c r="Q64" s="14" t="s">
        <v>152</v>
      </c>
      <c r="R64" s="14">
        <v>49</v>
      </c>
      <c r="S64" s="15" t="s">
        <v>639</v>
      </c>
      <c r="T64" s="32" t="s">
        <v>127</v>
      </c>
      <c r="U64" s="32" t="s">
        <v>122</v>
      </c>
      <c r="V64" s="32" t="s">
        <v>122</v>
      </c>
      <c r="W64" s="32" t="s">
        <v>122</v>
      </c>
      <c r="X64" s="32" t="s">
        <v>165</v>
      </c>
      <c r="Y64" s="32" t="s">
        <v>122</v>
      </c>
      <c r="Z64" s="32" t="s">
        <v>336</v>
      </c>
      <c r="AA64" s="14">
        <v>0</v>
      </c>
      <c r="AB64" s="32" t="s">
        <v>122</v>
      </c>
      <c r="AC64" s="16" t="s">
        <v>554</v>
      </c>
      <c r="AD64" s="15" t="s">
        <v>554</v>
      </c>
      <c r="AE64" s="15" t="s">
        <v>122</v>
      </c>
      <c r="AF64" s="32" t="s">
        <v>154</v>
      </c>
      <c r="AG64" s="32" t="s">
        <v>122</v>
      </c>
      <c r="AH64" s="15" t="s">
        <v>554</v>
      </c>
      <c r="AI64" s="15" t="s">
        <v>124</v>
      </c>
      <c r="AJ64" s="15" t="s">
        <v>396</v>
      </c>
      <c r="AK64" s="15" t="s">
        <v>554</v>
      </c>
      <c r="AL64" s="15" t="s">
        <v>554</v>
      </c>
      <c r="AM64" s="15" t="s">
        <v>554</v>
      </c>
      <c r="AN64" s="16" t="s">
        <v>554</v>
      </c>
      <c r="AO64" s="15" t="s">
        <v>554</v>
      </c>
      <c r="AP64" s="15" t="s">
        <v>554</v>
      </c>
      <c r="AQ64" s="14" t="s">
        <v>554</v>
      </c>
      <c r="AR64" s="14" t="s">
        <v>554</v>
      </c>
      <c r="AS64" s="14" t="s">
        <v>554</v>
      </c>
      <c r="AT64" s="14" t="s">
        <v>554</v>
      </c>
      <c r="AU64" s="14" t="s">
        <v>554</v>
      </c>
      <c r="AV64" s="14" t="s">
        <v>554</v>
      </c>
      <c r="AW64" s="15" t="s">
        <v>554</v>
      </c>
      <c r="AX64" s="15" t="s">
        <v>554</v>
      </c>
      <c r="AY64" s="15" t="s">
        <v>554</v>
      </c>
      <c r="AZ64" s="15" t="s">
        <v>554</v>
      </c>
      <c r="BA64" s="15" t="s">
        <v>640</v>
      </c>
      <c r="BB64" s="15" t="s">
        <v>641</v>
      </c>
      <c r="BC64" s="15"/>
      <c r="BD64" s="15"/>
      <c r="BE64" s="15"/>
      <c r="BF64" s="15"/>
      <c r="BG64" s="15"/>
      <c r="BH64" s="15" t="s">
        <v>554</v>
      </c>
      <c r="BI64" s="15" t="s">
        <v>554</v>
      </c>
    </row>
    <row r="65" spans="1:61" ht="19.5" customHeight="1" x14ac:dyDescent="0.25">
      <c r="A65" s="32">
        <v>63</v>
      </c>
      <c r="B65" s="14" t="s">
        <v>516</v>
      </c>
      <c r="C65" s="15" t="s">
        <v>625</v>
      </c>
      <c r="D65" s="14">
        <v>2024</v>
      </c>
      <c r="E65" s="14" t="s">
        <v>555</v>
      </c>
      <c r="F65" s="14" t="s">
        <v>626</v>
      </c>
      <c r="G65" s="16" t="s">
        <v>642</v>
      </c>
      <c r="H65" s="22">
        <v>45503</v>
      </c>
      <c r="I65" s="18">
        <v>0.95833333333333337</v>
      </c>
      <c r="J65" s="16" t="s">
        <v>643</v>
      </c>
      <c r="K65" s="14" t="s">
        <v>124</v>
      </c>
      <c r="L65" s="32" t="s">
        <v>127</v>
      </c>
      <c r="M65" s="32" t="s">
        <v>122</v>
      </c>
      <c r="N65" s="14" t="s">
        <v>122</v>
      </c>
      <c r="O65" s="32" t="s">
        <v>122</v>
      </c>
      <c r="P65" s="15" t="s">
        <v>644</v>
      </c>
      <c r="Q65" s="14" t="s">
        <v>152</v>
      </c>
      <c r="R65" s="14">
        <v>40</v>
      </c>
      <c r="S65" s="15" t="s">
        <v>645</v>
      </c>
      <c r="T65" s="32" t="s">
        <v>127</v>
      </c>
      <c r="U65" s="32" t="s">
        <v>122</v>
      </c>
      <c r="V65" s="32" t="s">
        <v>122</v>
      </c>
      <c r="W65" s="32" t="s">
        <v>122</v>
      </c>
      <c r="X65" s="32" t="s">
        <v>153</v>
      </c>
      <c r="Y65" s="14" t="s">
        <v>127</v>
      </c>
      <c r="Z65" s="14" t="s">
        <v>334</v>
      </c>
      <c r="AA65" s="14">
        <v>2</v>
      </c>
      <c r="AB65" s="32" t="s">
        <v>127</v>
      </c>
      <c r="AC65" s="16" t="s">
        <v>646</v>
      </c>
      <c r="AD65" s="15" t="s">
        <v>141</v>
      </c>
      <c r="AE65" s="15">
        <v>25</v>
      </c>
      <c r="AF65" s="32" t="s">
        <v>228</v>
      </c>
      <c r="AG65" s="32" t="s">
        <v>127</v>
      </c>
      <c r="AH65" s="15" t="s">
        <v>123</v>
      </c>
      <c r="AI65" s="15" t="s">
        <v>123</v>
      </c>
      <c r="AJ65" s="15" t="s">
        <v>554</v>
      </c>
      <c r="AK65" s="15"/>
      <c r="AL65" s="15"/>
      <c r="AM65" s="15" t="s">
        <v>124</v>
      </c>
      <c r="AN65" s="16" t="s">
        <v>123</v>
      </c>
      <c r="AO65" s="15" t="s">
        <v>124</v>
      </c>
      <c r="AP65" s="15" t="s">
        <v>124</v>
      </c>
      <c r="AQ65" s="14" t="s">
        <v>647</v>
      </c>
      <c r="AR65" s="14" t="s">
        <v>648</v>
      </c>
      <c r="AS65" s="14" t="s">
        <v>123</v>
      </c>
      <c r="AT65" s="14" t="s">
        <v>124</v>
      </c>
      <c r="AU65" s="14" t="s">
        <v>123</v>
      </c>
      <c r="AV65" s="14" t="s">
        <v>649</v>
      </c>
      <c r="AW65" s="15" t="s">
        <v>124</v>
      </c>
      <c r="AX65" s="15"/>
      <c r="AY65" s="15"/>
      <c r="AZ65" s="15" t="s">
        <v>554</v>
      </c>
      <c r="BA65" s="15" t="s">
        <v>124</v>
      </c>
      <c r="BB65" s="15" t="s">
        <v>554</v>
      </c>
      <c r="BC65" s="15"/>
      <c r="BD65" s="15"/>
      <c r="BE65" s="15"/>
      <c r="BF65" s="15"/>
      <c r="BG65" s="15"/>
      <c r="BH65" s="15"/>
      <c r="BI65" s="15"/>
    </row>
    <row r="66" spans="1:61" ht="19.5" customHeight="1" x14ac:dyDescent="0.25">
      <c r="A66" s="32">
        <v>64</v>
      </c>
      <c r="B66" s="14" t="s">
        <v>516</v>
      </c>
      <c r="C66" s="15" t="s">
        <v>625</v>
      </c>
      <c r="D66" s="14">
        <v>2024</v>
      </c>
      <c r="E66" s="14" t="s">
        <v>57</v>
      </c>
      <c r="F66" s="14" t="s">
        <v>650</v>
      </c>
      <c r="G66" s="16" t="s">
        <v>651</v>
      </c>
      <c r="H66" s="22">
        <v>45531</v>
      </c>
      <c r="I66" s="18">
        <v>0.55208333333333337</v>
      </c>
      <c r="J66" s="16" t="s">
        <v>652</v>
      </c>
      <c r="K66" s="14" t="s">
        <v>124</v>
      </c>
      <c r="L66" s="32" t="s">
        <v>127</v>
      </c>
      <c r="M66" s="32" t="s">
        <v>122</v>
      </c>
      <c r="N66" s="14" t="s">
        <v>122</v>
      </c>
      <c r="O66" s="32" t="s">
        <v>122</v>
      </c>
      <c r="P66" s="15" t="s">
        <v>653</v>
      </c>
      <c r="Q66" s="14" t="s">
        <v>152</v>
      </c>
      <c r="R66" s="14">
        <v>36</v>
      </c>
      <c r="S66" s="15" t="s">
        <v>123</v>
      </c>
      <c r="T66" s="32" t="s">
        <v>122</v>
      </c>
      <c r="U66" s="32" t="s">
        <v>122</v>
      </c>
      <c r="V66" s="32" t="s">
        <v>122</v>
      </c>
      <c r="W66" s="32" t="s">
        <v>122</v>
      </c>
      <c r="X66" s="32" t="s">
        <v>153</v>
      </c>
      <c r="Y66" s="32" t="s">
        <v>122</v>
      </c>
      <c r="Z66" s="14" t="s">
        <v>334</v>
      </c>
      <c r="AA66" s="14">
        <v>2</v>
      </c>
      <c r="AB66" s="32" t="s">
        <v>127</v>
      </c>
      <c r="AC66" s="16" t="s">
        <v>655</v>
      </c>
      <c r="AD66" s="15" t="s">
        <v>656</v>
      </c>
      <c r="AE66" s="15">
        <v>19</v>
      </c>
      <c r="AF66" s="32" t="s">
        <v>154</v>
      </c>
      <c r="AG66" s="32" t="s">
        <v>127</v>
      </c>
      <c r="AH66" s="15" t="s">
        <v>657</v>
      </c>
      <c r="AI66" s="15" t="s">
        <v>124</v>
      </c>
      <c r="AJ66" s="15" t="s">
        <v>124</v>
      </c>
      <c r="AK66" s="15" t="s">
        <v>658</v>
      </c>
      <c r="AL66" s="15" t="s">
        <v>124</v>
      </c>
      <c r="AM66" s="15" t="s">
        <v>124</v>
      </c>
      <c r="AN66" s="16" t="s">
        <v>124</v>
      </c>
      <c r="AO66" s="15" t="s">
        <v>124</v>
      </c>
      <c r="AP66" s="15" t="s">
        <v>123</v>
      </c>
      <c r="AQ66" s="14"/>
      <c r="AR66" s="14" t="s">
        <v>659</v>
      </c>
      <c r="AS66" s="14"/>
      <c r="AT66" s="14"/>
      <c r="AU66" s="14" t="s">
        <v>396</v>
      </c>
      <c r="AV66" s="14" t="s">
        <v>660</v>
      </c>
      <c r="AW66" s="15" t="s">
        <v>122</v>
      </c>
      <c r="AX66" s="15" t="s">
        <v>122</v>
      </c>
      <c r="AY66" s="15"/>
      <c r="AZ66" s="15"/>
      <c r="BA66" s="15" t="s">
        <v>123</v>
      </c>
      <c r="BB66" s="15"/>
      <c r="BC66" s="15" t="s">
        <v>396</v>
      </c>
      <c r="BD66" s="15" t="s">
        <v>124</v>
      </c>
      <c r="BE66" s="15" t="s">
        <v>124</v>
      </c>
      <c r="BF66" s="15" t="s">
        <v>124</v>
      </c>
      <c r="BG66" s="15" t="s">
        <v>124</v>
      </c>
      <c r="BH66" s="15" t="s">
        <v>124</v>
      </c>
      <c r="BI66" s="15" t="s">
        <v>124</v>
      </c>
    </row>
    <row r="67" spans="1:61" ht="19.5" customHeight="1" x14ac:dyDescent="0.25">
      <c r="A67" s="32">
        <v>65</v>
      </c>
      <c r="B67" s="14" t="s">
        <v>516</v>
      </c>
      <c r="C67" s="15" t="s">
        <v>625</v>
      </c>
      <c r="D67" s="14">
        <v>2024</v>
      </c>
      <c r="E67" s="14" t="s">
        <v>57</v>
      </c>
      <c r="F67" s="14" t="s">
        <v>626</v>
      </c>
      <c r="G67" s="20" t="s">
        <v>661</v>
      </c>
      <c r="H67" s="15"/>
      <c r="I67" s="14"/>
      <c r="J67" s="16" t="s">
        <v>662</v>
      </c>
      <c r="K67" s="14" t="s">
        <v>124</v>
      </c>
      <c r="L67" s="32" t="s">
        <v>127</v>
      </c>
      <c r="M67" s="14" t="s">
        <v>122</v>
      </c>
      <c r="N67" s="14" t="s">
        <v>122</v>
      </c>
      <c r="O67" s="32" t="s">
        <v>122</v>
      </c>
      <c r="P67" s="15" t="s">
        <v>663</v>
      </c>
      <c r="Q67" s="14" t="s">
        <v>152</v>
      </c>
      <c r="R67" s="14">
        <v>55</v>
      </c>
      <c r="S67" s="15" t="s">
        <v>664</v>
      </c>
      <c r="T67" s="32" t="s">
        <v>127</v>
      </c>
      <c r="U67" s="32" t="s">
        <v>122</v>
      </c>
      <c r="V67" s="32" t="s">
        <v>122</v>
      </c>
      <c r="W67" s="32" t="s">
        <v>122</v>
      </c>
      <c r="X67" s="32" t="s">
        <v>153</v>
      </c>
      <c r="Y67" s="14" t="s">
        <v>127</v>
      </c>
      <c r="Z67" s="14" t="s">
        <v>334</v>
      </c>
      <c r="AA67" s="14">
        <v>2</v>
      </c>
      <c r="AB67" s="32" t="s">
        <v>127</v>
      </c>
      <c r="AC67" s="16" t="s">
        <v>665</v>
      </c>
      <c r="AD67" s="15" t="s">
        <v>666</v>
      </c>
      <c r="AE67" s="15">
        <v>25</v>
      </c>
      <c r="AF67" s="32" t="s">
        <v>228</v>
      </c>
      <c r="AG67" s="32" t="s">
        <v>127</v>
      </c>
      <c r="AH67" s="15" t="s">
        <v>123</v>
      </c>
      <c r="AI67" s="15" t="s">
        <v>123</v>
      </c>
      <c r="AJ67" s="15" t="s">
        <v>554</v>
      </c>
      <c r="AK67" s="15"/>
      <c r="AL67" s="15"/>
      <c r="AM67" s="15" t="s">
        <v>124</v>
      </c>
      <c r="AN67" s="16" t="s">
        <v>123</v>
      </c>
      <c r="AO67" s="15" t="s">
        <v>124</v>
      </c>
      <c r="AP67" s="15" t="s">
        <v>124</v>
      </c>
      <c r="AQ67" s="14" t="s">
        <v>667</v>
      </c>
      <c r="AR67" s="14"/>
      <c r="AS67" s="14" t="s">
        <v>398</v>
      </c>
      <c r="AT67" s="14" t="s">
        <v>396</v>
      </c>
      <c r="AU67" s="14" t="s">
        <v>123</v>
      </c>
      <c r="AV67" s="14" t="s">
        <v>649</v>
      </c>
      <c r="AW67" s="15" t="s">
        <v>124</v>
      </c>
      <c r="AX67" s="15"/>
      <c r="AY67" s="15"/>
      <c r="AZ67" s="15" t="s">
        <v>554</v>
      </c>
      <c r="BA67" s="15" t="s">
        <v>124</v>
      </c>
      <c r="BB67" s="15" t="s">
        <v>554</v>
      </c>
      <c r="BC67" s="15"/>
      <c r="BD67" s="15"/>
      <c r="BE67" s="15"/>
      <c r="BF67" s="15"/>
      <c r="BG67" s="15"/>
      <c r="BH67" s="15"/>
      <c r="BI67" s="15"/>
    </row>
    <row r="68" spans="1:61" ht="19.5" customHeight="1" x14ac:dyDescent="0.25">
      <c r="A68" s="32">
        <v>66</v>
      </c>
      <c r="B68" s="14" t="s">
        <v>516</v>
      </c>
      <c r="C68" s="15" t="s">
        <v>625</v>
      </c>
      <c r="D68" s="14">
        <v>2024</v>
      </c>
      <c r="E68" s="14" t="s">
        <v>57</v>
      </c>
      <c r="F68" s="14" t="s">
        <v>626</v>
      </c>
      <c r="G68" s="16" t="s">
        <v>668</v>
      </c>
      <c r="H68" s="22">
        <v>45564</v>
      </c>
      <c r="I68" s="18">
        <v>0.89583333333333337</v>
      </c>
      <c r="J68" s="16" t="s">
        <v>669</v>
      </c>
      <c r="K68" s="14" t="s">
        <v>124</v>
      </c>
      <c r="L68" s="32" t="s">
        <v>127</v>
      </c>
      <c r="M68" s="14" t="s">
        <v>122</v>
      </c>
      <c r="N68" s="14" t="s">
        <v>122</v>
      </c>
      <c r="O68" s="32" t="s">
        <v>122</v>
      </c>
      <c r="P68" s="15" t="s">
        <v>670</v>
      </c>
      <c r="Q68" s="14" t="s">
        <v>152</v>
      </c>
      <c r="R68" s="14">
        <v>22</v>
      </c>
      <c r="S68" s="15" t="s">
        <v>671</v>
      </c>
      <c r="T68" s="32" t="s">
        <v>127</v>
      </c>
      <c r="U68" s="32" t="s">
        <v>122</v>
      </c>
      <c r="V68" s="32" t="s">
        <v>122</v>
      </c>
      <c r="W68" s="32" t="s">
        <v>122</v>
      </c>
      <c r="X68" s="32" t="s">
        <v>153</v>
      </c>
      <c r="Y68" s="14" t="s">
        <v>127</v>
      </c>
      <c r="Z68" s="14" t="s">
        <v>334</v>
      </c>
      <c r="AA68" s="14">
        <v>3</v>
      </c>
      <c r="AB68" s="32" t="s">
        <v>127</v>
      </c>
      <c r="AC68" s="16" t="s">
        <v>672</v>
      </c>
      <c r="AD68" s="15" t="s">
        <v>141</v>
      </c>
      <c r="AE68" s="15">
        <v>17</v>
      </c>
      <c r="AF68" s="32" t="s">
        <v>154</v>
      </c>
      <c r="AG68" s="32" t="s">
        <v>127</v>
      </c>
      <c r="AH68" s="15" t="s">
        <v>123</v>
      </c>
      <c r="AI68" s="15" t="s">
        <v>123</v>
      </c>
      <c r="AJ68" s="15" t="s">
        <v>554</v>
      </c>
      <c r="AK68" s="15"/>
      <c r="AL68" s="15"/>
      <c r="AM68" s="15" t="s">
        <v>124</v>
      </c>
      <c r="AN68" s="16" t="s">
        <v>123</v>
      </c>
      <c r="AO68" s="15" t="s">
        <v>124</v>
      </c>
      <c r="AP68" s="15" t="s">
        <v>123</v>
      </c>
      <c r="AQ68" s="14"/>
      <c r="AR68" s="14" t="s">
        <v>673</v>
      </c>
      <c r="AS68" s="14" t="s">
        <v>123</v>
      </c>
      <c r="AT68" s="14" t="s">
        <v>398</v>
      </c>
      <c r="AU68" s="14" t="s">
        <v>554</v>
      </c>
      <c r="AV68" s="14"/>
      <c r="AW68" s="15" t="s">
        <v>674</v>
      </c>
      <c r="AX68" s="15"/>
      <c r="AY68" s="15"/>
      <c r="AZ68" s="15" t="s">
        <v>554</v>
      </c>
      <c r="BA68" s="15" t="s">
        <v>124</v>
      </c>
      <c r="BB68" s="15" t="s">
        <v>463</v>
      </c>
      <c r="BC68" s="15" t="s">
        <v>634</v>
      </c>
      <c r="BD68" s="15"/>
      <c r="BE68" s="15"/>
      <c r="BF68" s="15"/>
      <c r="BG68" s="15"/>
      <c r="BH68" s="15"/>
      <c r="BI68" s="15"/>
    </row>
    <row r="69" spans="1:61" ht="19.5" customHeight="1" x14ac:dyDescent="0.25">
      <c r="A69" s="32">
        <v>67</v>
      </c>
      <c r="B69" s="14" t="s">
        <v>516</v>
      </c>
      <c r="C69" s="15" t="s">
        <v>625</v>
      </c>
      <c r="D69" s="14">
        <v>2024</v>
      </c>
      <c r="E69" s="14" t="s">
        <v>57</v>
      </c>
      <c r="F69" s="14" t="s">
        <v>626</v>
      </c>
      <c r="G69" s="16" t="s">
        <v>675</v>
      </c>
      <c r="H69" s="23">
        <v>45653</v>
      </c>
      <c r="I69" s="18">
        <v>0.52083333333333337</v>
      </c>
      <c r="J69" s="16" t="s">
        <v>676</v>
      </c>
      <c r="K69" s="14" t="s">
        <v>124</v>
      </c>
      <c r="L69" s="32" t="s">
        <v>127</v>
      </c>
      <c r="M69" s="14" t="s">
        <v>122</v>
      </c>
      <c r="N69" s="32" t="s">
        <v>122</v>
      </c>
      <c r="O69" s="32" t="s">
        <v>122</v>
      </c>
      <c r="P69" s="15" t="s">
        <v>677</v>
      </c>
      <c r="Q69" s="14" t="s">
        <v>152</v>
      </c>
      <c r="R69" s="14">
        <v>50</v>
      </c>
      <c r="S69" s="15" t="s">
        <v>141</v>
      </c>
      <c r="T69" s="32" t="s">
        <v>127</v>
      </c>
      <c r="U69" s="32" t="s">
        <v>122</v>
      </c>
      <c r="V69" s="32" t="s">
        <v>122</v>
      </c>
      <c r="W69" s="32" t="s">
        <v>122</v>
      </c>
      <c r="X69" s="32" t="s">
        <v>153</v>
      </c>
      <c r="Y69" s="14" t="s">
        <v>127</v>
      </c>
      <c r="Z69" s="14" t="s">
        <v>334</v>
      </c>
      <c r="AA69" s="14">
        <v>4</v>
      </c>
      <c r="AB69" s="32" t="s">
        <v>127</v>
      </c>
      <c r="AC69" s="16" t="s">
        <v>646</v>
      </c>
      <c r="AD69" s="15" t="s">
        <v>141</v>
      </c>
      <c r="AE69" s="15">
        <v>25</v>
      </c>
      <c r="AF69" s="32" t="s">
        <v>228</v>
      </c>
      <c r="AG69" s="32" t="s">
        <v>127</v>
      </c>
      <c r="AH69" s="15" t="s">
        <v>554</v>
      </c>
      <c r="AI69" s="15" t="s">
        <v>554</v>
      </c>
      <c r="AJ69" s="15" t="s">
        <v>554</v>
      </c>
      <c r="AK69" s="15"/>
      <c r="AL69" s="15"/>
      <c r="AM69" s="15" t="s">
        <v>124</v>
      </c>
      <c r="AN69" s="16" t="s">
        <v>123</v>
      </c>
      <c r="AO69" s="15" t="s">
        <v>124</v>
      </c>
      <c r="AP69" s="15" t="s">
        <v>124</v>
      </c>
      <c r="AQ69" s="14" t="s">
        <v>678</v>
      </c>
      <c r="AR69" s="14"/>
      <c r="AS69" s="14" t="s">
        <v>679</v>
      </c>
      <c r="AT69" s="14" t="s">
        <v>680</v>
      </c>
      <c r="AU69" s="14" t="s">
        <v>123</v>
      </c>
      <c r="AV69" s="14" t="s">
        <v>649</v>
      </c>
      <c r="AW69" s="15" t="s">
        <v>124</v>
      </c>
      <c r="AX69" s="15"/>
      <c r="AY69" s="15"/>
      <c r="AZ69" s="15" t="s">
        <v>554</v>
      </c>
      <c r="BA69" s="15" t="s">
        <v>124</v>
      </c>
      <c r="BB69" s="15" t="s">
        <v>554</v>
      </c>
      <c r="BC69" s="15"/>
      <c r="BD69" s="15"/>
      <c r="BE69" s="15"/>
      <c r="BF69" s="15"/>
      <c r="BG69" s="15"/>
      <c r="BH69" s="15"/>
      <c r="BI69" s="15"/>
    </row>
    <row r="70" spans="1:61" ht="19.5" customHeight="1" x14ac:dyDescent="0.25">
      <c r="A70" s="32">
        <v>68</v>
      </c>
      <c r="B70" s="14" t="s">
        <v>516</v>
      </c>
      <c r="C70" s="15" t="s">
        <v>625</v>
      </c>
      <c r="D70" s="14">
        <v>2025</v>
      </c>
      <c r="E70" s="14" t="s">
        <v>57</v>
      </c>
      <c r="F70" s="14" t="s">
        <v>635</v>
      </c>
      <c r="G70" s="16" t="s">
        <v>681</v>
      </c>
      <c r="H70" s="22">
        <v>45671</v>
      </c>
      <c r="I70" s="18">
        <v>0.35416666666666669</v>
      </c>
      <c r="J70" s="16" t="s">
        <v>682</v>
      </c>
      <c r="K70" s="14" t="s">
        <v>124</v>
      </c>
      <c r="L70" s="32" t="s">
        <v>127</v>
      </c>
      <c r="M70" s="32" t="s">
        <v>122</v>
      </c>
      <c r="N70" s="14" t="s">
        <v>127</v>
      </c>
      <c r="O70" s="32" t="s">
        <v>122</v>
      </c>
      <c r="P70" s="15" t="s">
        <v>683</v>
      </c>
      <c r="Q70" s="14" t="s">
        <v>801</v>
      </c>
      <c r="R70" s="14">
        <v>18</v>
      </c>
      <c r="S70" s="15" t="s">
        <v>684</v>
      </c>
      <c r="T70" s="32" t="s">
        <v>127</v>
      </c>
      <c r="U70" s="32" t="s">
        <v>122</v>
      </c>
      <c r="V70" s="32" t="s">
        <v>122</v>
      </c>
      <c r="W70" s="32" t="s">
        <v>122</v>
      </c>
      <c r="X70" s="32" t="s">
        <v>153</v>
      </c>
      <c r="Y70" s="32" t="s">
        <v>122</v>
      </c>
      <c r="Z70" s="32" t="s">
        <v>336</v>
      </c>
      <c r="AA70" s="14">
        <v>2</v>
      </c>
      <c r="AB70" s="32" t="s">
        <v>122</v>
      </c>
      <c r="AC70" s="16" t="s">
        <v>554</v>
      </c>
      <c r="AD70" s="15" t="s">
        <v>554</v>
      </c>
      <c r="AE70" s="15" t="s">
        <v>122</v>
      </c>
      <c r="AF70" s="32" t="s">
        <v>154</v>
      </c>
      <c r="AG70" s="32" t="s">
        <v>122</v>
      </c>
      <c r="AH70" s="15" t="s">
        <v>554</v>
      </c>
      <c r="AI70" s="15" t="s">
        <v>124</v>
      </c>
      <c r="AJ70" s="15" t="s">
        <v>123</v>
      </c>
      <c r="AK70" s="15" t="s">
        <v>554</v>
      </c>
      <c r="AL70" s="15" t="s">
        <v>554</v>
      </c>
      <c r="AM70" s="15" t="s">
        <v>554</v>
      </c>
      <c r="AN70" s="16" t="s">
        <v>554</v>
      </c>
      <c r="AO70" s="15" t="s">
        <v>554</v>
      </c>
      <c r="AP70" s="15" t="s">
        <v>554</v>
      </c>
      <c r="AQ70" s="14" t="s">
        <v>554</v>
      </c>
      <c r="AR70" s="14" t="s">
        <v>554</v>
      </c>
      <c r="AS70" s="14" t="s">
        <v>554</v>
      </c>
      <c r="AT70" s="14" t="s">
        <v>554</v>
      </c>
      <c r="AU70" s="14" t="s">
        <v>554</v>
      </c>
      <c r="AV70" s="14" t="s">
        <v>554</v>
      </c>
      <c r="AW70" s="15" t="s">
        <v>554</v>
      </c>
      <c r="AX70" s="15" t="s">
        <v>554</v>
      </c>
      <c r="AY70" s="15" t="s">
        <v>554</v>
      </c>
      <c r="AZ70" s="15" t="s">
        <v>554</v>
      </c>
      <c r="BA70" s="15" t="s">
        <v>640</v>
      </c>
      <c r="BB70" s="15" t="s">
        <v>641</v>
      </c>
      <c r="BC70" s="15"/>
      <c r="BD70" s="15"/>
      <c r="BE70" s="15"/>
      <c r="BF70" s="15"/>
      <c r="BG70" s="15"/>
      <c r="BH70" s="15" t="s">
        <v>554</v>
      </c>
      <c r="BI70" s="15" t="s">
        <v>554</v>
      </c>
    </row>
    <row r="71" spans="1:61" ht="19.5" customHeight="1" x14ac:dyDescent="0.25">
      <c r="A71" s="32">
        <v>69</v>
      </c>
      <c r="B71" s="14" t="s">
        <v>516</v>
      </c>
      <c r="C71" s="15" t="s">
        <v>625</v>
      </c>
      <c r="D71" s="14">
        <v>2025</v>
      </c>
      <c r="E71" s="14" t="s">
        <v>57</v>
      </c>
      <c r="F71" s="14" t="s">
        <v>635</v>
      </c>
      <c r="G71" s="16" t="s">
        <v>686</v>
      </c>
      <c r="H71" s="22">
        <v>45506</v>
      </c>
      <c r="I71" s="18">
        <v>0.52083333333333337</v>
      </c>
      <c r="J71" s="16" t="s">
        <v>687</v>
      </c>
      <c r="K71" s="14" t="s">
        <v>124</v>
      </c>
      <c r="L71" s="32" t="s">
        <v>127</v>
      </c>
      <c r="M71" s="32" t="s">
        <v>122</v>
      </c>
      <c r="N71" s="14" t="s">
        <v>127</v>
      </c>
      <c r="O71" s="32" t="s">
        <v>122</v>
      </c>
      <c r="P71" s="15" t="s">
        <v>688</v>
      </c>
      <c r="Q71" s="14" t="s">
        <v>152</v>
      </c>
      <c r="R71" s="14">
        <v>25</v>
      </c>
      <c r="S71" s="15" t="s">
        <v>689</v>
      </c>
      <c r="T71" s="32" t="s">
        <v>127</v>
      </c>
      <c r="U71" s="32" t="s">
        <v>122</v>
      </c>
      <c r="V71" s="32" t="s">
        <v>122</v>
      </c>
      <c r="W71" s="32" t="s">
        <v>122</v>
      </c>
      <c r="X71" s="32" t="s">
        <v>153</v>
      </c>
      <c r="Y71" s="32" t="s">
        <v>122</v>
      </c>
      <c r="Z71" s="32" t="s">
        <v>336</v>
      </c>
      <c r="AA71" s="14">
        <v>1</v>
      </c>
      <c r="AB71" s="32" t="s">
        <v>122</v>
      </c>
      <c r="AC71" s="16" t="s">
        <v>554</v>
      </c>
      <c r="AD71" s="15" t="s">
        <v>554</v>
      </c>
      <c r="AE71" s="15" t="s">
        <v>122</v>
      </c>
      <c r="AF71" s="32" t="s">
        <v>154</v>
      </c>
      <c r="AG71" s="32" t="s">
        <v>122</v>
      </c>
      <c r="AH71" s="15" t="s">
        <v>554</v>
      </c>
      <c r="AI71" s="15" t="s">
        <v>124</v>
      </c>
      <c r="AJ71" s="15" t="s">
        <v>123</v>
      </c>
      <c r="AK71" s="15" t="s">
        <v>554</v>
      </c>
      <c r="AL71" s="15" t="s">
        <v>554</v>
      </c>
      <c r="AM71" s="15" t="s">
        <v>554</v>
      </c>
      <c r="AN71" s="16" t="s">
        <v>554</v>
      </c>
      <c r="AO71" s="15" t="s">
        <v>554</v>
      </c>
      <c r="AP71" s="15" t="s">
        <v>554</v>
      </c>
      <c r="AQ71" s="14" t="s">
        <v>554</v>
      </c>
      <c r="AR71" s="14" t="s">
        <v>554</v>
      </c>
      <c r="AS71" s="14" t="s">
        <v>554</v>
      </c>
      <c r="AT71" s="14" t="s">
        <v>554</v>
      </c>
      <c r="AU71" s="14" t="s">
        <v>554</v>
      </c>
      <c r="AV71" s="14" t="s">
        <v>554</v>
      </c>
      <c r="AW71" s="15" t="s">
        <v>554</v>
      </c>
      <c r="AX71" s="15" t="s">
        <v>554</v>
      </c>
      <c r="AY71" s="15" t="s">
        <v>554</v>
      </c>
      <c r="AZ71" s="15" t="s">
        <v>554</v>
      </c>
      <c r="BA71" s="15" t="s">
        <v>640</v>
      </c>
      <c r="BB71" s="15" t="s">
        <v>689</v>
      </c>
      <c r="BC71" s="15"/>
      <c r="BD71" s="15"/>
      <c r="BE71" s="15"/>
      <c r="BF71" s="15"/>
      <c r="BG71" s="15"/>
      <c r="BH71" s="15" t="s">
        <v>554</v>
      </c>
      <c r="BI71" s="15" t="s">
        <v>554</v>
      </c>
    </row>
    <row r="72" spans="1:61" ht="19.5" customHeight="1" x14ac:dyDescent="0.25">
      <c r="A72" s="32">
        <v>70</v>
      </c>
      <c r="B72" s="14" t="s">
        <v>516</v>
      </c>
      <c r="C72" s="15" t="s">
        <v>625</v>
      </c>
      <c r="D72" s="14">
        <v>2025</v>
      </c>
      <c r="E72" s="14" t="s">
        <v>57</v>
      </c>
      <c r="F72" s="14" t="s">
        <v>690</v>
      </c>
      <c r="G72" s="16" t="s">
        <v>691</v>
      </c>
      <c r="H72" s="22">
        <v>45567</v>
      </c>
      <c r="I72" s="18">
        <v>0.14583333333333334</v>
      </c>
      <c r="J72" s="16" t="s">
        <v>692</v>
      </c>
      <c r="K72" s="14" t="s">
        <v>124</v>
      </c>
      <c r="L72" s="32" t="s">
        <v>127</v>
      </c>
      <c r="M72" s="32" t="s">
        <v>122</v>
      </c>
      <c r="N72" s="32" t="s">
        <v>122</v>
      </c>
      <c r="O72" s="32" t="s">
        <v>122</v>
      </c>
      <c r="P72" s="15" t="s">
        <v>693</v>
      </c>
      <c r="Q72" s="14" t="s">
        <v>152</v>
      </c>
      <c r="R72" s="14">
        <v>30</v>
      </c>
      <c r="S72" s="15" t="s">
        <v>694</v>
      </c>
      <c r="T72" s="32" t="s">
        <v>127</v>
      </c>
      <c r="U72" s="32" t="s">
        <v>122</v>
      </c>
      <c r="V72" s="32" t="s">
        <v>122</v>
      </c>
      <c r="W72" s="32" t="s">
        <v>122</v>
      </c>
      <c r="X72" s="32" t="s">
        <v>153</v>
      </c>
      <c r="Y72" s="14" t="s">
        <v>127</v>
      </c>
      <c r="Z72" s="14" t="s">
        <v>334</v>
      </c>
      <c r="AA72" s="14">
        <v>0</v>
      </c>
      <c r="AB72" s="32" t="s">
        <v>122</v>
      </c>
      <c r="AC72" s="16" t="s">
        <v>554</v>
      </c>
      <c r="AD72" s="15" t="s">
        <v>554</v>
      </c>
      <c r="AE72" s="15" t="s">
        <v>122</v>
      </c>
      <c r="AF72" s="32" t="s">
        <v>154</v>
      </c>
      <c r="AG72" s="32" t="s">
        <v>122</v>
      </c>
      <c r="AH72" s="15" t="s">
        <v>554</v>
      </c>
      <c r="AI72" s="15" t="s">
        <v>554</v>
      </c>
      <c r="AJ72" s="15" t="s">
        <v>554</v>
      </c>
      <c r="AK72" s="15" t="s">
        <v>554</v>
      </c>
      <c r="AL72" s="15" t="s">
        <v>554</v>
      </c>
      <c r="AM72" s="15" t="s">
        <v>554</v>
      </c>
      <c r="AN72" s="16" t="s">
        <v>554</v>
      </c>
      <c r="AO72" s="15" t="s">
        <v>554</v>
      </c>
      <c r="AP72" s="15" t="s">
        <v>554</v>
      </c>
      <c r="AQ72" s="14" t="s">
        <v>554</v>
      </c>
      <c r="AR72" s="14" t="s">
        <v>554</v>
      </c>
      <c r="AS72" s="14" t="s">
        <v>554</v>
      </c>
      <c r="AT72" s="14" t="s">
        <v>554</v>
      </c>
      <c r="AU72" s="14" t="s">
        <v>554</v>
      </c>
      <c r="AV72" s="14" t="s">
        <v>554</v>
      </c>
      <c r="AW72" s="15" t="s">
        <v>554</v>
      </c>
      <c r="AX72" s="15" t="s">
        <v>554</v>
      </c>
      <c r="AY72" s="15" t="s">
        <v>554</v>
      </c>
      <c r="AZ72" s="15" t="s">
        <v>554</v>
      </c>
      <c r="BA72" s="15" t="s">
        <v>640</v>
      </c>
      <c r="BB72" s="15" t="s">
        <v>554</v>
      </c>
      <c r="BC72" s="15" t="s">
        <v>554</v>
      </c>
      <c r="BD72" s="15" t="s">
        <v>554</v>
      </c>
      <c r="BE72" s="15" t="s">
        <v>554</v>
      </c>
      <c r="BF72" s="15" t="s">
        <v>554</v>
      </c>
      <c r="BG72" s="15" t="s">
        <v>554</v>
      </c>
      <c r="BH72" s="15" t="s">
        <v>554</v>
      </c>
      <c r="BI72" s="15" t="s">
        <v>554</v>
      </c>
    </row>
    <row r="73" spans="1:61" ht="19.5" customHeight="1" x14ac:dyDescent="0.25">
      <c r="A73" s="32">
        <v>71</v>
      </c>
      <c r="B73" s="14" t="s">
        <v>516</v>
      </c>
      <c r="C73" s="15" t="s">
        <v>625</v>
      </c>
      <c r="D73" s="14">
        <v>2025</v>
      </c>
      <c r="E73" s="14" t="s">
        <v>57</v>
      </c>
      <c r="F73" s="14" t="s">
        <v>626</v>
      </c>
      <c r="G73" s="16" t="s">
        <v>695</v>
      </c>
      <c r="H73" s="22">
        <v>45747</v>
      </c>
      <c r="I73" s="18">
        <v>0.85416666666666663</v>
      </c>
      <c r="J73" s="16" t="s">
        <v>696</v>
      </c>
      <c r="K73" s="14" t="s">
        <v>124</v>
      </c>
      <c r="L73" s="32" t="s">
        <v>127</v>
      </c>
      <c r="M73" s="14" t="s">
        <v>122</v>
      </c>
      <c r="N73" s="32" t="s">
        <v>122</v>
      </c>
      <c r="O73" s="32" t="s">
        <v>122</v>
      </c>
      <c r="P73" s="15" t="s">
        <v>697</v>
      </c>
      <c r="Q73" s="14" t="s">
        <v>152</v>
      </c>
      <c r="R73" s="14">
        <v>18</v>
      </c>
      <c r="S73" s="15" t="s">
        <v>141</v>
      </c>
      <c r="T73" s="32" t="s">
        <v>127</v>
      </c>
      <c r="U73" s="32" t="s">
        <v>122</v>
      </c>
      <c r="V73" s="32" t="s">
        <v>122</v>
      </c>
      <c r="W73" s="32" t="s">
        <v>122</v>
      </c>
      <c r="X73" s="32" t="s">
        <v>153</v>
      </c>
      <c r="Y73" s="14" t="s">
        <v>127</v>
      </c>
      <c r="Z73" s="14" t="s">
        <v>334</v>
      </c>
      <c r="AA73" s="14">
        <v>4</v>
      </c>
      <c r="AB73" s="32" t="s">
        <v>127</v>
      </c>
      <c r="AC73" s="16" t="s">
        <v>698</v>
      </c>
      <c r="AD73" s="15" t="s">
        <v>141</v>
      </c>
      <c r="AE73" s="15">
        <v>16</v>
      </c>
      <c r="AF73" s="15" t="s">
        <v>699</v>
      </c>
      <c r="AG73" s="32" t="s">
        <v>127</v>
      </c>
      <c r="AH73" s="15" t="s">
        <v>123</v>
      </c>
      <c r="AI73" s="15"/>
      <c r="AJ73" s="15"/>
      <c r="AK73" s="15"/>
      <c r="AL73" s="15"/>
      <c r="AM73" s="15"/>
      <c r="AN73" s="16"/>
      <c r="AO73" s="15"/>
      <c r="AP73" s="15"/>
      <c r="AQ73" s="14"/>
      <c r="AR73" s="14"/>
      <c r="AS73" s="14"/>
      <c r="AT73" s="14"/>
      <c r="AU73" s="14"/>
      <c r="AV73" s="14"/>
      <c r="AW73" s="15"/>
      <c r="AX73" s="15"/>
      <c r="AY73" s="15"/>
      <c r="AZ73" s="15" t="s">
        <v>554</v>
      </c>
      <c r="BA73" s="15" t="s">
        <v>396</v>
      </c>
      <c r="BB73" s="15" t="s">
        <v>463</v>
      </c>
      <c r="BC73" s="15" t="s">
        <v>634</v>
      </c>
      <c r="BD73" s="15"/>
      <c r="BE73" s="15"/>
      <c r="BF73" s="15"/>
      <c r="BG73" s="15"/>
      <c r="BH73" s="15"/>
      <c r="BI73" s="15"/>
    </row>
    <row r="74" spans="1:61" ht="19.5" customHeight="1" x14ac:dyDescent="0.25">
      <c r="A74" s="32">
        <v>72</v>
      </c>
      <c r="B74" s="14" t="s">
        <v>516</v>
      </c>
      <c r="C74" s="15" t="s">
        <v>625</v>
      </c>
      <c r="D74" s="14">
        <v>2025</v>
      </c>
      <c r="E74" s="14" t="s">
        <v>57</v>
      </c>
      <c r="F74" s="14" t="s">
        <v>626</v>
      </c>
      <c r="G74" s="16" t="s">
        <v>700</v>
      </c>
      <c r="H74" s="22">
        <v>45761</v>
      </c>
      <c r="I74" s="18">
        <v>0.1875</v>
      </c>
      <c r="J74" s="16" t="s">
        <v>701</v>
      </c>
      <c r="K74" s="14" t="s">
        <v>124</v>
      </c>
      <c r="L74" s="32" t="s">
        <v>127</v>
      </c>
      <c r="M74" s="14" t="s">
        <v>122</v>
      </c>
      <c r="N74" s="32" t="s">
        <v>122</v>
      </c>
      <c r="O74" s="32" t="s">
        <v>122</v>
      </c>
      <c r="P74" s="15" t="s">
        <v>702</v>
      </c>
      <c r="Q74" s="14" t="s">
        <v>152</v>
      </c>
      <c r="R74" s="14">
        <v>74</v>
      </c>
      <c r="S74" s="15" t="s">
        <v>141</v>
      </c>
      <c r="T74" s="32" t="s">
        <v>127</v>
      </c>
      <c r="U74" s="32" t="s">
        <v>122</v>
      </c>
      <c r="V74" s="32" t="s">
        <v>122</v>
      </c>
      <c r="W74" s="32" t="s">
        <v>122</v>
      </c>
      <c r="X74" s="32" t="s">
        <v>153</v>
      </c>
      <c r="Y74" s="14" t="s">
        <v>127</v>
      </c>
      <c r="Z74" s="14" t="s">
        <v>334</v>
      </c>
      <c r="AA74" s="14">
        <v>3</v>
      </c>
      <c r="AB74" s="32" t="s">
        <v>127</v>
      </c>
      <c r="AC74" s="16" t="s">
        <v>703</v>
      </c>
      <c r="AD74" s="15" t="s">
        <v>141</v>
      </c>
      <c r="AE74" s="15">
        <v>23</v>
      </c>
      <c r="AF74" s="32" t="s">
        <v>154</v>
      </c>
      <c r="AG74" s="32" t="s">
        <v>122</v>
      </c>
      <c r="AH74" s="15"/>
      <c r="AI74" s="15"/>
      <c r="AJ74" s="15" t="s">
        <v>123</v>
      </c>
      <c r="AK74" s="15" t="s">
        <v>124</v>
      </c>
      <c r="AL74" s="15" t="s">
        <v>124</v>
      </c>
      <c r="AM74" s="15" t="s">
        <v>124</v>
      </c>
      <c r="AN74" s="16" t="s">
        <v>124</v>
      </c>
      <c r="AO74" s="15" t="s">
        <v>124</v>
      </c>
      <c r="AP74" s="15" t="s">
        <v>123</v>
      </c>
      <c r="AQ74" s="14"/>
      <c r="AR74" s="14" t="s">
        <v>704</v>
      </c>
      <c r="AS74" s="14" t="s">
        <v>123</v>
      </c>
      <c r="AT74" s="14"/>
      <c r="AU74" s="14"/>
      <c r="AV74" s="14"/>
      <c r="AW74" s="15" t="s">
        <v>123</v>
      </c>
      <c r="AX74" s="15"/>
      <c r="AY74" s="15"/>
      <c r="AZ74" s="15" t="s">
        <v>554</v>
      </c>
      <c r="BA74" s="15" t="s">
        <v>396</v>
      </c>
      <c r="BB74" s="15" t="s">
        <v>463</v>
      </c>
      <c r="BC74" s="15" t="s">
        <v>634</v>
      </c>
      <c r="BD74" s="15"/>
      <c r="BE74" s="15"/>
      <c r="BF74" s="15"/>
      <c r="BG74" s="15"/>
      <c r="BH74" s="15"/>
      <c r="BI74" s="15"/>
    </row>
    <row r="75" spans="1:61" ht="19.5" customHeight="1" x14ac:dyDescent="0.25">
      <c r="A75" s="32">
        <v>73</v>
      </c>
      <c r="B75" s="14" t="s">
        <v>516</v>
      </c>
      <c r="C75" s="15" t="s">
        <v>625</v>
      </c>
      <c r="D75" s="14">
        <v>2025</v>
      </c>
      <c r="E75" s="14" t="s">
        <v>57</v>
      </c>
      <c r="F75" s="14" t="s">
        <v>705</v>
      </c>
      <c r="G75" s="16" t="s">
        <v>706</v>
      </c>
      <c r="H75" s="22">
        <v>45771</v>
      </c>
      <c r="I75" s="18">
        <v>8.3333333333333329E-2</v>
      </c>
      <c r="J75" s="16" t="s">
        <v>707</v>
      </c>
      <c r="K75" s="14" t="s">
        <v>124</v>
      </c>
      <c r="L75" s="32" t="s">
        <v>127</v>
      </c>
      <c r="M75" s="32" t="s">
        <v>122</v>
      </c>
      <c r="N75" s="14" t="s">
        <v>127</v>
      </c>
      <c r="O75" s="32" t="s">
        <v>122</v>
      </c>
      <c r="P75" s="15" t="s">
        <v>708</v>
      </c>
      <c r="Q75" s="14" t="s">
        <v>152</v>
      </c>
      <c r="R75" s="14">
        <v>36</v>
      </c>
      <c r="S75" s="15" t="s">
        <v>709</v>
      </c>
      <c r="T75" s="32" t="s">
        <v>127</v>
      </c>
      <c r="U75" s="32" t="s">
        <v>122</v>
      </c>
      <c r="V75" s="32" t="s">
        <v>122</v>
      </c>
      <c r="W75" s="32" t="s">
        <v>122</v>
      </c>
      <c r="X75" s="32" t="s">
        <v>153</v>
      </c>
      <c r="Y75" s="32" t="s">
        <v>122</v>
      </c>
      <c r="Z75" s="32" t="s">
        <v>336</v>
      </c>
      <c r="AA75" s="14">
        <v>2</v>
      </c>
      <c r="AB75" s="32" t="s">
        <v>127</v>
      </c>
      <c r="AC75" s="16" t="s">
        <v>710</v>
      </c>
      <c r="AD75" s="15" t="s">
        <v>711</v>
      </c>
      <c r="AE75" s="15">
        <v>19</v>
      </c>
      <c r="AF75" s="15" t="s">
        <v>712</v>
      </c>
      <c r="AG75" s="32" t="s">
        <v>127</v>
      </c>
      <c r="AH75" s="15" t="s">
        <v>122</v>
      </c>
      <c r="AI75" s="15" t="s">
        <v>122</v>
      </c>
      <c r="AJ75" s="15" t="s">
        <v>127</v>
      </c>
      <c r="AK75" s="15" t="s">
        <v>159</v>
      </c>
      <c r="AL75" s="15" t="s">
        <v>122</v>
      </c>
      <c r="AM75" s="15" t="s">
        <v>127</v>
      </c>
      <c r="AN75" s="16" t="s">
        <v>127</v>
      </c>
      <c r="AO75" s="15" t="s">
        <v>122</v>
      </c>
      <c r="AP75" s="15" t="s">
        <v>127</v>
      </c>
      <c r="AQ75" s="14" t="s">
        <v>401</v>
      </c>
      <c r="AR75" s="14" t="s">
        <v>713</v>
      </c>
      <c r="AS75" s="14" t="s">
        <v>127</v>
      </c>
      <c r="AT75" s="14" t="s">
        <v>122</v>
      </c>
      <c r="AU75" s="14" t="s">
        <v>127</v>
      </c>
      <c r="AV75" s="14" t="s">
        <v>714</v>
      </c>
      <c r="AW75" s="15" t="s">
        <v>122</v>
      </c>
      <c r="AX75" s="15" t="s">
        <v>122</v>
      </c>
      <c r="AY75" s="15" t="s">
        <v>401</v>
      </c>
      <c r="AZ75" s="15" t="s">
        <v>122</v>
      </c>
      <c r="BA75" s="15" t="s">
        <v>127</v>
      </c>
      <c r="BB75" s="15" t="s">
        <v>401</v>
      </c>
      <c r="BC75" s="15" t="s">
        <v>127</v>
      </c>
      <c r="BD75" s="15" t="s">
        <v>122</v>
      </c>
      <c r="BE75" s="15" t="s">
        <v>401</v>
      </c>
      <c r="BF75" s="15" t="s">
        <v>122</v>
      </c>
      <c r="BG75" s="15" t="s">
        <v>127</v>
      </c>
      <c r="BH75" s="15" t="s">
        <v>401</v>
      </c>
      <c r="BI75" s="15" t="s">
        <v>715</v>
      </c>
    </row>
    <row r="76" spans="1:61" ht="19.5" customHeight="1" x14ac:dyDescent="0.25">
      <c r="A76" s="32">
        <v>74</v>
      </c>
      <c r="B76" s="14" t="s">
        <v>516</v>
      </c>
      <c r="C76" s="15" t="s">
        <v>625</v>
      </c>
      <c r="D76" s="14">
        <v>2025</v>
      </c>
      <c r="E76" s="14" t="s">
        <v>57</v>
      </c>
      <c r="F76" s="14" t="s">
        <v>635</v>
      </c>
      <c r="G76" s="16" t="s">
        <v>716</v>
      </c>
      <c r="H76" s="22">
        <v>45792</v>
      </c>
      <c r="I76" s="18">
        <v>0.65972222222222221</v>
      </c>
      <c r="J76" s="16" t="s">
        <v>717</v>
      </c>
      <c r="K76" s="14" t="s">
        <v>123</v>
      </c>
      <c r="L76" s="32" t="s">
        <v>127</v>
      </c>
      <c r="M76" s="32" t="s">
        <v>122</v>
      </c>
      <c r="N76" s="14" t="s">
        <v>127</v>
      </c>
      <c r="O76" s="32" t="s">
        <v>122</v>
      </c>
      <c r="P76" s="15" t="s">
        <v>718</v>
      </c>
      <c r="Q76" s="14" t="s">
        <v>801</v>
      </c>
      <c r="R76" s="14">
        <v>34</v>
      </c>
      <c r="S76" s="15" t="s">
        <v>719</v>
      </c>
      <c r="T76" s="32" t="s">
        <v>127</v>
      </c>
      <c r="U76" s="32" t="s">
        <v>122</v>
      </c>
      <c r="V76" s="32" t="s">
        <v>122</v>
      </c>
      <c r="W76" s="32" t="s">
        <v>122</v>
      </c>
      <c r="X76" s="32" t="s">
        <v>153</v>
      </c>
      <c r="Y76" s="32" t="s">
        <v>122</v>
      </c>
      <c r="Z76" s="32" t="s">
        <v>336</v>
      </c>
      <c r="AA76" s="14">
        <v>1</v>
      </c>
      <c r="AB76" s="32" t="s">
        <v>122</v>
      </c>
      <c r="AC76" s="16" t="s">
        <v>720</v>
      </c>
      <c r="AD76" s="15" t="s">
        <v>721</v>
      </c>
      <c r="AE76" s="15">
        <v>25</v>
      </c>
      <c r="AF76" s="32" t="s">
        <v>228</v>
      </c>
      <c r="AG76" s="32" t="s">
        <v>127</v>
      </c>
      <c r="AH76" s="15" t="s">
        <v>122</v>
      </c>
      <c r="AI76" s="15" t="s">
        <v>124</v>
      </c>
      <c r="AJ76" s="15" t="s">
        <v>123</v>
      </c>
      <c r="AK76" s="15" t="s">
        <v>722</v>
      </c>
      <c r="AL76" s="15" t="s">
        <v>554</v>
      </c>
      <c r="AM76" s="15" t="s">
        <v>723</v>
      </c>
      <c r="AN76" s="16" t="s">
        <v>723</v>
      </c>
      <c r="AO76" s="15" t="s">
        <v>640</v>
      </c>
      <c r="AP76" s="15" t="s">
        <v>124</v>
      </c>
      <c r="AQ76" s="14" t="s">
        <v>724</v>
      </c>
      <c r="AR76" s="14" t="s">
        <v>554</v>
      </c>
      <c r="AS76" s="14" t="s">
        <v>554</v>
      </c>
      <c r="AT76" s="14" t="s">
        <v>554</v>
      </c>
      <c r="AU76" s="14" t="s">
        <v>554</v>
      </c>
      <c r="AV76" s="14" t="s">
        <v>554</v>
      </c>
      <c r="AW76" s="15" t="s">
        <v>554</v>
      </c>
      <c r="AX76" s="15" t="s">
        <v>554</v>
      </c>
      <c r="AY76" s="15" t="s">
        <v>554</v>
      </c>
      <c r="AZ76" s="15" t="s">
        <v>554</v>
      </c>
      <c r="BA76" s="15" t="s">
        <v>463</v>
      </c>
      <c r="BB76" s="15"/>
      <c r="BC76" s="15" t="s">
        <v>725</v>
      </c>
      <c r="BD76" s="15" t="s">
        <v>124</v>
      </c>
      <c r="BE76" s="15"/>
      <c r="BF76" s="15"/>
      <c r="BG76" s="15" t="s">
        <v>396</v>
      </c>
      <c r="BH76" s="15" t="s">
        <v>554</v>
      </c>
      <c r="BI76" s="15" t="s">
        <v>554</v>
      </c>
    </row>
    <row r="77" spans="1:61" ht="19.5" customHeight="1" x14ac:dyDescent="0.25">
      <c r="A77" s="32">
        <v>75</v>
      </c>
      <c r="B77" s="14" t="s">
        <v>516</v>
      </c>
      <c r="C77" s="15" t="s">
        <v>726</v>
      </c>
      <c r="D77" s="14">
        <v>2024</v>
      </c>
      <c r="E77" s="14" t="s">
        <v>57</v>
      </c>
      <c r="F77" s="14" t="s">
        <v>727</v>
      </c>
      <c r="G77" s="16" t="s">
        <v>728</v>
      </c>
      <c r="H77" s="22">
        <v>45490</v>
      </c>
      <c r="I77" s="18">
        <v>0.33333333333333331</v>
      </c>
      <c r="J77" s="16" t="s">
        <v>729</v>
      </c>
      <c r="K77" s="14" t="s">
        <v>397</v>
      </c>
      <c r="L77" s="32" t="s">
        <v>127</v>
      </c>
      <c r="M77" s="32" t="s">
        <v>127</v>
      </c>
      <c r="N77" s="32" t="s">
        <v>122</v>
      </c>
      <c r="O77" s="32" t="s">
        <v>122</v>
      </c>
      <c r="P77" s="15" t="s">
        <v>730</v>
      </c>
      <c r="Q77" s="14" t="s">
        <v>152</v>
      </c>
      <c r="R77" s="14">
        <v>34</v>
      </c>
      <c r="S77" s="15" t="s">
        <v>141</v>
      </c>
      <c r="T77" s="32" t="s">
        <v>127</v>
      </c>
      <c r="U77" s="32" t="s">
        <v>122</v>
      </c>
      <c r="V77" s="32" t="s">
        <v>122</v>
      </c>
      <c r="W77" s="32" t="s">
        <v>122</v>
      </c>
      <c r="X77" s="32" t="s">
        <v>153</v>
      </c>
      <c r="Y77" s="32" t="s">
        <v>122</v>
      </c>
      <c r="Z77" s="32" t="s">
        <v>336</v>
      </c>
      <c r="AA77" s="14">
        <v>3</v>
      </c>
      <c r="AB77" s="32" t="s">
        <v>127</v>
      </c>
      <c r="AC77" s="16" t="s">
        <v>734</v>
      </c>
      <c r="AD77" s="15" t="s">
        <v>735</v>
      </c>
      <c r="AE77" s="15">
        <v>23</v>
      </c>
      <c r="AF77" s="32" t="s">
        <v>154</v>
      </c>
      <c r="AG77" s="32" t="s">
        <v>122</v>
      </c>
      <c r="AH77" s="15" t="s">
        <v>408</v>
      </c>
      <c r="AI77" s="15" t="s">
        <v>408</v>
      </c>
      <c r="AJ77" s="15" t="s">
        <v>736</v>
      </c>
      <c r="AK77" s="15" t="s">
        <v>737</v>
      </c>
      <c r="AL77" s="15" t="s">
        <v>733</v>
      </c>
      <c r="AM77" s="15" t="s">
        <v>408</v>
      </c>
      <c r="AN77" s="16" t="s">
        <v>25</v>
      </c>
      <c r="AO77" s="15" t="s">
        <v>396</v>
      </c>
      <c r="AP77" s="15" t="s">
        <v>398</v>
      </c>
      <c r="AQ77" s="14">
        <v>2</v>
      </c>
      <c r="AR77" s="14" t="s">
        <v>738</v>
      </c>
      <c r="AS77" s="14" t="s">
        <v>396</v>
      </c>
      <c r="AT77" s="14" t="s">
        <v>398</v>
      </c>
      <c r="AU77" s="14" t="s">
        <v>396</v>
      </c>
      <c r="AV77" s="14" t="s">
        <v>739</v>
      </c>
      <c r="AW77" s="15" t="s">
        <v>640</v>
      </c>
      <c r="AX77" s="15" t="s">
        <v>640</v>
      </c>
      <c r="AY77" s="15">
        <v>2020</v>
      </c>
      <c r="AZ77" s="15" t="s">
        <v>732</v>
      </c>
      <c r="BA77" s="15" t="s">
        <v>740</v>
      </c>
      <c r="BB77" s="15" t="s">
        <v>398</v>
      </c>
      <c r="BC77" s="15" t="s">
        <v>396</v>
      </c>
      <c r="BD77" s="15" t="s">
        <v>398</v>
      </c>
      <c r="BE77" s="15" t="s">
        <v>398</v>
      </c>
      <c r="BF77" s="15" t="s">
        <v>398</v>
      </c>
      <c r="BG77" s="15" t="s">
        <v>396</v>
      </c>
      <c r="BH77" s="15" t="s">
        <v>398</v>
      </c>
      <c r="BI77" s="15" t="s">
        <v>741</v>
      </c>
    </row>
    <row r="78" spans="1:61" ht="19.5" customHeight="1" x14ac:dyDescent="0.25">
      <c r="A78" s="32">
        <v>76</v>
      </c>
      <c r="B78" s="14" t="s">
        <v>516</v>
      </c>
      <c r="C78" s="15" t="s">
        <v>726</v>
      </c>
      <c r="D78" s="14">
        <v>2024</v>
      </c>
      <c r="E78" s="14" t="s">
        <v>57</v>
      </c>
      <c r="F78" s="14" t="s">
        <v>742</v>
      </c>
      <c r="G78" s="16" t="s">
        <v>743</v>
      </c>
      <c r="H78" s="22">
        <v>45602</v>
      </c>
      <c r="I78" s="18">
        <v>0.70208333333333328</v>
      </c>
      <c r="J78" s="16" t="s">
        <v>744</v>
      </c>
      <c r="K78" s="14" t="s">
        <v>122</v>
      </c>
      <c r="L78" s="32" t="s">
        <v>127</v>
      </c>
      <c r="M78" s="32" t="s">
        <v>127</v>
      </c>
      <c r="N78" s="32" t="s">
        <v>122</v>
      </c>
      <c r="O78" s="32" t="s">
        <v>122</v>
      </c>
      <c r="P78" s="15" t="s">
        <v>746</v>
      </c>
      <c r="Q78" s="14" t="s">
        <v>152</v>
      </c>
      <c r="R78" s="14">
        <v>45</v>
      </c>
      <c r="S78" s="15" t="s">
        <v>746</v>
      </c>
      <c r="T78" s="32" t="s">
        <v>127</v>
      </c>
      <c r="U78" s="14" t="s">
        <v>127</v>
      </c>
      <c r="V78" s="32" t="s">
        <v>122</v>
      </c>
      <c r="W78" s="32" t="s">
        <v>122</v>
      </c>
      <c r="X78" s="32" t="s">
        <v>153</v>
      </c>
      <c r="Y78" s="14" t="s">
        <v>127</v>
      </c>
      <c r="Z78" s="14" t="s">
        <v>334</v>
      </c>
      <c r="AA78" s="14">
        <v>1</v>
      </c>
      <c r="AB78" s="32" t="s">
        <v>122</v>
      </c>
      <c r="AC78" s="16" t="s">
        <v>747</v>
      </c>
      <c r="AD78" s="15" t="s">
        <v>748</v>
      </c>
      <c r="AE78" s="15">
        <v>21</v>
      </c>
      <c r="AF78" s="32" t="s">
        <v>154</v>
      </c>
      <c r="AG78" s="32" t="s">
        <v>127</v>
      </c>
      <c r="AH78" s="15" t="s">
        <v>127</v>
      </c>
      <c r="AI78" s="15" t="s">
        <v>122</v>
      </c>
      <c r="AJ78" s="15" t="s">
        <v>122</v>
      </c>
      <c r="AK78" s="15" t="s">
        <v>122</v>
      </c>
      <c r="AL78" s="15" t="s">
        <v>122</v>
      </c>
      <c r="AM78" s="15" t="s">
        <v>749</v>
      </c>
      <c r="AN78" s="16" t="s">
        <v>127</v>
      </c>
      <c r="AO78" s="15" t="s">
        <v>750</v>
      </c>
      <c r="AP78" s="15" t="s">
        <v>750</v>
      </c>
      <c r="AQ78" s="14" t="s">
        <v>751</v>
      </c>
      <c r="AR78" s="14" t="s">
        <v>752</v>
      </c>
      <c r="AS78" s="14" t="s">
        <v>122</v>
      </c>
      <c r="AT78" s="14" t="s">
        <v>127</v>
      </c>
      <c r="AU78" s="14" t="s">
        <v>745</v>
      </c>
      <c r="AV78" s="14" t="s">
        <v>753</v>
      </c>
      <c r="AW78" s="15" t="s">
        <v>122</v>
      </c>
      <c r="AX78" s="15" t="s">
        <v>122</v>
      </c>
      <c r="AY78" s="15" t="s">
        <v>127</v>
      </c>
      <c r="AZ78" s="15" t="s">
        <v>122</v>
      </c>
      <c r="BA78" s="15" t="s">
        <v>122</v>
      </c>
      <c r="BB78" s="15" t="s">
        <v>754</v>
      </c>
      <c r="BC78" s="15" t="s">
        <v>401</v>
      </c>
      <c r="BD78" s="15" t="s">
        <v>401</v>
      </c>
      <c r="BE78" s="15" t="s">
        <v>401</v>
      </c>
      <c r="BF78" s="15" t="s">
        <v>122</v>
      </c>
      <c r="BG78" s="15" t="s">
        <v>127</v>
      </c>
      <c r="BH78" s="15" t="s">
        <v>401</v>
      </c>
      <c r="BI78" s="15" t="s">
        <v>755</v>
      </c>
    </row>
    <row r="79" spans="1:61" ht="19.5" customHeight="1" x14ac:dyDescent="0.25">
      <c r="A79" s="32">
        <v>77</v>
      </c>
      <c r="B79" s="14" t="s">
        <v>516</v>
      </c>
      <c r="C79" s="15" t="s">
        <v>726</v>
      </c>
      <c r="D79" s="14">
        <v>2024</v>
      </c>
      <c r="E79" s="14" t="s">
        <v>57</v>
      </c>
      <c r="F79" s="14" t="s">
        <v>727</v>
      </c>
      <c r="G79" s="16" t="s">
        <v>756</v>
      </c>
      <c r="H79" s="22">
        <v>45628</v>
      </c>
      <c r="I79" s="18">
        <v>0.79166666666666663</v>
      </c>
      <c r="J79" s="16" t="s">
        <v>757</v>
      </c>
      <c r="K79" s="14" t="s">
        <v>397</v>
      </c>
      <c r="L79" s="32" t="s">
        <v>127</v>
      </c>
      <c r="M79" s="32" t="s">
        <v>127</v>
      </c>
      <c r="N79" s="32" t="s">
        <v>122</v>
      </c>
      <c r="O79" s="32" t="s">
        <v>122</v>
      </c>
      <c r="P79" s="15" t="s">
        <v>758</v>
      </c>
      <c r="Q79" s="14" t="s">
        <v>801</v>
      </c>
      <c r="R79" s="14">
        <v>19</v>
      </c>
      <c r="S79" s="15" t="s">
        <v>141</v>
      </c>
      <c r="T79" s="32" t="s">
        <v>122</v>
      </c>
      <c r="U79" s="32" t="s">
        <v>122</v>
      </c>
      <c r="V79" s="32" t="s">
        <v>122</v>
      </c>
      <c r="W79" s="14" t="s">
        <v>127</v>
      </c>
      <c r="X79" s="32" t="s">
        <v>153</v>
      </c>
      <c r="Y79" s="32" t="s">
        <v>122</v>
      </c>
      <c r="Z79" s="32" t="s">
        <v>336</v>
      </c>
      <c r="AA79" s="14">
        <v>1</v>
      </c>
      <c r="AB79" s="32" t="s">
        <v>122</v>
      </c>
      <c r="AC79" s="16" t="s">
        <v>759</v>
      </c>
      <c r="AD79" s="15" t="s">
        <v>760</v>
      </c>
      <c r="AE79" s="15">
        <v>17</v>
      </c>
      <c r="AF79" s="32" t="s">
        <v>154</v>
      </c>
      <c r="AG79" s="32" t="s">
        <v>122</v>
      </c>
      <c r="AH79" s="15" t="s">
        <v>396</v>
      </c>
      <c r="AI79" s="15" t="s">
        <v>408</v>
      </c>
      <c r="AJ79" s="15" t="s">
        <v>408</v>
      </c>
      <c r="AK79" s="15" t="s">
        <v>408</v>
      </c>
      <c r="AL79" s="15" t="s">
        <v>408</v>
      </c>
      <c r="AM79" s="15" t="s">
        <v>408</v>
      </c>
      <c r="AN79" s="16" t="s">
        <v>25</v>
      </c>
      <c r="AO79" s="15" t="s">
        <v>640</v>
      </c>
      <c r="AP79" s="15" t="s">
        <v>396</v>
      </c>
      <c r="AQ79" s="14">
        <v>0</v>
      </c>
      <c r="AR79" s="14" t="s">
        <v>761</v>
      </c>
      <c r="AS79" s="14" t="s">
        <v>396</v>
      </c>
      <c r="AT79" s="14" t="s">
        <v>398</v>
      </c>
      <c r="AU79" s="14" t="s">
        <v>398</v>
      </c>
      <c r="AV79" s="14" t="s">
        <v>762</v>
      </c>
      <c r="AW79" s="15" t="s">
        <v>396</v>
      </c>
      <c r="AX79" s="15" t="s">
        <v>640</v>
      </c>
      <c r="AY79" s="15" t="s">
        <v>408</v>
      </c>
      <c r="AZ79" s="15" t="s">
        <v>408</v>
      </c>
      <c r="BA79" s="15" t="s">
        <v>740</v>
      </c>
      <c r="BB79" s="15" t="s">
        <v>398</v>
      </c>
      <c r="BC79" s="15" t="s">
        <v>396</v>
      </c>
      <c r="BD79" s="15" t="s">
        <v>398</v>
      </c>
      <c r="BE79" s="15" t="s">
        <v>398</v>
      </c>
      <c r="BF79" s="15" t="s">
        <v>396</v>
      </c>
      <c r="BG79" s="15" t="s">
        <v>398</v>
      </c>
      <c r="BH79" s="15" t="s">
        <v>398</v>
      </c>
      <c r="BI79" s="15" t="s">
        <v>763</v>
      </c>
    </row>
    <row r="80" spans="1:61" ht="19.5" customHeight="1" x14ac:dyDescent="0.25">
      <c r="A80" s="32">
        <v>78</v>
      </c>
      <c r="B80" s="14" t="s">
        <v>516</v>
      </c>
      <c r="C80" s="15" t="s">
        <v>726</v>
      </c>
      <c r="D80" s="14">
        <v>2025</v>
      </c>
      <c r="E80" s="14" t="s">
        <v>57</v>
      </c>
      <c r="F80" s="14" t="s">
        <v>742</v>
      </c>
      <c r="G80" s="16" t="s">
        <v>764</v>
      </c>
      <c r="H80" s="22">
        <v>45665</v>
      </c>
      <c r="I80" s="18">
        <v>0.84722222222222221</v>
      </c>
      <c r="J80" s="16" t="s">
        <v>765</v>
      </c>
      <c r="K80" s="14" t="s">
        <v>122</v>
      </c>
      <c r="L80" s="32" t="s">
        <v>127</v>
      </c>
      <c r="M80" s="32" t="s">
        <v>122</v>
      </c>
      <c r="N80" s="14" t="s">
        <v>127</v>
      </c>
      <c r="O80" s="32" t="s">
        <v>122</v>
      </c>
      <c r="P80" s="15" t="s">
        <v>766</v>
      </c>
      <c r="Q80" s="14" t="s">
        <v>152</v>
      </c>
      <c r="R80" s="14">
        <v>28</v>
      </c>
      <c r="S80" s="15" t="s">
        <v>766</v>
      </c>
      <c r="T80" s="32" t="s">
        <v>127</v>
      </c>
      <c r="U80" s="32" t="s">
        <v>122</v>
      </c>
      <c r="V80" s="32" t="s">
        <v>122</v>
      </c>
      <c r="W80" s="32" t="s">
        <v>122</v>
      </c>
      <c r="X80" s="32" t="s">
        <v>153</v>
      </c>
      <c r="Y80" s="15" t="s">
        <v>767</v>
      </c>
      <c r="Z80" s="14" t="s">
        <v>334</v>
      </c>
      <c r="AA80" s="14">
        <v>2</v>
      </c>
      <c r="AB80" s="32" t="s">
        <v>127</v>
      </c>
      <c r="AC80" s="16" t="s">
        <v>768</v>
      </c>
      <c r="AD80" s="15" t="s">
        <v>748</v>
      </c>
      <c r="AE80" s="15">
        <v>23</v>
      </c>
      <c r="AF80" s="15" t="s">
        <v>769</v>
      </c>
      <c r="AG80" s="32" t="s">
        <v>127</v>
      </c>
      <c r="AH80" s="15" t="s">
        <v>122</v>
      </c>
      <c r="AI80" s="15" t="s">
        <v>122</v>
      </c>
      <c r="AJ80" s="15" t="s">
        <v>127</v>
      </c>
      <c r="AK80" s="15" t="s">
        <v>122</v>
      </c>
      <c r="AL80" s="15" t="s">
        <v>122</v>
      </c>
      <c r="AM80" s="15" t="s">
        <v>770</v>
      </c>
      <c r="AN80" s="16" t="s">
        <v>127</v>
      </c>
      <c r="AO80" s="15" t="s">
        <v>750</v>
      </c>
      <c r="AP80" s="15" t="s">
        <v>750</v>
      </c>
      <c r="AQ80" s="14" t="s">
        <v>771</v>
      </c>
      <c r="AR80" s="14" t="s">
        <v>772</v>
      </c>
      <c r="AS80" s="14" t="s">
        <v>773</v>
      </c>
      <c r="AT80" s="14" t="s">
        <v>745</v>
      </c>
      <c r="AU80" s="14" t="s">
        <v>753</v>
      </c>
      <c r="AV80" s="14" t="s">
        <v>122</v>
      </c>
      <c r="AW80" s="15" t="s">
        <v>122</v>
      </c>
      <c r="AX80" s="15" t="s">
        <v>127</v>
      </c>
      <c r="AY80" s="15" t="s">
        <v>122</v>
      </c>
      <c r="AZ80" s="15" t="s">
        <v>122</v>
      </c>
      <c r="BA80" s="15" t="s">
        <v>127</v>
      </c>
      <c r="BB80" s="15" t="s">
        <v>122</v>
      </c>
      <c r="BC80" s="15" t="s">
        <v>127</v>
      </c>
      <c r="BD80" s="15" t="s">
        <v>122</v>
      </c>
      <c r="BE80" s="15" t="s">
        <v>122</v>
      </c>
      <c r="BF80" s="15" t="s">
        <v>127</v>
      </c>
      <c r="BG80" s="15" t="s">
        <v>122</v>
      </c>
      <c r="BH80" s="15" t="s">
        <v>401</v>
      </c>
      <c r="BI80" s="15" t="s">
        <v>122</v>
      </c>
    </row>
    <row r="81" spans="1:61" ht="19.5" customHeight="1" x14ac:dyDescent="0.25">
      <c r="A81" s="32">
        <v>79</v>
      </c>
      <c r="B81" s="14" t="s">
        <v>516</v>
      </c>
      <c r="C81" s="15" t="s">
        <v>726</v>
      </c>
      <c r="D81" s="14">
        <v>2025</v>
      </c>
      <c r="E81" s="14" t="s">
        <v>555</v>
      </c>
      <c r="F81" s="14" t="s">
        <v>742</v>
      </c>
      <c r="G81" s="16" t="s">
        <v>774</v>
      </c>
      <c r="H81" s="22">
        <v>45689</v>
      </c>
      <c r="I81" s="18">
        <v>0.625</v>
      </c>
      <c r="J81" s="16" t="s">
        <v>775</v>
      </c>
      <c r="K81" s="14" t="s">
        <v>122</v>
      </c>
      <c r="L81" s="32" t="s">
        <v>127</v>
      </c>
      <c r="M81" s="32" t="s">
        <v>122</v>
      </c>
      <c r="N81" s="14" t="s">
        <v>127</v>
      </c>
      <c r="O81" s="32" t="s">
        <v>122</v>
      </c>
      <c r="P81" s="15" t="s">
        <v>776</v>
      </c>
      <c r="Q81" s="14" t="s">
        <v>801</v>
      </c>
      <c r="R81" s="14">
        <v>24</v>
      </c>
      <c r="S81" s="15" t="s">
        <v>777</v>
      </c>
      <c r="T81" s="32" t="s">
        <v>127</v>
      </c>
      <c r="U81" s="32" t="s">
        <v>122</v>
      </c>
      <c r="V81" s="32" t="s">
        <v>122</v>
      </c>
      <c r="W81" s="32" t="s">
        <v>122</v>
      </c>
      <c r="X81" s="32" t="s">
        <v>153</v>
      </c>
      <c r="Y81" s="15" t="s">
        <v>767</v>
      </c>
      <c r="Z81" s="14" t="s">
        <v>334</v>
      </c>
      <c r="AA81" s="14">
        <v>1</v>
      </c>
      <c r="AB81" s="32" t="s">
        <v>127</v>
      </c>
      <c r="AC81" s="16" t="s">
        <v>777</v>
      </c>
      <c r="AD81" s="15" t="s">
        <v>748</v>
      </c>
      <c r="AE81" s="15">
        <v>40</v>
      </c>
      <c r="AF81" s="32" t="s">
        <v>228</v>
      </c>
      <c r="AG81" s="32" t="s">
        <v>127</v>
      </c>
      <c r="AH81" s="15" t="s">
        <v>127</v>
      </c>
      <c r="AI81" s="15" t="s">
        <v>127</v>
      </c>
      <c r="AJ81" s="15" t="s">
        <v>122</v>
      </c>
      <c r="AK81" s="15" t="s">
        <v>122</v>
      </c>
      <c r="AL81" s="15" t="s">
        <v>122</v>
      </c>
      <c r="AM81" s="15" t="s">
        <v>778</v>
      </c>
      <c r="AN81" s="16" t="s">
        <v>127</v>
      </c>
      <c r="AO81" s="15" t="s">
        <v>750</v>
      </c>
      <c r="AP81" s="15" t="s">
        <v>396</v>
      </c>
      <c r="AQ81" s="14" t="s">
        <v>779</v>
      </c>
      <c r="AR81" s="14" t="s">
        <v>127</v>
      </c>
      <c r="AS81" s="14" t="s">
        <v>122</v>
      </c>
      <c r="AT81" s="14" t="s">
        <v>127</v>
      </c>
      <c r="AU81" s="14" t="s">
        <v>753</v>
      </c>
      <c r="AV81" s="14" t="s">
        <v>122</v>
      </c>
      <c r="AW81" s="15" t="s">
        <v>122</v>
      </c>
      <c r="AX81" s="15" t="s">
        <v>127</v>
      </c>
      <c r="AY81" s="15" t="s">
        <v>122</v>
      </c>
      <c r="AZ81" s="15" t="s">
        <v>122</v>
      </c>
      <c r="BA81" s="15" t="s">
        <v>127</v>
      </c>
      <c r="BB81" s="15" t="s">
        <v>122</v>
      </c>
      <c r="BC81" s="15" t="s">
        <v>127</v>
      </c>
      <c r="BD81" s="15" t="s">
        <v>122</v>
      </c>
      <c r="BE81" s="15" t="s">
        <v>122</v>
      </c>
      <c r="BF81" s="15" t="s">
        <v>122</v>
      </c>
      <c r="BG81" s="15" t="s">
        <v>122</v>
      </c>
      <c r="BH81" s="15" t="s">
        <v>122</v>
      </c>
      <c r="BI81" s="15" t="s">
        <v>122</v>
      </c>
    </row>
    <row r="82" spans="1:61" ht="19.5" customHeight="1" x14ac:dyDescent="0.25">
      <c r="A82" s="32">
        <v>80</v>
      </c>
      <c r="B82" s="14" t="s">
        <v>516</v>
      </c>
      <c r="C82" s="15" t="s">
        <v>726</v>
      </c>
      <c r="D82" s="14">
        <v>2025</v>
      </c>
      <c r="E82" s="14" t="s">
        <v>57</v>
      </c>
      <c r="F82" s="14" t="s">
        <v>727</v>
      </c>
      <c r="G82" s="16" t="s">
        <v>780</v>
      </c>
      <c r="H82" s="22">
        <v>45686</v>
      </c>
      <c r="I82" s="18">
        <v>0.77430555555555558</v>
      </c>
      <c r="J82" s="16" t="s">
        <v>781</v>
      </c>
      <c r="K82" s="14" t="s">
        <v>398</v>
      </c>
      <c r="L82" s="32" t="s">
        <v>127</v>
      </c>
      <c r="M82" s="32" t="s">
        <v>122</v>
      </c>
      <c r="N82" s="14" t="s">
        <v>127</v>
      </c>
      <c r="O82" s="32" t="s">
        <v>122</v>
      </c>
      <c r="P82" s="15" t="s">
        <v>782</v>
      </c>
      <c r="Q82" s="14" t="s">
        <v>801</v>
      </c>
      <c r="R82" s="14">
        <v>40</v>
      </c>
      <c r="S82" s="15" t="s">
        <v>141</v>
      </c>
      <c r="T82" s="32" t="s">
        <v>127</v>
      </c>
      <c r="U82" s="32" t="s">
        <v>122</v>
      </c>
      <c r="V82" s="32" t="s">
        <v>122</v>
      </c>
      <c r="W82" s="32" t="s">
        <v>122</v>
      </c>
      <c r="X82" s="32" t="s">
        <v>153</v>
      </c>
      <c r="Y82" s="32" t="s">
        <v>122</v>
      </c>
      <c r="Z82" s="32" t="s">
        <v>336</v>
      </c>
      <c r="AA82" s="14">
        <v>2</v>
      </c>
      <c r="AB82" s="32" t="s">
        <v>127</v>
      </c>
      <c r="AC82" s="16" t="s">
        <v>783</v>
      </c>
      <c r="AD82" s="15" t="s">
        <v>735</v>
      </c>
      <c r="AE82" s="15">
        <v>23</v>
      </c>
      <c r="AF82" s="32" t="s">
        <v>154</v>
      </c>
      <c r="AG82" s="32" t="s">
        <v>127</v>
      </c>
      <c r="AH82" s="15" t="s">
        <v>396</v>
      </c>
      <c r="AI82" s="15" t="s">
        <v>408</v>
      </c>
      <c r="AJ82" s="15" t="s">
        <v>408</v>
      </c>
      <c r="AK82" s="15" t="s">
        <v>784</v>
      </c>
      <c r="AL82" s="15" t="s">
        <v>396</v>
      </c>
      <c r="AM82" s="15" t="s">
        <v>408</v>
      </c>
      <c r="AN82" s="16" t="s">
        <v>25</v>
      </c>
      <c r="AO82" s="15" t="s">
        <v>640</v>
      </c>
      <c r="AP82" s="15" t="s">
        <v>398</v>
      </c>
      <c r="AQ82" s="14">
        <v>15</v>
      </c>
      <c r="AR82" s="14" t="s">
        <v>785</v>
      </c>
      <c r="AS82" s="14" t="s">
        <v>396</v>
      </c>
      <c r="AT82" s="14" t="s">
        <v>398</v>
      </c>
      <c r="AU82" s="14" t="s">
        <v>396</v>
      </c>
      <c r="AV82" s="14" t="s">
        <v>762</v>
      </c>
      <c r="AW82" s="15" t="s">
        <v>640</v>
      </c>
      <c r="AX82" s="15" t="s">
        <v>640</v>
      </c>
      <c r="AY82" s="15" t="s">
        <v>408</v>
      </c>
      <c r="AZ82" s="15" t="s">
        <v>640</v>
      </c>
      <c r="BA82" s="15" t="s">
        <v>740</v>
      </c>
      <c r="BB82" s="15" t="s">
        <v>398</v>
      </c>
      <c r="BC82" s="15" t="s">
        <v>396</v>
      </c>
      <c r="BD82" s="15" t="s">
        <v>398</v>
      </c>
      <c r="BE82" s="15" t="s">
        <v>398</v>
      </c>
      <c r="BF82" s="15" t="s">
        <v>398</v>
      </c>
      <c r="BG82" s="15" t="s">
        <v>396</v>
      </c>
      <c r="BH82" s="15" t="s">
        <v>398</v>
      </c>
      <c r="BI82" s="15" t="s">
        <v>741</v>
      </c>
    </row>
    <row r="83" spans="1:61" ht="19.5" customHeight="1" x14ac:dyDescent="0.25">
      <c r="A83" s="32">
        <v>81</v>
      </c>
      <c r="B83" s="14" t="s">
        <v>516</v>
      </c>
      <c r="C83" s="15" t="s">
        <v>726</v>
      </c>
      <c r="D83" s="14">
        <v>2024</v>
      </c>
      <c r="E83" s="14" t="s">
        <v>57</v>
      </c>
      <c r="F83" s="14" t="s">
        <v>786</v>
      </c>
      <c r="G83" s="16" t="s">
        <v>787</v>
      </c>
      <c r="H83" s="22">
        <v>45514</v>
      </c>
      <c r="I83" s="18">
        <v>0.60416666666666663</v>
      </c>
      <c r="J83" s="16" t="s">
        <v>788</v>
      </c>
      <c r="K83" s="14" t="s">
        <v>534</v>
      </c>
      <c r="L83" s="32" t="s">
        <v>127</v>
      </c>
      <c r="M83" s="32" t="s">
        <v>127</v>
      </c>
      <c r="N83" s="32" t="s">
        <v>122</v>
      </c>
      <c r="O83" s="32" t="s">
        <v>122</v>
      </c>
      <c r="P83" s="15" t="s">
        <v>789</v>
      </c>
      <c r="Q83" s="14" t="s">
        <v>152</v>
      </c>
      <c r="R83" s="14">
        <v>48</v>
      </c>
      <c r="S83" s="15" t="s">
        <v>141</v>
      </c>
      <c r="T83" s="32" t="s">
        <v>122</v>
      </c>
      <c r="U83" s="32" t="s">
        <v>122</v>
      </c>
      <c r="V83" s="32" t="s">
        <v>122</v>
      </c>
      <c r="W83" s="14" t="s">
        <v>127</v>
      </c>
      <c r="X83" s="32" t="s">
        <v>153</v>
      </c>
      <c r="Y83" s="14" t="s">
        <v>127</v>
      </c>
      <c r="Z83" s="32" t="s">
        <v>336</v>
      </c>
      <c r="AA83" s="14">
        <v>3</v>
      </c>
      <c r="AB83" s="32" t="s">
        <v>127</v>
      </c>
      <c r="AC83" s="16" t="s">
        <v>790</v>
      </c>
      <c r="AD83" s="15" t="s">
        <v>141</v>
      </c>
      <c r="AE83" s="15">
        <v>17</v>
      </c>
      <c r="AF83" s="32" t="s">
        <v>154</v>
      </c>
      <c r="AG83" s="32" t="s">
        <v>122</v>
      </c>
      <c r="AH83" s="15" t="s">
        <v>124</v>
      </c>
      <c r="AI83" s="15" t="s">
        <v>124</v>
      </c>
      <c r="AJ83" s="15" t="s">
        <v>123</v>
      </c>
      <c r="AK83" s="15" t="s">
        <v>791</v>
      </c>
      <c r="AL83" s="15" t="s">
        <v>124</v>
      </c>
      <c r="AM83" s="15" t="s">
        <v>124</v>
      </c>
      <c r="AN83" s="16" t="s">
        <v>123</v>
      </c>
      <c r="AO83" s="15" t="s">
        <v>124</v>
      </c>
      <c r="AP83" s="15" t="s">
        <v>124</v>
      </c>
      <c r="AQ83" s="14">
        <v>2</v>
      </c>
      <c r="AR83" s="14" t="s">
        <v>792</v>
      </c>
      <c r="AS83" s="14" t="s">
        <v>793</v>
      </c>
      <c r="AT83" s="14" t="s">
        <v>124</v>
      </c>
      <c r="AU83" s="14" t="s">
        <v>124</v>
      </c>
      <c r="AV83" s="14" t="s">
        <v>794</v>
      </c>
      <c r="AW83" s="15" t="s">
        <v>123</v>
      </c>
      <c r="AX83" s="15" t="s">
        <v>124</v>
      </c>
      <c r="AY83" s="15" t="s">
        <v>795</v>
      </c>
      <c r="AZ83" s="15" t="s">
        <v>124</v>
      </c>
      <c r="BA83" s="15" t="s">
        <v>123</v>
      </c>
      <c r="BB83" s="15" t="s">
        <v>123</v>
      </c>
      <c r="BC83" s="15" t="s">
        <v>123</v>
      </c>
      <c r="BD83" s="15" t="s">
        <v>124</v>
      </c>
      <c r="BE83" s="15" t="s">
        <v>124</v>
      </c>
      <c r="BF83" s="15" t="s">
        <v>123</v>
      </c>
      <c r="BG83" s="15" t="s">
        <v>124</v>
      </c>
      <c r="BH83" s="15" t="s">
        <v>124</v>
      </c>
      <c r="BI83" s="15" t="s">
        <v>796</v>
      </c>
    </row>
    <row r="84" spans="1:61" ht="19.5" customHeight="1" x14ac:dyDescent="0.25">
      <c r="A84" s="32">
        <v>82</v>
      </c>
      <c r="B84" s="14" t="s">
        <v>516</v>
      </c>
      <c r="C84" s="15" t="s">
        <v>726</v>
      </c>
      <c r="D84" s="14">
        <v>2025</v>
      </c>
      <c r="E84" s="14" t="s">
        <v>57</v>
      </c>
      <c r="F84" s="14" t="s">
        <v>797</v>
      </c>
      <c r="G84" s="16" t="s">
        <v>798</v>
      </c>
      <c r="H84" s="22">
        <v>45763</v>
      </c>
      <c r="I84" s="18">
        <v>0.75</v>
      </c>
      <c r="J84" s="16" t="s">
        <v>799</v>
      </c>
      <c r="K84" s="14" t="s">
        <v>534</v>
      </c>
      <c r="L84" s="32" t="s">
        <v>127</v>
      </c>
      <c r="M84" s="32" t="s">
        <v>127</v>
      </c>
      <c r="N84" s="32" t="s">
        <v>122</v>
      </c>
      <c r="O84" s="32" t="s">
        <v>122</v>
      </c>
      <c r="P84" s="15" t="s">
        <v>800</v>
      </c>
      <c r="Q84" s="14" t="s">
        <v>801</v>
      </c>
      <c r="R84" s="14">
        <v>23</v>
      </c>
      <c r="S84" s="15" t="s">
        <v>439</v>
      </c>
      <c r="T84" s="32" t="s">
        <v>127</v>
      </c>
      <c r="U84" s="32" t="s">
        <v>122</v>
      </c>
      <c r="V84" s="32" t="s">
        <v>122</v>
      </c>
      <c r="W84" s="32" t="s">
        <v>122</v>
      </c>
      <c r="X84" s="32" t="s">
        <v>153</v>
      </c>
      <c r="Y84" s="14" t="s">
        <v>127</v>
      </c>
      <c r="Z84" s="14" t="s">
        <v>802</v>
      </c>
      <c r="AA84" s="14">
        <v>3</v>
      </c>
      <c r="AB84" s="32" t="s">
        <v>127</v>
      </c>
      <c r="AC84" s="16" t="s">
        <v>803</v>
      </c>
      <c r="AD84" s="15" t="s">
        <v>804</v>
      </c>
      <c r="AE84" s="15">
        <v>23</v>
      </c>
      <c r="AF84" s="32" t="s">
        <v>228</v>
      </c>
      <c r="AG84" s="32" t="s">
        <v>122</v>
      </c>
      <c r="AH84" s="15" t="s">
        <v>124</v>
      </c>
      <c r="AI84" s="15" t="s">
        <v>124</v>
      </c>
      <c r="AJ84" s="15" t="s">
        <v>123</v>
      </c>
      <c r="AK84" s="15" t="s">
        <v>791</v>
      </c>
      <c r="AL84" s="15" t="s">
        <v>124</v>
      </c>
      <c r="AM84" s="15" t="s">
        <v>124</v>
      </c>
      <c r="AN84" s="16" t="s">
        <v>123</v>
      </c>
      <c r="AO84" s="15" t="s">
        <v>123</v>
      </c>
      <c r="AP84" s="15" t="s">
        <v>124</v>
      </c>
      <c r="AQ84" s="14">
        <v>3</v>
      </c>
      <c r="AR84" s="14" t="s">
        <v>805</v>
      </c>
      <c r="AS84" s="14" t="s">
        <v>793</v>
      </c>
      <c r="AT84" s="14" t="s">
        <v>124</v>
      </c>
      <c r="AU84" s="14" t="s">
        <v>124</v>
      </c>
      <c r="AV84" s="14" t="s">
        <v>124</v>
      </c>
      <c r="AW84" s="15" t="s">
        <v>123</v>
      </c>
      <c r="AX84" s="15" t="s">
        <v>124</v>
      </c>
      <c r="AY84" s="15" t="s">
        <v>806</v>
      </c>
      <c r="AZ84" s="15" t="s">
        <v>124</v>
      </c>
      <c r="BA84" s="15" t="s">
        <v>124</v>
      </c>
      <c r="BB84" s="15" t="s">
        <v>807</v>
      </c>
      <c r="BC84" s="15" t="s">
        <v>124</v>
      </c>
      <c r="BD84" s="15" t="s">
        <v>124</v>
      </c>
      <c r="BE84" s="15" t="s">
        <v>124</v>
      </c>
      <c r="BF84" s="15" t="s">
        <v>123</v>
      </c>
      <c r="BG84" s="15" t="s">
        <v>124</v>
      </c>
      <c r="BH84" s="15" t="s">
        <v>124</v>
      </c>
      <c r="BI84" s="15" t="s">
        <v>796</v>
      </c>
    </row>
    <row r="85" spans="1:61" ht="19.5" customHeight="1" x14ac:dyDescent="0.25">
      <c r="A85" s="32">
        <v>83</v>
      </c>
      <c r="B85" s="14" t="s">
        <v>516</v>
      </c>
      <c r="C85" s="15" t="s">
        <v>726</v>
      </c>
      <c r="D85" s="14">
        <v>2024</v>
      </c>
      <c r="E85" s="14" t="s">
        <v>57</v>
      </c>
      <c r="F85" s="14" t="s">
        <v>808</v>
      </c>
      <c r="G85" s="16" t="s">
        <v>809</v>
      </c>
      <c r="H85" s="23">
        <v>45539</v>
      </c>
      <c r="I85" s="18">
        <v>0.11458333333333333</v>
      </c>
      <c r="J85" s="16" t="s">
        <v>810</v>
      </c>
      <c r="K85" s="14" t="s">
        <v>122</v>
      </c>
      <c r="L85" s="32" t="s">
        <v>127</v>
      </c>
      <c r="M85" s="32" t="s">
        <v>122</v>
      </c>
      <c r="N85" s="14" t="s">
        <v>127</v>
      </c>
      <c r="O85" s="32" t="s">
        <v>122</v>
      </c>
      <c r="P85" s="15" t="s">
        <v>811</v>
      </c>
      <c r="Q85" s="14" t="s">
        <v>152</v>
      </c>
      <c r="R85" s="14">
        <v>38</v>
      </c>
      <c r="S85" s="15" t="s">
        <v>812</v>
      </c>
      <c r="T85" s="32" t="s">
        <v>122</v>
      </c>
      <c r="U85" s="32" t="s">
        <v>122</v>
      </c>
      <c r="V85" s="32" t="s">
        <v>122</v>
      </c>
      <c r="W85" s="14" t="s">
        <v>833</v>
      </c>
      <c r="X85" s="32" t="s">
        <v>153</v>
      </c>
      <c r="Y85" s="32" t="s">
        <v>122</v>
      </c>
      <c r="Z85" s="32" t="s">
        <v>336</v>
      </c>
      <c r="AA85" s="14">
        <v>1</v>
      </c>
      <c r="AB85" s="32" t="s">
        <v>127</v>
      </c>
      <c r="AC85" s="16" t="s">
        <v>813</v>
      </c>
      <c r="AD85" s="15" t="s">
        <v>814</v>
      </c>
      <c r="AE85" s="15">
        <v>16</v>
      </c>
      <c r="AF85" s="32" t="s">
        <v>154</v>
      </c>
      <c r="AG85" s="32" t="s">
        <v>127</v>
      </c>
      <c r="AH85" s="15" t="s">
        <v>124</v>
      </c>
      <c r="AI85" s="15" t="s">
        <v>124</v>
      </c>
      <c r="AJ85" s="15" t="s">
        <v>123</v>
      </c>
      <c r="AK85" s="15" t="s">
        <v>815</v>
      </c>
      <c r="AL85" s="15" t="s">
        <v>122</v>
      </c>
      <c r="AM85" s="15" t="s">
        <v>122</v>
      </c>
      <c r="AN85" s="16" t="s">
        <v>123</v>
      </c>
      <c r="AO85" s="15" t="s">
        <v>123</v>
      </c>
      <c r="AP85" s="15" t="s">
        <v>124</v>
      </c>
      <c r="AQ85" s="14">
        <v>1</v>
      </c>
      <c r="AR85" s="14" t="s">
        <v>771</v>
      </c>
      <c r="AS85" s="14" t="s">
        <v>123</v>
      </c>
      <c r="AT85" s="14" t="s">
        <v>124</v>
      </c>
      <c r="AU85" s="14" t="s">
        <v>123</v>
      </c>
      <c r="AV85" s="14" t="s">
        <v>123</v>
      </c>
      <c r="AW85" s="15" t="s">
        <v>124</v>
      </c>
      <c r="AX85" s="15" t="s">
        <v>124</v>
      </c>
      <c r="AY85" s="15"/>
      <c r="AZ85" s="15" t="s">
        <v>124</v>
      </c>
      <c r="BA85" s="15" t="s">
        <v>124</v>
      </c>
      <c r="BB85" s="15" t="s">
        <v>816</v>
      </c>
      <c r="BC85" s="15" t="s">
        <v>408</v>
      </c>
      <c r="BD85" s="15" t="s">
        <v>408</v>
      </c>
      <c r="BE85" s="15" t="s">
        <v>408</v>
      </c>
      <c r="BF85" s="15" t="s">
        <v>408</v>
      </c>
      <c r="BG85" s="15" t="s">
        <v>408</v>
      </c>
      <c r="BH85" s="15" t="s">
        <v>408</v>
      </c>
      <c r="BI85" s="15" t="s">
        <v>408</v>
      </c>
    </row>
    <row r="86" spans="1:61" ht="19.5" customHeight="1" x14ac:dyDescent="0.25">
      <c r="A86" s="32">
        <v>84</v>
      </c>
      <c r="B86" s="14" t="s">
        <v>516</v>
      </c>
      <c r="C86" s="15" t="s">
        <v>726</v>
      </c>
      <c r="D86" s="14">
        <v>2025</v>
      </c>
      <c r="E86" s="14" t="s">
        <v>555</v>
      </c>
      <c r="F86" s="14" t="s">
        <v>808</v>
      </c>
      <c r="G86" s="16" t="s">
        <v>817</v>
      </c>
      <c r="H86" s="22">
        <v>45664</v>
      </c>
      <c r="I86" s="18">
        <v>0.90625</v>
      </c>
      <c r="J86" s="16" t="s">
        <v>818</v>
      </c>
      <c r="K86" s="14" t="s">
        <v>123</v>
      </c>
      <c r="L86" s="32" t="s">
        <v>127</v>
      </c>
      <c r="M86" s="32" t="s">
        <v>122</v>
      </c>
      <c r="N86" s="14" t="s">
        <v>127</v>
      </c>
      <c r="O86" s="32" t="s">
        <v>122</v>
      </c>
      <c r="P86" s="15" t="s">
        <v>819</v>
      </c>
      <c r="Q86" s="14" t="s">
        <v>152</v>
      </c>
      <c r="R86" s="14">
        <v>16</v>
      </c>
      <c r="S86" s="15" t="s">
        <v>531</v>
      </c>
      <c r="T86" s="32" t="s">
        <v>127</v>
      </c>
      <c r="U86" s="32" t="s">
        <v>122</v>
      </c>
      <c r="V86" s="32" t="s">
        <v>122</v>
      </c>
      <c r="W86" s="32" t="s">
        <v>122</v>
      </c>
      <c r="X86" s="32" t="s">
        <v>333</v>
      </c>
      <c r="Y86" s="32" t="s">
        <v>122</v>
      </c>
      <c r="Z86" s="32" t="s">
        <v>336</v>
      </c>
      <c r="AA86" s="14">
        <v>2</v>
      </c>
      <c r="AB86" s="32" t="s">
        <v>127</v>
      </c>
      <c r="AC86" s="16" t="s">
        <v>820</v>
      </c>
      <c r="AD86" s="15" t="s">
        <v>531</v>
      </c>
      <c r="AE86" s="15">
        <v>20</v>
      </c>
      <c r="AF86" s="32" t="s">
        <v>154</v>
      </c>
      <c r="AG86" s="32" t="s">
        <v>127</v>
      </c>
      <c r="AH86" s="15" t="s">
        <v>122</v>
      </c>
      <c r="AI86" s="15" t="s">
        <v>127</v>
      </c>
      <c r="AJ86" s="15" t="s">
        <v>122</v>
      </c>
      <c r="AK86" s="15" t="s">
        <v>122</v>
      </c>
      <c r="AL86" s="15" t="s">
        <v>122</v>
      </c>
      <c r="AM86" s="15" t="s">
        <v>122</v>
      </c>
      <c r="AN86" s="16" t="s">
        <v>122</v>
      </c>
      <c r="AO86" s="15" t="s">
        <v>124</v>
      </c>
      <c r="AP86" s="15" t="s">
        <v>122</v>
      </c>
      <c r="AQ86" s="14">
        <v>1</v>
      </c>
      <c r="AR86" s="14" t="s">
        <v>771</v>
      </c>
      <c r="AS86" s="14" t="s">
        <v>127</v>
      </c>
      <c r="AT86" s="14" t="s">
        <v>122</v>
      </c>
      <c r="AU86" s="14" t="s">
        <v>127</v>
      </c>
      <c r="AV86" s="14" t="s">
        <v>122</v>
      </c>
      <c r="AW86" s="15" t="s">
        <v>122</v>
      </c>
      <c r="AX86" s="15" t="s">
        <v>122</v>
      </c>
      <c r="AY86" s="15"/>
      <c r="AZ86" s="15" t="s">
        <v>122</v>
      </c>
      <c r="BA86" s="15" t="s">
        <v>127</v>
      </c>
      <c r="BB86" s="15"/>
      <c r="BC86" s="15" t="s">
        <v>127</v>
      </c>
      <c r="BD86" s="15" t="s">
        <v>122</v>
      </c>
      <c r="BE86" s="15" t="s">
        <v>408</v>
      </c>
      <c r="BF86" s="15" t="s">
        <v>127</v>
      </c>
      <c r="BG86" s="15" t="s">
        <v>122</v>
      </c>
      <c r="BH86" s="15" t="s">
        <v>408</v>
      </c>
      <c r="BI86" s="15" t="s">
        <v>401</v>
      </c>
    </row>
    <row r="87" spans="1:61" ht="19.5" customHeight="1" x14ac:dyDescent="0.25">
      <c r="A87" s="32">
        <v>85</v>
      </c>
      <c r="B87" s="14" t="s">
        <v>516</v>
      </c>
      <c r="C87" s="15" t="s">
        <v>726</v>
      </c>
      <c r="D87" s="14">
        <v>2025</v>
      </c>
      <c r="E87" s="14" t="s">
        <v>57</v>
      </c>
      <c r="F87" s="14" t="s">
        <v>808</v>
      </c>
      <c r="G87" s="16" t="s">
        <v>821</v>
      </c>
      <c r="H87" s="22">
        <v>45681</v>
      </c>
      <c r="I87" s="18">
        <v>0.96875</v>
      </c>
      <c r="J87" s="16" t="s">
        <v>822</v>
      </c>
      <c r="K87" s="14" t="s">
        <v>123</v>
      </c>
      <c r="L87" s="32" t="s">
        <v>127</v>
      </c>
      <c r="M87" s="32" t="s">
        <v>127</v>
      </c>
      <c r="N87" s="32" t="s">
        <v>122</v>
      </c>
      <c r="O87" s="32" t="s">
        <v>122</v>
      </c>
      <c r="P87" s="15" t="s">
        <v>823</v>
      </c>
      <c r="Q87" s="14" t="s">
        <v>152</v>
      </c>
      <c r="R87" s="14">
        <v>34</v>
      </c>
      <c r="S87" s="15" t="s">
        <v>531</v>
      </c>
      <c r="T87" s="32" t="s">
        <v>127</v>
      </c>
      <c r="U87" s="32" t="s">
        <v>122</v>
      </c>
      <c r="V87" s="32" t="s">
        <v>122</v>
      </c>
      <c r="W87" s="32" t="s">
        <v>122</v>
      </c>
      <c r="X87" s="32" t="s">
        <v>153</v>
      </c>
      <c r="Y87" s="32" t="s">
        <v>122</v>
      </c>
      <c r="Z87" s="32" t="s">
        <v>336</v>
      </c>
      <c r="AA87" s="14">
        <v>1</v>
      </c>
      <c r="AB87" s="32" t="s">
        <v>127</v>
      </c>
      <c r="AC87" s="16" t="s">
        <v>531</v>
      </c>
      <c r="AD87" s="15" t="s">
        <v>531</v>
      </c>
      <c r="AE87" s="15">
        <v>23</v>
      </c>
      <c r="AF87" s="32" t="s">
        <v>154</v>
      </c>
      <c r="AG87" s="32" t="s">
        <v>127</v>
      </c>
      <c r="AH87" s="15" t="s">
        <v>124</v>
      </c>
      <c r="AI87" s="15" t="s">
        <v>124</v>
      </c>
      <c r="AJ87" s="15" t="s">
        <v>123</v>
      </c>
      <c r="AK87" s="15" t="s">
        <v>122</v>
      </c>
      <c r="AL87" s="15" t="s">
        <v>122</v>
      </c>
      <c r="AM87" s="15" t="s">
        <v>127</v>
      </c>
      <c r="AN87" s="16" t="s">
        <v>127</v>
      </c>
      <c r="AO87" s="15" t="s">
        <v>124</v>
      </c>
      <c r="AP87" s="15" t="s">
        <v>124</v>
      </c>
      <c r="AQ87" s="14">
        <v>10</v>
      </c>
      <c r="AR87" s="14" t="s">
        <v>554</v>
      </c>
      <c r="AS87" s="14" t="s">
        <v>122</v>
      </c>
      <c r="AT87" s="14" t="s">
        <v>824</v>
      </c>
      <c r="AU87" s="14" t="s">
        <v>127</v>
      </c>
      <c r="AV87" s="14" t="s">
        <v>825</v>
      </c>
      <c r="AW87" s="15" t="s">
        <v>122</v>
      </c>
      <c r="AX87" s="15" t="s">
        <v>123</v>
      </c>
      <c r="AY87" s="15"/>
      <c r="AZ87" s="15" t="s">
        <v>123</v>
      </c>
      <c r="BA87" s="15" t="s">
        <v>127</v>
      </c>
      <c r="BB87" s="15"/>
      <c r="BC87" s="15" t="s">
        <v>127</v>
      </c>
      <c r="BD87" s="15" t="s">
        <v>122</v>
      </c>
      <c r="BE87" s="15"/>
      <c r="BF87" s="15" t="s">
        <v>127</v>
      </c>
      <c r="BG87" s="15" t="s">
        <v>122</v>
      </c>
      <c r="BH87" s="15"/>
      <c r="BI87" s="15" t="s">
        <v>401</v>
      </c>
    </row>
    <row r="88" spans="1:61" ht="19.5" customHeight="1" x14ac:dyDescent="0.25">
      <c r="A88" s="32">
        <v>86</v>
      </c>
      <c r="B88" s="14" t="s">
        <v>516</v>
      </c>
      <c r="C88" s="15" t="s">
        <v>726</v>
      </c>
      <c r="D88" s="14">
        <v>2025</v>
      </c>
      <c r="E88" s="14" t="s">
        <v>57</v>
      </c>
      <c r="F88" s="14" t="s">
        <v>808</v>
      </c>
      <c r="G88" s="16" t="s">
        <v>826</v>
      </c>
      <c r="H88" s="22">
        <v>45767</v>
      </c>
      <c r="I88" s="18">
        <v>0.99305555555555558</v>
      </c>
      <c r="J88" s="16" t="s">
        <v>827</v>
      </c>
      <c r="K88" s="14" t="s">
        <v>123</v>
      </c>
      <c r="L88" s="32" t="s">
        <v>127</v>
      </c>
      <c r="M88" s="32" t="s">
        <v>127</v>
      </c>
      <c r="N88" s="32" t="s">
        <v>122</v>
      </c>
      <c r="O88" s="32" t="s">
        <v>122</v>
      </c>
      <c r="P88" s="15" t="s">
        <v>828</v>
      </c>
      <c r="Q88" s="14" t="s">
        <v>152</v>
      </c>
      <c r="R88" s="14">
        <v>23</v>
      </c>
      <c r="S88" s="15" t="s">
        <v>531</v>
      </c>
      <c r="T88" s="32" t="s">
        <v>122</v>
      </c>
      <c r="U88" s="32" t="s">
        <v>127</v>
      </c>
      <c r="V88" s="32" t="s">
        <v>122</v>
      </c>
      <c r="W88" s="32" t="s">
        <v>122</v>
      </c>
      <c r="X88" s="32" t="s">
        <v>153</v>
      </c>
      <c r="Y88" s="32" t="s">
        <v>122</v>
      </c>
      <c r="Z88" s="32" t="s">
        <v>336</v>
      </c>
      <c r="AA88" s="14">
        <v>2</v>
      </c>
      <c r="AB88" s="15" t="s">
        <v>122</v>
      </c>
      <c r="AC88" s="16" t="s">
        <v>122</v>
      </c>
      <c r="AD88" s="15" t="s">
        <v>122</v>
      </c>
      <c r="AE88" s="15" t="s">
        <v>122</v>
      </c>
      <c r="AF88" s="32" t="s">
        <v>154</v>
      </c>
      <c r="AG88" s="32" t="s">
        <v>122</v>
      </c>
      <c r="AH88" s="15" t="s">
        <v>122</v>
      </c>
      <c r="AI88" s="15" t="s">
        <v>122</v>
      </c>
      <c r="AJ88" s="15" t="s">
        <v>122</v>
      </c>
      <c r="AK88" s="15" t="s">
        <v>122</v>
      </c>
      <c r="AL88" s="15" t="s">
        <v>122</v>
      </c>
      <c r="AM88" s="15" t="s">
        <v>122</v>
      </c>
      <c r="AN88" s="15" t="s">
        <v>122</v>
      </c>
      <c r="AO88" s="15" t="s">
        <v>122</v>
      </c>
      <c r="AP88" s="15" t="s">
        <v>122</v>
      </c>
      <c r="AQ88" s="15" t="s">
        <v>122</v>
      </c>
      <c r="AR88" s="15" t="s">
        <v>122</v>
      </c>
      <c r="AS88" s="15" t="s">
        <v>122</v>
      </c>
      <c r="AT88" s="15" t="s">
        <v>122</v>
      </c>
      <c r="AU88" s="15" t="s">
        <v>122</v>
      </c>
      <c r="AV88" s="15" t="s">
        <v>122</v>
      </c>
      <c r="AW88" s="15" t="s">
        <v>122</v>
      </c>
      <c r="AX88" s="15" t="s">
        <v>122</v>
      </c>
      <c r="AY88" s="15" t="s">
        <v>122</v>
      </c>
      <c r="AZ88" s="15" t="s">
        <v>122</v>
      </c>
      <c r="BA88" s="15" t="s">
        <v>122</v>
      </c>
      <c r="BB88" s="15" t="s">
        <v>122</v>
      </c>
      <c r="BC88" s="15" t="s">
        <v>122</v>
      </c>
      <c r="BD88" s="15" t="s">
        <v>122</v>
      </c>
      <c r="BE88" s="15" t="s">
        <v>122</v>
      </c>
      <c r="BF88" s="15" t="s">
        <v>122</v>
      </c>
      <c r="BG88" s="15" t="s">
        <v>122</v>
      </c>
      <c r="BH88" s="15" t="s">
        <v>122</v>
      </c>
      <c r="BI88" s="15" t="s">
        <v>122</v>
      </c>
    </row>
    <row r="89" spans="1:61" ht="19.5" customHeight="1" x14ac:dyDescent="0.25">
      <c r="A89" s="32">
        <v>87</v>
      </c>
      <c r="B89" s="14" t="s">
        <v>516</v>
      </c>
      <c r="C89" s="15" t="s">
        <v>726</v>
      </c>
      <c r="D89" s="14">
        <v>2024</v>
      </c>
      <c r="E89" s="14" t="s">
        <v>57</v>
      </c>
      <c r="F89" s="14" t="s">
        <v>829</v>
      </c>
      <c r="G89" s="16" t="s">
        <v>830</v>
      </c>
      <c r="H89" s="23">
        <v>45538</v>
      </c>
      <c r="I89" s="18">
        <v>0.1875</v>
      </c>
      <c r="J89" s="16" t="s">
        <v>831</v>
      </c>
      <c r="K89" s="14" t="s">
        <v>122</v>
      </c>
      <c r="L89" s="32" t="s">
        <v>122</v>
      </c>
      <c r="M89" s="32" t="s">
        <v>127</v>
      </c>
      <c r="N89" s="32" t="s">
        <v>122</v>
      </c>
      <c r="O89" s="32" t="s">
        <v>122</v>
      </c>
      <c r="P89" s="15" t="s">
        <v>832</v>
      </c>
      <c r="Q89" s="14" t="s">
        <v>152</v>
      </c>
      <c r="R89" s="14">
        <v>43</v>
      </c>
      <c r="S89" s="15" t="s">
        <v>141</v>
      </c>
      <c r="T89" s="32" t="s">
        <v>122</v>
      </c>
      <c r="U89" s="32" t="s">
        <v>122</v>
      </c>
      <c r="V89" s="32" t="s">
        <v>127</v>
      </c>
      <c r="W89" s="14" t="s">
        <v>833</v>
      </c>
      <c r="X89" s="32" t="s">
        <v>153</v>
      </c>
      <c r="Y89" s="32" t="s">
        <v>122</v>
      </c>
      <c r="Z89" s="32" t="s">
        <v>336</v>
      </c>
      <c r="AA89" s="14">
        <v>3</v>
      </c>
      <c r="AB89" s="32" t="s">
        <v>127</v>
      </c>
      <c r="AC89" s="16" t="s">
        <v>834</v>
      </c>
      <c r="AD89" s="15" t="s">
        <v>141</v>
      </c>
      <c r="AE89" s="15">
        <v>24</v>
      </c>
      <c r="AF89" s="32" t="s">
        <v>228</v>
      </c>
      <c r="AG89" s="32" t="s">
        <v>127</v>
      </c>
      <c r="AH89" s="15" t="s">
        <v>554</v>
      </c>
      <c r="AI89" s="15" t="s">
        <v>554</v>
      </c>
      <c r="AJ89" s="15" t="s">
        <v>123</v>
      </c>
      <c r="AK89" s="15" t="s">
        <v>722</v>
      </c>
      <c r="AL89" s="15" t="s">
        <v>123</v>
      </c>
      <c r="AM89" s="15" t="s">
        <v>123</v>
      </c>
      <c r="AN89" s="16" t="s">
        <v>554</v>
      </c>
      <c r="AO89" s="15" t="s">
        <v>554</v>
      </c>
      <c r="AP89" s="15" t="s">
        <v>554</v>
      </c>
      <c r="AQ89" s="14" t="s">
        <v>835</v>
      </c>
      <c r="AR89" s="14" t="s">
        <v>824</v>
      </c>
      <c r="AS89" s="14" t="s">
        <v>554</v>
      </c>
      <c r="AT89" s="14" t="s">
        <v>123</v>
      </c>
      <c r="AU89" s="14" t="s">
        <v>123</v>
      </c>
      <c r="AV89" s="14" t="s">
        <v>836</v>
      </c>
      <c r="AW89" s="15" t="s">
        <v>554</v>
      </c>
      <c r="AX89" s="15" t="s">
        <v>554</v>
      </c>
      <c r="AY89" s="15" t="s">
        <v>124</v>
      </c>
      <c r="AZ89" s="15" t="s">
        <v>554</v>
      </c>
      <c r="BA89" s="15" t="s">
        <v>554</v>
      </c>
      <c r="BB89" s="15" t="s">
        <v>837</v>
      </c>
      <c r="BC89" s="15" t="s">
        <v>124</v>
      </c>
      <c r="BD89" s="15" t="s">
        <v>124</v>
      </c>
      <c r="BE89" s="15" t="s">
        <v>124</v>
      </c>
      <c r="BF89" s="15" t="s">
        <v>124</v>
      </c>
      <c r="BG89" s="15" t="s">
        <v>123</v>
      </c>
      <c r="BH89" s="15" t="s">
        <v>554</v>
      </c>
      <c r="BI89" s="15" t="s">
        <v>838</v>
      </c>
    </row>
    <row r="90" spans="1:61" ht="19.5" customHeight="1" x14ac:dyDescent="0.25">
      <c r="A90" s="32">
        <v>88</v>
      </c>
      <c r="B90" s="14" t="s">
        <v>516</v>
      </c>
      <c r="C90" s="15" t="s">
        <v>726</v>
      </c>
      <c r="D90" s="14">
        <v>2024</v>
      </c>
      <c r="E90" s="14" t="s">
        <v>57</v>
      </c>
      <c r="F90" s="14" t="s">
        <v>829</v>
      </c>
      <c r="G90" s="16" t="s">
        <v>839</v>
      </c>
      <c r="H90" s="24">
        <v>45591</v>
      </c>
      <c r="I90" s="18">
        <v>0.78125</v>
      </c>
      <c r="J90" s="16" t="s">
        <v>840</v>
      </c>
      <c r="K90" s="14" t="s">
        <v>123</v>
      </c>
      <c r="L90" s="32" t="s">
        <v>127</v>
      </c>
      <c r="M90" s="32" t="s">
        <v>122</v>
      </c>
      <c r="N90" s="32" t="s">
        <v>122</v>
      </c>
      <c r="O90" s="32" t="s">
        <v>122</v>
      </c>
      <c r="P90" s="15" t="s">
        <v>841</v>
      </c>
      <c r="Q90" s="14" t="s">
        <v>801</v>
      </c>
      <c r="R90" s="14">
        <v>26</v>
      </c>
      <c r="S90" s="15" t="s">
        <v>141</v>
      </c>
      <c r="T90" s="32" t="s">
        <v>122</v>
      </c>
      <c r="U90" s="32" t="s">
        <v>127</v>
      </c>
      <c r="V90" s="32" t="s">
        <v>122</v>
      </c>
      <c r="W90" s="32" t="s">
        <v>122</v>
      </c>
      <c r="X90" s="32" t="s">
        <v>153</v>
      </c>
      <c r="Y90" s="32" t="s">
        <v>122</v>
      </c>
      <c r="Z90" s="32" t="s">
        <v>336</v>
      </c>
      <c r="AA90" s="14">
        <v>1</v>
      </c>
      <c r="AB90" s="32" t="s">
        <v>122</v>
      </c>
      <c r="AC90" s="16" t="s">
        <v>842</v>
      </c>
      <c r="AD90" s="15" t="s">
        <v>141</v>
      </c>
      <c r="AE90" s="15">
        <v>23</v>
      </c>
      <c r="AF90" s="32" t="s">
        <v>154</v>
      </c>
      <c r="AG90" s="32" t="s">
        <v>127</v>
      </c>
      <c r="AH90" s="15" t="s">
        <v>554</v>
      </c>
      <c r="AI90" s="15" t="s">
        <v>554</v>
      </c>
      <c r="AJ90" s="15" t="s">
        <v>123</v>
      </c>
      <c r="AK90" s="15" t="s">
        <v>128</v>
      </c>
      <c r="AL90" s="15" t="s">
        <v>123</v>
      </c>
      <c r="AM90" s="15" t="s">
        <v>123</v>
      </c>
      <c r="AN90" s="16" t="s">
        <v>123</v>
      </c>
      <c r="AO90" s="15" t="s">
        <v>554</v>
      </c>
      <c r="AP90" s="15" t="s">
        <v>123</v>
      </c>
      <c r="AQ90" s="14" t="s">
        <v>554</v>
      </c>
      <c r="AR90" s="14" t="s">
        <v>824</v>
      </c>
      <c r="AS90" s="14" t="s">
        <v>554</v>
      </c>
      <c r="AT90" s="14" t="s">
        <v>123</v>
      </c>
      <c r="AU90" s="14" t="s">
        <v>123</v>
      </c>
      <c r="AV90" s="14" t="s">
        <v>836</v>
      </c>
      <c r="AW90" s="15" t="s">
        <v>554</v>
      </c>
      <c r="AX90" s="15" t="s">
        <v>123</v>
      </c>
      <c r="AY90" s="15" t="s">
        <v>124</v>
      </c>
      <c r="AZ90" s="15" t="s">
        <v>554</v>
      </c>
      <c r="BA90" s="15" t="s">
        <v>123</v>
      </c>
      <c r="BB90" s="15" t="s">
        <v>843</v>
      </c>
      <c r="BC90" s="15" t="s">
        <v>123</v>
      </c>
      <c r="BD90" s="15" t="s">
        <v>554</v>
      </c>
      <c r="BE90" s="15" t="s">
        <v>554</v>
      </c>
      <c r="BF90" s="15" t="s">
        <v>554</v>
      </c>
      <c r="BG90" s="15" t="s">
        <v>123</v>
      </c>
      <c r="BH90" s="15" t="s">
        <v>554</v>
      </c>
      <c r="BI90" s="15" t="s">
        <v>844</v>
      </c>
    </row>
    <row r="91" spans="1:61" ht="19.5" customHeight="1" x14ac:dyDescent="0.25">
      <c r="A91" s="32">
        <v>89</v>
      </c>
      <c r="B91" s="14" t="s">
        <v>516</v>
      </c>
      <c r="C91" s="15" t="s">
        <v>726</v>
      </c>
      <c r="D91" s="14">
        <v>2024</v>
      </c>
      <c r="E91" s="14" t="s">
        <v>57</v>
      </c>
      <c r="F91" s="14" t="s">
        <v>829</v>
      </c>
      <c r="G91" s="16" t="s">
        <v>845</v>
      </c>
      <c r="H91" s="22">
        <v>45656</v>
      </c>
      <c r="I91" s="18">
        <v>0.76041666666666663</v>
      </c>
      <c r="J91" s="16" t="s">
        <v>846</v>
      </c>
      <c r="K91" s="14" t="s">
        <v>123</v>
      </c>
      <c r="L91" s="32" t="s">
        <v>127</v>
      </c>
      <c r="M91" s="32" t="s">
        <v>122</v>
      </c>
      <c r="N91" s="32" t="s">
        <v>122</v>
      </c>
      <c r="O91" s="32" t="s">
        <v>122</v>
      </c>
      <c r="P91" s="15" t="s">
        <v>847</v>
      </c>
      <c r="Q91" s="14" t="s">
        <v>801</v>
      </c>
      <c r="R91" s="14">
        <v>63</v>
      </c>
      <c r="S91" s="15" t="s">
        <v>141</v>
      </c>
      <c r="T91" s="32" t="s">
        <v>127</v>
      </c>
      <c r="U91" s="32" t="s">
        <v>122</v>
      </c>
      <c r="V91" s="32" t="s">
        <v>122</v>
      </c>
      <c r="W91" s="32" t="s">
        <v>122</v>
      </c>
      <c r="X91" s="32" t="s">
        <v>165</v>
      </c>
      <c r="Y91" s="32" t="s">
        <v>122</v>
      </c>
      <c r="Z91" s="32" t="s">
        <v>336</v>
      </c>
      <c r="AA91" s="14">
        <v>2</v>
      </c>
      <c r="AB91" s="32" t="s">
        <v>127</v>
      </c>
      <c r="AC91" s="16" t="s">
        <v>848</v>
      </c>
      <c r="AD91" s="15" t="s">
        <v>141</v>
      </c>
      <c r="AE91" s="15">
        <v>17</v>
      </c>
      <c r="AF91" s="32" t="s">
        <v>154</v>
      </c>
      <c r="AG91" s="32" t="s">
        <v>127</v>
      </c>
      <c r="AH91" s="15" t="s">
        <v>554</v>
      </c>
      <c r="AI91" s="15" t="s">
        <v>554</v>
      </c>
      <c r="AJ91" s="15" t="s">
        <v>123</v>
      </c>
      <c r="AK91" s="15" t="s">
        <v>815</v>
      </c>
      <c r="AL91" s="15" t="s">
        <v>123</v>
      </c>
      <c r="AM91" s="15" t="s">
        <v>123</v>
      </c>
      <c r="AN91" s="16" t="s">
        <v>123</v>
      </c>
      <c r="AO91" s="15" t="s">
        <v>554</v>
      </c>
      <c r="AP91" s="15" t="s">
        <v>123</v>
      </c>
      <c r="AQ91" s="14" t="s">
        <v>554</v>
      </c>
      <c r="AR91" s="14" t="s">
        <v>849</v>
      </c>
      <c r="AS91" s="14" t="s">
        <v>123</v>
      </c>
      <c r="AT91" s="14" t="s">
        <v>554</v>
      </c>
      <c r="AU91" s="14" t="s">
        <v>554</v>
      </c>
      <c r="AV91" s="14" t="s">
        <v>836</v>
      </c>
      <c r="AW91" s="15" t="s">
        <v>123</v>
      </c>
      <c r="AX91" s="15" t="s">
        <v>554</v>
      </c>
      <c r="AY91" s="15" t="s">
        <v>124</v>
      </c>
      <c r="AZ91" s="15" t="s">
        <v>554</v>
      </c>
      <c r="BA91" s="15" t="s">
        <v>123</v>
      </c>
      <c r="BB91" s="15" t="s">
        <v>843</v>
      </c>
      <c r="BC91" s="15" t="s">
        <v>123</v>
      </c>
      <c r="BD91" s="15" t="s">
        <v>554</v>
      </c>
      <c r="BE91" s="15" t="s">
        <v>554</v>
      </c>
      <c r="BF91" s="15" t="s">
        <v>554</v>
      </c>
      <c r="BG91" s="15" t="s">
        <v>123</v>
      </c>
      <c r="BH91" s="15" t="s">
        <v>554</v>
      </c>
      <c r="BI91" s="15" t="s">
        <v>850</v>
      </c>
    </row>
    <row r="92" spans="1:61" ht="19.5" customHeight="1" x14ac:dyDescent="0.25">
      <c r="A92" s="32">
        <v>90</v>
      </c>
      <c r="B92" s="14" t="s">
        <v>516</v>
      </c>
      <c r="C92" s="15" t="s">
        <v>1306</v>
      </c>
      <c r="D92" s="14">
        <v>2024</v>
      </c>
      <c r="E92" s="14" t="s">
        <v>555</v>
      </c>
      <c r="F92" s="14" t="s">
        <v>1307</v>
      </c>
      <c r="G92" s="16" t="s">
        <v>1308</v>
      </c>
      <c r="H92" s="22">
        <v>45512</v>
      </c>
      <c r="I92" s="18">
        <v>0.20833333333333334</v>
      </c>
      <c r="J92" s="16" t="s">
        <v>1309</v>
      </c>
      <c r="K92" s="14" t="s">
        <v>124</v>
      </c>
      <c r="L92" s="14" t="s">
        <v>123</v>
      </c>
      <c r="M92" s="14" t="s">
        <v>123</v>
      </c>
      <c r="N92" s="14" t="s">
        <v>124</v>
      </c>
      <c r="O92" s="32" t="s">
        <v>122</v>
      </c>
      <c r="P92" s="15" t="s">
        <v>1310</v>
      </c>
      <c r="Q92" s="14" t="s">
        <v>152</v>
      </c>
      <c r="R92" s="14">
        <v>51</v>
      </c>
      <c r="S92" s="15" t="s">
        <v>748</v>
      </c>
      <c r="T92" s="32" t="s">
        <v>122</v>
      </c>
      <c r="U92" s="14" t="s">
        <v>123</v>
      </c>
      <c r="V92" s="14" t="s">
        <v>124</v>
      </c>
      <c r="W92" s="14" t="s">
        <v>124</v>
      </c>
      <c r="X92" s="32" t="s">
        <v>153</v>
      </c>
      <c r="Y92" s="32" t="s">
        <v>122</v>
      </c>
      <c r="Z92" s="14" t="s">
        <v>334</v>
      </c>
      <c r="AA92" s="14">
        <v>3</v>
      </c>
      <c r="AB92" s="32" t="s">
        <v>127</v>
      </c>
      <c r="AC92" s="16" t="s">
        <v>1311</v>
      </c>
      <c r="AD92" s="15" t="s">
        <v>141</v>
      </c>
      <c r="AE92" s="15">
        <v>16</v>
      </c>
      <c r="AF92" s="32" t="s">
        <v>154</v>
      </c>
      <c r="AG92" s="32" t="s">
        <v>127</v>
      </c>
      <c r="AH92" s="15" t="s">
        <v>124</v>
      </c>
      <c r="AI92" s="15" t="s">
        <v>123</v>
      </c>
      <c r="AJ92" s="15" t="s">
        <v>123</v>
      </c>
      <c r="AK92" s="15" t="s">
        <v>124</v>
      </c>
      <c r="AL92" s="15" t="s">
        <v>124</v>
      </c>
      <c r="AM92" s="15" t="s">
        <v>396</v>
      </c>
      <c r="AN92" s="16" t="s">
        <v>124</v>
      </c>
      <c r="AO92" s="15" t="s">
        <v>124</v>
      </c>
      <c r="AP92" s="15" t="s">
        <v>124</v>
      </c>
      <c r="AQ92" s="14" t="s">
        <v>1312</v>
      </c>
      <c r="AR92" s="14" t="s">
        <v>1198</v>
      </c>
      <c r="AS92" s="14" t="s">
        <v>123</v>
      </c>
      <c r="AT92" s="14" t="s">
        <v>124</v>
      </c>
      <c r="AU92" s="14" t="s">
        <v>123</v>
      </c>
      <c r="AV92" s="14" t="s">
        <v>553</v>
      </c>
      <c r="AW92" s="15" t="s">
        <v>124</v>
      </c>
      <c r="AX92" s="15" t="s">
        <v>124</v>
      </c>
      <c r="AY92" s="15" t="s">
        <v>124</v>
      </c>
      <c r="AZ92" s="15" t="s">
        <v>124</v>
      </c>
      <c r="BA92" s="15" t="s">
        <v>124</v>
      </c>
      <c r="BB92" s="15" t="s">
        <v>1313</v>
      </c>
      <c r="BC92" s="15" t="s">
        <v>124</v>
      </c>
      <c r="BD92" s="15" t="s">
        <v>124</v>
      </c>
      <c r="BE92" s="15" t="s">
        <v>124</v>
      </c>
      <c r="BF92" s="15" t="s">
        <v>124</v>
      </c>
      <c r="BG92" s="15" t="s">
        <v>123</v>
      </c>
      <c r="BH92" s="15" t="s">
        <v>124</v>
      </c>
      <c r="BI92" s="15" t="s">
        <v>124</v>
      </c>
    </row>
    <row r="93" spans="1:61" ht="19.5" customHeight="1" x14ac:dyDescent="0.25">
      <c r="A93" s="32">
        <v>91</v>
      </c>
      <c r="B93" s="14" t="s">
        <v>516</v>
      </c>
      <c r="C93" s="15" t="s">
        <v>1306</v>
      </c>
      <c r="D93" s="14">
        <v>2024</v>
      </c>
      <c r="E93" s="14" t="s">
        <v>57</v>
      </c>
      <c r="F93" s="14" t="s">
        <v>1314</v>
      </c>
      <c r="G93" s="16" t="s">
        <v>1315</v>
      </c>
      <c r="H93" s="22">
        <v>45515</v>
      </c>
      <c r="I93" s="18">
        <v>0.48958333333333331</v>
      </c>
      <c r="J93" s="16" t="s">
        <v>1316</v>
      </c>
      <c r="K93" s="14" t="s">
        <v>124</v>
      </c>
      <c r="L93" s="14" t="s">
        <v>123</v>
      </c>
      <c r="M93" s="14" t="s">
        <v>123</v>
      </c>
      <c r="N93" s="14" t="s">
        <v>124</v>
      </c>
      <c r="O93" s="32" t="s">
        <v>122</v>
      </c>
      <c r="P93" s="15" t="s">
        <v>1317</v>
      </c>
      <c r="Q93" s="14" t="s">
        <v>152</v>
      </c>
      <c r="R93" s="14">
        <v>63</v>
      </c>
      <c r="S93" s="15" t="s">
        <v>1318</v>
      </c>
      <c r="T93" s="14" t="s">
        <v>123</v>
      </c>
      <c r="U93" s="14" t="s">
        <v>124</v>
      </c>
      <c r="V93" s="14" t="s">
        <v>124</v>
      </c>
      <c r="W93" s="14" t="s">
        <v>124</v>
      </c>
      <c r="X93" s="32" t="s">
        <v>153</v>
      </c>
      <c r="Y93" s="32" t="s">
        <v>122</v>
      </c>
      <c r="Z93" s="14" t="s">
        <v>334</v>
      </c>
      <c r="AA93" s="14">
        <v>2</v>
      </c>
      <c r="AB93" s="32" t="s">
        <v>122</v>
      </c>
      <c r="AC93" s="16" t="s">
        <v>1319</v>
      </c>
      <c r="AD93" s="15" t="s">
        <v>141</v>
      </c>
      <c r="AE93" s="15">
        <v>19</v>
      </c>
      <c r="AF93" s="32" t="s">
        <v>154</v>
      </c>
      <c r="AG93" s="32" t="s">
        <v>122</v>
      </c>
      <c r="AH93" s="15" t="s">
        <v>124</v>
      </c>
      <c r="AI93" s="15" t="s">
        <v>124</v>
      </c>
      <c r="AJ93" s="15" t="s">
        <v>124</v>
      </c>
      <c r="AK93" s="15" t="s">
        <v>124</v>
      </c>
      <c r="AL93" s="15" t="s">
        <v>1320</v>
      </c>
      <c r="AM93" s="15" t="s">
        <v>124</v>
      </c>
      <c r="AN93" s="16" t="s">
        <v>124</v>
      </c>
      <c r="AO93" s="15" t="s">
        <v>124</v>
      </c>
      <c r="AP93" s="15" t="s">
        <v>124</v>
      </c>
      <c r="AQ93" s="14" t="s">
        <v>1321</v>
      </c>
      <c r="AR93" s="14" t="s">
        <v>792</v>
      </c>
      <c r="AS93" s="14" t="s">
        <v>123</v>
      </c>
      <c r="AT93" s="14" t="s">
        <v>124</v>
      </c>
      <c r="AU93" s="14" t="s">
        <v>124</v>
      </c>
      <c r="AV93" s="14" t="s">
        <v>124</v>
      </c>
      <c r="AW93" s="15" t="s">
        <v>123</v>
      </c>
      <c r="AX93" s="15" t="s">
        <v>124</v>
      </c>
      <c r="AY93" s="15" t="s">
        <v>1322</v>
      </c>
      <c r="AZ93" s="15" t="s">
        <v>124</v>
      </c>
      <c r="BA93" s="15" t="s">
        <v>124</v>
      </c>
      <c r="BB93" s="15" t="s">
        <v>1323</v>
      </c>
      <c r="BC93" s="15" t="s">
        <v>124</v>
      </c>
      <c r="BD93" s="15" t="s">
        <v>124</v>
      </c>
      <c r="BE93" s="15" t="s">
        <v>124</v>
      </c>
      <c r="BF93" s="15" t="s">
        <v>124</v>
      </c>
      <c r="BG93" s="15" t="s">
        <v>124</v>
      </c>
      <c r="BH93" s="15" t="s">
        <v>124</v>
      </c>
      <c r="BI93" s="15" t="s">
        <v>124</v>
      </c>
    </row>
    <row r="94" spans="1:61" ht="19.5" customHeight="1" x14ac:dyDescent="0.25">
      <c r="A94" s="32">
        <v>92</v>
      </c>
      <c r="B94" s="14" t="s">
        <v>516</v>
      </c>
      <c r="C94" s="15" t="s">
        <v>1306</v>
      </c>
      <c r="D94" s="14">
        <v>2024</v>
      </c>
      <c r="E94" s="14" t="s">
        <v>57</v>
      </c>
      <c r="F94" s="14" t="s">
        <v>1324</v>
      </c>
      <c r="G94" s="16" t="s">
        <v>1325</v>
      </c>
      <c r="H94" s="22">
        <v>45524</v>
      </c>
      <c r="I94" s="18">
        <v>0.125</v>
      </c>
      <c r="J94" s="16" t="s">
        <v>1326</v>
      </c>
      <c r="K94" s="14" t="s">
        <v>124</v>
      </c>
      <c r="L94" s="14" t="s">
        <v>123</v>
      </c>
      <c r="M94" s="14" t="s">
        <v>123</v>
      </c>
      <c r="N94" s="14" t="s">
        <v>124</v>
      </c>
      <c r="O94" s="32" t="s">
        <v>122</v>
      </c>
      <c r="P94" s="15" t="s">
        <v>1327</v>
      </c>
      <c r="Q94" s="14" t="s">
        <v>152</v>
      </c>
      <c r="R94" s="14">
        <v>33</v>
      </c>
      <c r="S94" s="15" t="s">
        <v>1328</v>
      </c>
      <c r="T94" s="32" t="s">
        <v>122</v>
      </c>
      <c r="U94" s="15" t="s">
        <v>124</v>
      </c>
      <c r="V94" s="15" t="s">
        <v>123</v>
      </c>
      <c r="W94" s="14" t="s">
        <v>124</v>
      </c>
      <c r="X94" s="14" t="s">
        <v>153</v>
      </c>
      <c r="Y94" s="14" t="s">
        <v>127</v>
      </c>
      <c r="Z94" s="14" t="s">
        <v>334</v>
      </c>
      <c r="AA94" s="14">
        <v>2</v>
      </c>
      <c r="AB94" s="32" t="s">
        <v>127</v>
      </c>
      <c r="AC94" s="16" t="s">
        <v>1329</v>
      </c>
      <c r="AD94" s="15" t="s">
        <v>1330</v>
      </c>
      <c r="AE94" s="15">
        <v>20</v>
      </c>
      <c r="AF94" s="32" t="s">
        <v>154</v>
      </c>
      <c r="AG94" s="32" t="s">
        <v>127</v>
      </c>
      <c r="AH94" s="15" t="s">
        <v>124</v>
      </c>
      <c r="AI94" s="15" t="s">
        <v>124</v>
      </c>
      <c r="AJ94" s="15" t="s">
        <v>123</v>
      </c>
      <c r="AK94" s="15" t="s">
        <v>128</v>
      </c>
      <c r="AL94" s="15" t="s">
        <v>396</v>
      </c>
      <c r="AM94" s="15" t="s">
        <v>124</v>
      </c>
      <c r="AN94" s="16" t="s">
        <v>123</v>
      </c>
      <c r="AO94" s="15" t="s">
        <v>124</v>
      </c>
      <c r="AP94" s="15" t="s">
        <v>124</v>
      </c>
      <c r="AQ94" s="14" t="s">
        <v>1331</v>
      </c>
      <c r="AR94" s="14" t="s">
        <v>1332</v>
      </c>
      <c r="AS94" s="14" t="s">
        <v>123</v>
      </c>
      <c r="AT94" s="14" t="s">
        <v>124</v>
      </c>
      <c r="AU94" s="14" t="s">
        <v>1333</v>
      </c>
      <c r="AV94" s="14"/>
      <c r="AW94" s="15" t="s">
        <v>640</v>
      </c>
      <c r="AX94" s="15" t="s">
        <v>1334</v>
      </c>
      <c r="AY94" s="15" t="s">
        <v>124</v>
      </c>
      <c r="AZ94" s="15" t="s">
        <v>124</v>
      </c>
      <c r="BA94" s="15" t="s">
        <v>123</v>
      </c>
      <c r="BB94" s="15" t="s">
        <v>124</v>
      </c>
      <c r="BC94" s="15" t="s">
        <v>396</v>
      </c>
      <c r="BD94" s="15" t="s">
        <v>124</v>
      </c>
      <c r="BE94" s="15" t="s">
        <v>124</v>
      </c>
      <c r="BF94" s="15" t="s">
        <v>396</v>
      </c>
      <c r="BG94" s="15" t="s">
        <v>124</v>
      </c>
      <c r="BH94" s="15" t="s">
        <v>124</v>
      </c>
      <c r="BI94" s="15" t="s">
        <v>124</v>
      </c>
    </row>
    <row r="95" spans="1:61" ht="19.5" customHeight="1" x14ac:dyDescent="0.25">
      <c r="A95" s="32">
        <v>93</v>
      </c>
      <c r="B95" s="14" t="s">
        <v>516</v>
      </c>
      <c r="C95" s="15" t="s">
        <v>1306</v>
      </c>
      <c r="D95" s="14">
        <v>2024</v>
      </c>
      <c r="E95" s="14" t="s">
        <v>555</v>
      </c>
      <c r="F95" s="14" t="s">
        <v>1335</v>
      </c>
      <c r="G95" s="16" t="s">
        <v>1336</v>
      </c>
      <c r="H95" s="22">
        <v>45541</v>
      </c>
      <c r="I95" s="18">
        <v>0.85416666666666663</v>
      </c>
      <c r="J95" s="16" t="s">
        <v>1337</v>
      </c>
      <c r="K95" s="14" t="s">
        <v>123</v>
      </c>
      <c r="L95" s="14" t="s">
        <v>123</v>
      </c>
      <c r="M95" s="14" t="s">
        <v>123</v>
      </c>
      <c r="N95" s="14" t="s">
        <v>124</v>
      </c>
      <c r="O95" s="32" t="s">
        <v>122</v>
      </c>
      <c r="P95" s="15" t="s">
        <v>1338</v>
      </c>
      <c r="Q95" s="14" t="s">
        <v>152</v>
      </c>
      <c r="R95" s="14">
        <v>27</v>
      </c>
      <c r="S95" s="15" t="s">
        <v>1339</v>
      </c>
      <c r="T95" s="32" t="s">
        <v>122</v>
      </c>
      <c r="U95" s="14" t="s">
        <v>124</v>
      </c>
      <c r="V95" s="14" t="s">
        <v>124</v>
      </c>
      <c r="W95" s="14" t="s">
        <v>1340</v>
      </c>
      <c r="X95" s="32" t="s">
        <v>153</v>
      </c>
      <c r="Y95" s="32" t="s">
        <v>122</v>
      </c>
      <c r="Z95" s="32" t="s">
        <v>336</v>
      </c>
      <c r="AA95" s="14">
        <v>1</v>
      </c>
      <c r="AB95" s="32" t="s">
        <v>122</v>
      </c>
      <c r="AC95" s="16" t="s">
        <v>1341</v>
      </c>
      <c r="AD95" s="15" t="s">
        <v>1342</v>
      </c>
      <c r="AE95" s="15">
        <v>46</v>
      </c>
      <c r="AF95" s="32" t="s">
        <v>154</v>
      </c>
      <c r="AG95" s="32" t="s">
        <v>122</v>
      </c>
      <c r="AH95" s="15" t="s">
        <v>123</v>
      </c>
      <c r="AI95" s="15" t="s">
        <v>124</v>
      </c>
      <c r="AJ95" s="15" t="s">
        <v>124</v>
      </c>
      <c r="AK95" s="15" t="s">
        <v>124</v>
      </c>
      <c r="AL95" s="15" t="s">
        <v>124</v>
      </c>
      <c r="AM95" s="15" t="s">
        <v>123</v>
      </c>
      <c r="AN95" s="16" t="s">
        <v>123</v>
      </c>
      <c r="AO95" s="15" t="s">
        <v>124</v>
      </c>
      <c r="AP95" s="15" t="s">
        <v>124</v>
      </c>
      <c r="AQ95" s="14" t="s">
        <v>1343</v>
      </c>
      <c r="AR95" s="14" t="s">
        <v>1344</v>
      </c>
      <c r="AS95" s="14" t="s">
        <v>123</v>
      </c>
      <c r="AT95" s="14" t="s">
        <v>124</v>
      </c>
      <c r="AU95" s="14" t="s">
        <v>123</v>
      </c>
      <c r="AV95" s="14" t="s">
        <v>1003</v>
      </c>
      <c r="AW95" s="15" t="s">
        <v>640</v>
      </c>
      <c r="AX95" s="15" t="s">
        <v>124</v>
      </c>
      <c r="AY95" s="15" t="s">
        <v>124</v>
      </c>
      <c r="AZ95" s="15" t="s">
        <v>124</v>
      </c>
      <c r="BA95" s="15" t="s">
        <v>124</v>
      </c>
      <c r="BB95" s="15" t="s">
        <v>124</v>
      </c>
      <c r="BC95" s="15" t="s">
        <v>124</v>
      </c>
      <c r="BD95" s="15" t="s">
        <v>124</v>
      </c>
      <c r="BE95" s="15" t="s">
        <v>124</v>
      </c>
      <c r="BF95" s="15" t="s">
        <v>124</v>
      </c>
      <c r="BG95" s="15" t="s">
        <v>124</v>
      </c>
      <c r="BH95" s="15" t="s">
        <v>124</v>
      </c>
      <c r="BI95" s="15" t="s">
        <v>124</v>
      </c>
    </row>
    <row r="96" spans="1:61" ht="19.5" customHeight="1" x14ac:dyDescent="0.25">
      <c r="A96" s="32">
        <v>94</v>
      </c>
      <c r="B96" s="14" t="s">
        <v>516</v>
      </c>
      <c r="C96" s="15" t="s">
        <v>1306</v>
      </c>
      <c r="D96" s="14">
        <v>2024</v>
      </c>
      <c r="E96" s="14" t="s">
        <v>57</v>
      </c>
      <c r="F96" s="14" t="s">
        <v>1345</v>
      </c>
      <c r="G96" s="16" t="s">
        <v>1346</v>
      </c>
      <c r="H96" s="22">
        <v>45648</v>
      </c>
      <c r="I96" s="18">
        <v>0.91666666666666663</v>
      </c>
      <c r="J96" s="16" t="s">
        <v>1347</v>
      </c>
      <c r="K96" s="14" t="s">
        <v>124</v>
      </c>
      <c r="L96" s="14" t="s">
        <v>123</v>
      </c>
      <c r="M96" s="14" t="s">
        <v>396</v>
      </c>
      <c r="N96" s="14" t="s">
        <v>124</v>
      </c>
      <c r="O96" s="32" t="s">
        <v>122</v>
      </c>
      <c r="P96" s="15" t="s">
        <v>1348</v>
      </c>
      <c r="Q96" s="14" t="s">
        <v>801</v>
      </c>
      <c r="R96" s="14">
        <v>19</v>
      </c>
      <c r="S96" s="15" t="s">
        <v>1349</v>
      </c>
      <c r="T96" s="14" t="s">
        <v>396</v>
      </c>
      <c r="U96" s="14" t="s">
        <v>124</v>
      </c>
      <c r="V96" s="14" t="s">
        <v>124</v>
      </c>
      <c r="W96" s="14" t="s">
        <v>124</v>
      </c>
      <c r="X96" s="32" t="s">
        <v>153</v>
      </c>
      <c r="Y96" s="32" t="s">
        <v>122</v>
      </c>
      <c r="Z96" s="14" t="s">
        <v>1350</v>
      </c>
      <c r="AA96" s="14">
        <v>1</v>
      </c>
      <c r="AB96" s="32" t="s">
        <v>127</v>
      </c>
      <c r="AC96" s="16" t="s">
        <v>1351</v>
      </c>
      <c r="AD96" s="15" t="s">
        <v>439</v>
      </c>
      <c r="AE96" s="15">
        <v>25</v>
      </c>
      <c r="AF96" s="32" t="s">
        <v>228</v>
      </c>
      <c r="AG96" s="32" t="s">
        <v>122</v>
      </c>
      <c r="AH96" s="15" t="s">
        <v>124</v>
      </c>
      <c r="AI96" s="15" t="s">
        <v>124</v>
      </c>
      <c r="AJ96" s="15" t="s">
        <v>123</v>
      </c>
      <c r="AK96" s="15" t="s">
        <v>1352</v>
      </c>
      <c r="AL96" s="15" t="s">
        <v>1353</v>
      </c>
      <c r="AM96" s="15" t="s">
        <v>124</v>
      </c>
      <c r="AN96" s="16" t="s">
        <v>123</v>
      </c>
      <c r="AO96" s="15" t="s">
        <v>124</v>
      </c>
      <c r="AP96" s="15" t="s">
        <v>124</v>
      </c>
      <c r="AQ96" s="14" t="s">
        <v>1354</v>
      </c>
      <c r="AR96" s="14" t="s">
        <v>1355</v>
      </c>
      <c r="AS96" s="14" t="s">
        <v>396</v>
      </c>
      <c r="AT96" s="14" t="s">
        <v>654</v>
      </c>
      <c r="AU96" s="14" t="s">
        <v>124</v>
      </c>
      <c r="AV96" s="14" t="s">
        <v>654</v>
      </c>
      <c r="AW96" s="15" t="s">
        <v>123</v>
      </c>
      <c r="AX96" s="15" t="s">
        <v>654</v>
      </c>
      <c r="AY96" s="15" t="s">
        <v>124</v>
      </c>
      <c r="AZ96" s="15" t="s">
        <v>124</v>
      </c>
      <c r="BA96" s="15" t="s">
        <v>1356</v>
      </c>
      <c r="BB96" s="15" t="s">
        <v>123</v>
      </c>
      <c r="BC96" s="15" t="s">
        <v>654</v>
      </c>
      <c r="BD96" s="15" t="s">
        <v>124</v>
      </c>
      <c r="BE96" s="15" t="s">
        <v>396</v>
      </c>
      <c r="BF96" s="15" t="s">
        <v>124</v>
      </c>
      <c r="BG96" s="15" t="s">
        <v>124</v>
      </c>
      <c r="BH96" s="15" t="s">
        <v>654</v>
      </c>
      <c r="BI96" s="15" t="s">
        <v>909</v>
      </c>
    </row>
    <row r="97" spans="1:61" ht="19.5" customHeight="1" x14ac:dyDescent="0.25">
      <c r="A97" s="32">
        <v>95</v>
      </c>
      <c r="B97" s="14" t="s">
        <v>516</v>
      </c>
      <c r="C97" s="15" t="s">
        <v>1306</v>
      </c>
      <c r="D97" s="14">
        <v>2025</v>
      </c>
      <c r="E97" s="14" t="s">
        <v>57</v>
      </c>
      <c r="F97" s="14" t="s">
        <v>1345</v>
      </c>
      <c r="G97" s="16" t="s">
        <v>1357</v>
      </c>
      <c r="H97" s="22">
        <v>45738</v>
      </c>
      <c r="I97" s="18">
        <v>0.97916666666666663</v>
      </c>
      <c r="J97" s="16" t="s">
        <v>1358</v>
      </c>
      <c r="K97" s="14" t="s">
        <v>123</v>
      </c>
      <c r="L97" s="14" t="s">
        <v>123</v>
      </c>
      <c r="M97" s="14" t="s">
        <v>396</v>
      </c>
      <c r="N97" s="14" t="s">
        <v>124</v>
      </c>
      <c r="O97" s="32" t="s">
        <v>122</v>
      </c>
      <c r="P97" s="15" t="s">
        <v>1359</v>
      </c>
      <c r="Q97" s="14" t="s">
        <v>152</v>
      </c>
      <c r="R97" s="14">
        <v>44</v>
      </c>
      <c r="S97" s="15" t="s">
        <v>1360</v>
      </c>
      <c r="T97" s="14" t="s">
        <v>396</v>
      </c>
      <c r="U97" s="14" t="s">
        <v>124</v>
      </c>
      <c r="V97" s="14" t="s">
        <v>124</v>
      </c>
      <c r="W97" s="14" t="s">
        <v>124</v>
      </c>
      <c r="X97" s="32" t="s">
        <v>153</v>
      </c>
      <c r="Y97" s="32" t="s">
        <v>122</v>
      </c>
      <c r="Z97" s="14" t="s">
        <v>1350</v>
      </c>
      <c r="AA97" s="14">
        <v>2</v>
      </c>
      <c r="AB97" s="32" t="s">
        <v>127</v>
      </c>
      <c r="AC97" s="16" t="s">
        <v>1361</v>
      </c>
      <c r="AD97" s="15" t="s">
        <v>141</v>
      </c>
      <c r="AE97" s="15">
        <v>17</v>
      </c>
      <c r="AF97" s="32" t="s">
        <v>154</v>
      </c>
      <c r="AG97" s="32" t="s">
        <v>122</v>
      </c>
      <c r="AH97" s="15" t="s">
        <v>124</v>
      </c>
      <c r="AI97" s="15" t="s">
        <v>124</v>
      </c>
      <c r="AJ97" s="15" t="s">
        <v>123</v>
      </c>
      <c r="AK97" s="15" t="s">
        <v>1362</v>
      </c>
      <c r="AL97" s="15" t="s">
        <v>634</v>
      </c>
      <c r="AM97" s="15" t="s">
        <v>123</v>
      </c>
      <c r="AN97" s="16" t="s">
        <v>124</v>
      </c>
      <c r="AO97" s="15" t="s">
        <v>124</v>
      </c>
      <c r="AP97" s="15" t="s">
        <v>124</v>
      </c>
      <c r="AQ97" s="14" t="s">
        <v>1312</v>
      </c>
      <c r="AR97" s="14" t="s">
        <v>544</v>
      </c>
      <c r="AS97" s="14" t="s">
        <v>123</v>
      </c>
      <c r="AT97" s="14" t="s">
        <v>654</v>
      </c>
      <c r="AU97" s="14" t="s">
        <v>124</v>
      </c>
      <c r="AV97" s="14" t="s">
        <v>654</v>
      </c>
      <c r="AW97" s="15" t="s">
        <v>123</v>
      </c>
      <c r="AX97" s="15" t="s">
        <v>654</v>
      </c>
      <c r="AY97" s="15" t="s">
        <v>124</v>
      </c>
      <c r="AZ97" s="15" t="s">
        <v>124</v>
      </c>
      <c r="BA97" s="15" t="s">
        <v>1356</v>
      </c>
      <c r="BB97" s="15" t="s">
        <v>123</v>
      </c>
      <c r="BC97" s="15" t="s">
        <v>654</v>
      </c>
      <c r="BD97" s="15" t="s">
        <v>124</v>
      </c>
      <c r="BE97" s="15" t="s">
        <v>396</v>
      </c>
      <c r="BF97" s="15" t="s">
        <v>124</v>
      </c>
      <c r="BG97" s="15" t="s">
        <v>124</v>
      </c>
      <c r="BH97" s="15" t="s">
        <v>654</v>
      </c>
      <c r="BI97" s="15" t="s">
        <v>909</v>
      </c>
    </row>
    <row r="98" spans="1:61" ht="19.5" customHeight="1" x14ac:dyDescent="0.25">
      <c r="A98" s="32">
        <v>96</v>
      </c>
      <c r="B98" s="14" t="s">
        <v>516</v>
      </c>
      <c r="C98" s="15" t="s">
        <v>1306</v>
      </c>
      <c r="D98" s="14">
        <v>2025</v>
      </c>
      <c r="E98" s="14" t="s">
        <v>57</v>
      </c>
      <c r="F98" s="14" t="s">
        <v>1324</v>
      </c>
      <c r="G98" s="16" t="s">
        <v>1363</v>
      </c>
      <c r="H98" s="22">
        <v>45771</v>
      </c>
      <c r="I98" s="18">
        <v>4.1666666666666664E-2</v>
      </c>
      <c r="J98" s="16" t="s">
        <v>1364</v>
      </c>
      <c r="K98" s="14" t="s">
        <v>124</v>
      </c>
      <c r="L98" s="14" t="s">
        <v>123</v>
      </c>
      <c r="M98" s="14" t="s">
        <v>124</v>
      </c>
      <c r="N98" s="14" t="s">
        <v>396</v>
      </c>
      <c r="O98" s="32" t="s">
        <v>122</v>
      </c>
      <c r="P98" s="15" t="s">
        <v>1365</v>
      </c>
      <c r="Q98" s="14" t="s">
        <v>1366</v>
      </c>
      <c r="R98" s="14">
        <v>25</v>
      </c>
      <c r="S98" s="15" t="s">
        <v>1367</v>
      </c>
      <c r="T98" s="14" t="s">
        <v>123</v>
      </c>
      <c r="U98" s="14" t="s">
        <v>124</v>
      </c>
      <c r="V98" s="14" t="s">
        <v>124</v>
      </c>
      <c r="W98" s="14" t="s">
        <v>124</v>
      </c>
      <c r="X98" s="32" t="s">
        <v>153</v>
      </c>
      <c r="Y98" s="32" t="s">
        <v>122</v>
      </c>
      <c r="Z98" s="14" t="s">
        <v>334</v>
      </c>
      <c r="AA98" s="14">
        <v>1</v>
      </c>
      <c r="AB98" s="32" t="s">
        <v>122</v>
      </c>
      <c r="AC98" s="16" t="s">
        <v>1368</v>
      </c>
      <c r="AD98" s="15" t="s">
        <v>1369</v>
      </c>
      <c r="AE98" s="15">
        <v>20</v>
      </c>
      <c r="AF98" s="32" t="s">
        <v>228</v>
      </c>
      <c r="AG98" s="32" t="s">
        <v>127</v>
      </c>
      <c r="AH98" s="15" t="s">
        <v>396</v>
      </c>
      <c r="AI98" s="15" t="s">
        <v>124</v>
      </c>
      <c r="AJ98" s="15" t="s">
        <v>124</v>
      </c>
      <c r="AK98" s="15" t="s">
        <v>124</v>
      </c>
      <c r="AL98" s="15" t="s">
        <v>124</v>
      </c>
      <c r="AM98" s="15" t="s">
        <v>124</v>
      </c>
      <c r="AN98" s="16" t="s">
        <v>396</v>
      </c>
      <c r="AO98" s="15" t="s">
        <v>124</v>
      </c>
      <c r="AP98" s="15" t="s">
        <v>396</v>
      </c>
      <c r="AQ98" s="14" t="s">
        <v>1370</v>
      </c>
      <c r="AR98" s="14" t="s">
        <v>713</v>
      </c>
      <c r="AS98" s="14" t="s">
        <v>123</v>
      </c>
      <c r="AT98" s="14" t="s">
        <v>124</v>
      </c>
      <c r="AU98" s="14" t="s">
        <v>396</v>
      </c>
      <c r="AV98" s="14"/>
      <c r="AW98" s="15" t="s">
        <v>640</v>
      </c>
      <c r="AX98" s="15" t="s">
        <v>124</v>
      </c>
      <c r="AY98" s="15" t="s">
        <v>124</v>
      </c>
      <c r="AZ98" s="15" t="s">
        <v>124</v>
      </c>
      <c r="BA98" s="15" t="s">
        <v>396</v>
      </c>
      <c r="BB98" s="15" t="s">
        <v>124</v>
      </c>
      <c r="BC98" s="15" t="s">
        <v>396</v>
      </c>
      <c r="BD98" s="15" t="s">
        <v>124</v>
      </c>
      <c r="BE98" s="15" t="s">
        <v>124</v>
      </c>
      <c r="BF98" s="15" t="s">
        <v>396</v>
      </c>
      <c r="BG98" s="15" t="s">
        <v>124</v>
      </c>
      <c r="BH98" s="15" t="s">
        <v>124</v>
      </c>
      <c r="BI98" s="15" t="s">
        <v>124</v>
      </c>
    </row>
    <row r="99" spans="1:61" ht="19.5" customHeight="1" x14ac:dyDescent="0.25">
      <c r="A99" s="32">
        <v>97</v>
      </c>
      <c r="B99" s="14" t="s">
        <v>516</v>
      </c>
      <c r="C99" s="15" t="s">
        <v>1306</v>
      </c>
      <c r="D99" s="14">
        <v>2025</v>
      </c>
      <c r="E99" s="14" t="s">
        <v>57</v>
      </c>
      <c r="F99" s="14" t="s">
        <v>1335</v>
      </c>
      <c r="G99" s="16" t="s">
        <v>1371</v>
      </c>
      <c r="H99" s="22">
        <v>45791</v>
      </c>
      <c r="I99" s="18">
        <v>0.22916666666666666</v>
      </c>
      <c r="J99" s="16" t="s">
        <v>1372</v>
      </c>
      <c r="K99" s="14" t="s">
        <v>396</v>
      </c>
      <c r="L99" s="14" t="s">
        <v>396</v>
      </c>
      <c r="M99" s="14" t="s">
        <v>396</v>
      </c>
      <c r="N99" s="14" t="s">
        <v>124</v>
      </c>
      <c r="O99" s="32" t="s">
        <v>122</v>
      </c>
      <c r="P99" s="15" t="s">
        <v>1373</v>
      </c>
      <c r="Q99" s="14" t="s">
        <v>152</v>
      </c>
      <c r="R99" s="14">
        <v>18</v>
      </c>
      <c r="S99" s="15" t="s">
        <v>1373</v>
      </c>
      <c r="T99" s="32" t="s">
        <v>122</v>
      </c>
      <c r="U99" s="14" t="s">
        <v>124</v>
      </c>
      <c r="V99" s="14" t="s">
        <v>123</v>
      </c>
      <c r="W99" s="14" t="s">
        <v>124</v>
      </c>
      <c r="X99" s="32" t="s">
        <v>333</v>
      </c>
      <c r="Y99" s="32" t="s">
        <v>122</v>
      </c>
      <c r="Z99" s="32" t="s">
        <v>336</v>
      </c>
      <c r="AA99" s="14">
        <v>2</v>
      </c>
      <c r="AB99" s="32" t="s">
        <v>127</v>
      </c>
      <c r="AC99" s="16" t="s">
        <v>1374</v>
      </c>
      <c r="AD99" s="15" t="s">
        <v>1374</v>
      </c>
      <c r="AE99" s="15">
        <v>22</v>
      </c>
      <c r="AF99" s="15" t="s">
        <v>1375</v>
      </c>
      <c r="AG99" s="32" t="s">
        <v>122</v>
      </c>
      <c r="AH99" s="15" t="s">
        <v>124</v>
      </c>
      <c r="AI99" s="15" t="s">
        <v>124</v>
      </c>
      <c r="AJ99" s="15" t="s">
        <v>123</v>
      </c>
      <c r="AK99" s="15" t="s">
        <v>159</v>
      </c>
      <c r="AL99" s="15" t="s">
        <v>1376</v>
      </c>
      <c r="AM99" s="15" t="s">
        <v>1377</v>
      </c>
      <c r="AN99" s="16" t="s">
        <v>1377</v>
      </c>
      <c r="AO99" s="15" t="s">
        <v>124</v>
      </c>
      <c r="AP99" s="15" t="s">
        <v>124</v>
      </c>
      <c r="AQ99" s="14" t="s">
        <v>1378</v>
      </c>
      <c r="AR99" s="14" t="s">
        <v>1379</v>
      </c>
      <c r="AS99" s="14" t="s">
        <v>123</v>
      </c>
      <c r="AT99" s="14" t="s">
        <v>124</v>
      </c>
      <c r="AU99" s="14" t="s">
        <v>123</v>
      </c>
      <c r="AV99" s="14" t="s">
        <v>1380</v>
      </c>
      <c r="AW99" s="15" t="s">
        <v>640</v>
      </c>
      <c r="AX99" s="15" t="s">
        <v>124</v>
      </c>
      <c r="AY99" s="15" t="s">
        <v>124</v>
      </c>
      <c r="AZ99" s="15" t="s">
        <v>124</v>
      </c>
      <c r="BA99" s="15" t="s">
        <v>123</v>
      </c>
      <c r="BB99" s="15" t="s">
        <v>124</v>
      </c>
      <c r="BC99" s="15" t="s">
        <v>124</v>
      </c>
      <c r="BD99" s="15" t="s">
        <v>124</v>
      </c>
      <c r="BE99" s="15" t="s">
        <v>124</v>
      </c>
      <c r="BF99" s="15" t="s">
        <v>124</v>
      </c>
      <c r="BG99" s="15" t="s">
        <v>124</v>
      </c>
      <c r="BH99" s="15" t="s">
        <v>124</v>
      </c>
      <c r="BI99" s="15" t="s">
        <v>124</v>
      </c>
    </row>
    <row r="100" spans="1:61" ht="19.5" customHeight="1" x14ac:dyDescent="0.25">
      <c r="A100" s="32">
        <v>98</v>
      </c>
      <c r="B100" s="14" t="s">
        <v>1137</v>
      </c>
      <c r="C100" s="15" t="s">
        <v>851</v>
      </c>
      <c r="D100" s="14">
        <v>2024</v>
      </c>
      <c r="E100" s="14" t="s">
        <v>57</v>
      </c>
      <c r="F100" s="14" t="s">
        <v>852</v>
      </c>
      <c r="G100" s="16" t="s">
        <v>853</v>
      </c>
      <c r="H100" s="22">
        <v>45615</v>
      </c>
      <c r="I100" s="18">
        <v>0.9375</v>
      </c>
      <c r="J100" s="16" t="s">
        <v>854</v>
      </c>
      <c r="K100" s="14" t="s">
        <v>123</v>
      </c>
      <c r="L100" s="32" t="s">
        <v>127</v>
      </c>
      <c r="M100" s="14" t="s">
        <v>122</v>
      </c>
      <c r="N100" s="14" t="s">
        <v>127</v>
      </c>
      <c r="O100" s="32" t="s">
        <v>122</v>
      </c>
      <c r="P100" s="15" t="s">
        <v>855</v>
      </c>
      <c r="Q100" s="14" t="s">
        <v>152</v>
      </c>
      <c r="R100" s="14">
        <v>24</v>
      </c>
      <c r="S100" s="15" t="s">
        <v>856</v>
      </c>
      <c r="T100" s="32" t="s">
        <v>127</v>
      </c>
      <c r="U100" s="32" t="s">
        <v>122</v>
      </c>
      <c r="V100" s="32" t="s">
        <v>122</v>
      </c>
      <c r="W100" s="32" t="s">
        <v>122</v>
      </c>
      <c r="X100" s="32" t="s">
        <v>153</v>
      </c>
      <c r="Y100" s="32" t="s">
        <v>122</v>
      </c>
      <c r="Z100" s="32" t="s">
        <v>336</v>
      </c>
      <c r="AA100" s="14">
        <v>1</v>
      </c>
      <c r="AB100" s="32" t="s">
        <v>127</v>
      </c>
      <c r="AC100" s="16" t="s">
        <v>857</v>
      </c>
      <c r="AD100" s="15" t="s">
        <v>858</v>
      </c>
      <c r="AE100" s="15">
        <v>20</v>
      </c>
      <c r="AF100" s="32" t="s">
        <v>154</v>
      </c>
      <c r="AG100" s="32" t="s">
        <v>127</v>
      </c>
      <c r="AH100" s="15"/>
      <c r="AI100" s="15"/>
      <c r="AJ100" s="15" t="s">
        <v>859</v>
      </c>
      <c r="AK100" s="15" t="s">
        <v>860</v>
      </c>
      <c r="AL100" s="15" t="s">
        <v>861</v>
      </c>
      <c r="AM100" s="15"/>
      <c r="AN100" s="16" t="s">
        <v>123</v>
      </c>
      <c r="AO100" s="15" t="s">
        <v>862</v>
      </c>
      <c r="AP100" s="15"/>
      <c r="AQ100" s="14" t="s">
        <v>863</v>
      </c>
      <c r="AR100" s="14"/>
      <c r="AS100" s="14" t="s">
        <v>123</v>
      </c>
      <c r="AT100" s="14"/>
      <c r="AU100" s="14" t="s">
        <v>534</v>
      </c>
      <c r="AV100" s="14" t="s">
        <v>836</v>
      </c>
      <c r="AW100" s="15" t="s">
        <v>640</v>
      </c>
      <c r="AX100" s="15" t="s">
        <v>640</v>
      </c>
      <c r="AY100" s="15" t="s">
        <v>864</v>
      </c>
      <c r="AZ100" s="15" t="s">
        <v>640</v>
      </c>
      <c r="BA100" s="15" t="s">
        <v>640</v>
      </c>
      <c r="BB100" s="15" t="s">
        <v>865</v>
      </c>
      <c r="BC100" s="15"/>
      <c r="BD100" s="15"/>
      <c r="BE100" s="15"/>
      <c r="BF100" s="15"/>
      <c r="BG100" s="15" t="s">
        <v>123</v>
      </c>
      <c r="BH100" s="15"/>
      <c r="BI100" s="15" t="s">
        <v>866</v>
      </c>
    </row>
    <row r="101" spans="1:61" ht="19.5" customHeight="1" x14ac:dyDescent="0.25">
      <c r="A101" s="32">
        <v>99</v>
      </c>
      <c r="B101" s="14" t="s">
        <v>1137</v>
      </c>
      <c r="C101" s="15" t="s">
        <v>851</v>
      </c>
      <c r="D101" s="14">
        <v>2024</v>
      </c>
      <c r="E101" s="14" t="s">
        <v>57</v>
      </c>
      <c r="F101" s="14" t="s">
        <v>852</v>
      </c>
      <c r="G101" s="16" t="s">
        <v>867</v>
      </c>
      <c r="H101" s="22">
        <v>45629</v>
      </c>
      <c r="I101" s="18">
        <v>0.83333333333333337</v>
      </c>
      <c r="J101" s="16" t="s">
        <v>868</v>
      </c>
      <c r="K101" s="14" t="s">
        <v>123</v>
      </c>
      <c r="L101" s="32" t="s">
        <v>127</v>
      </c>
      <c r="M101" s="14" t="s">
        <v>122</v>
      </c>
      <c r="N101" s="14" t="s">
        <v>127</v>
      </c>
      <c r="O101" s="32" t="s">
        <v>122</v>
      </c>
      <c r="P101" s="15" t="s">
        <v>869</v>
      </c>
      <c r="Q101" s="14" t="s">
        <v>152</v>
      </c>
      <c r="R101" s="14">
        <v>25</v>
      </c>
      <c r="S101" s="15" t="s">
        <v>870</v>
      </c>
      <c r="T101" s="32" t="s">
        <v>127</v>
      </c>
      <c r="U101" s="32" t="s">
        <v>122</v>
      </c>
      <c r="V101" s="32" t="s">
        <v>122</v>
      </c>
      <c r="W101" s="32" t="s">
        <v>122</v>
      </c>
      <c r="X101" s="32" t="s">
        <v>153</v>
      </c>
      <c r="Y101" s="32" t="s">
        <v>122</v>
      </c>
      <c r="Z101" s="32" t="s">
        <v>336</v>
      </c>
      <c r="AA101" s="14">
        <v>2</v>
      </c>
      <c r="AB101" s="32" t="s">
        <v>127</v>
      </c>
      <c r="AC101" s="16" t="s">
        <v>871</v>
      </c>
      <c r="AD101" s="15" t="s">
        <v>872</v>
      </c>
      <c r="AE101" s="15">
        <v>20</v>
      </c>
      <c r="AF101" s="32" t="s">
        <v>154</v>
      </c>
      <c r="AG101" s="32" t="s">
        <v>127</v>
      </c>
      <c r="AH101" s="15"/>
      <c r="AI101" s="15"/>
      <c r="AJ101" s="15" t="s">
        <v>859</v>
      </c>
      <c r="AK101" s="15" t="s">
        <v>860</v>
      </c>
      <c r="AL101" s="15" t="s">
        <v>861</v>
      </c>
      <c r="AM101" s="15"/>
      <c r="AN101" s="16" t="s">
        <v>123</v>
      </c>
      <c r="AO101" s="15" t="s">
        <v>862</v>
      </c>
      <c r="AP101" s="15"/>
      <c r="AQ101" s="14" t="s">
        <v>873</v>
      </c>
      <c r="AR101" s="14"/>
      <c r="AS101" s="14" t="s">
        <v>874</v>
      </c>
      <c r="AT101" s="14"/>
      <c r="AU101" s="14" t="s">
        <v>534</v>
      </c>
      <c r="AV101" s="14" t="s">
        <v>836</v>
      </c>
      <c r="AW101" s="15" t="s">
        <v>640</v>
      </c>
      <c r="AX101" s="15" t="s">
        <v>640</v>
      </c>
      <c r="AY101" s="15" t="s">
        <v>875</v>
      </c>
      <c r="AZ101" s="15" t="s">
        <v>640</v>
      </c>
      <c r="BA101" s="15" t="s">
        <v>640</v>
      </c>
      <c r="BB101" s="15" t="s">
        <v>865</v>
      </c>
      <c r="BC101" s="15"/>
      <c r="BD101" s="15"/>
      <c r="BE101" s="15"/>
      <c r="BF101" s="15"/>
      <c r="BG101" s="15" t="s">
        <v>123</v>
      </c>
      <c r="BH101" s="15"/>
      <c r="BI101" s="15" t="s">
        <v>866</v>
      </c>
    </row>
    <row r="102" spans="1:61" ht="19.5" customHeight="1" x14ac:dyDescent="0.25">
      <c r="A102" s="32">
        <v>100</v>
      </c>
      <c r="B102" s="14" t="s">
        <v>1137</v>
      </c>
      <c r="C102" s="15" t="s">
        <v>851</v>
      </c>
      <c r="D102" s="14">
        <v>2024</v>
      </c>
      <c r="E102" s="14" t="s">
        <v>57</v>
      </c>
      <c r="F102" s="14" t="s">
        <v>876</v>
      </c>
      <c r="G102" s="16" t="s">
        <v>877</v>
      </c>
      <c r="H102" s="22">
        <v>45527</v>
      </c>
      <c r="I102" s="18">
        <v>0.95833333333333337</v>
      </c>
      <c r="J102" s="16" t="s">
        <v>878</v>
      </c>
      <c r="K102" s="14" t="s">
        <v>122</v>
      </c>
      <c r="L102" s="32" t="s">
        <v>122</v>
      </c>
      <c r="M102" s="32" t="s">
        <v>127</v>
      </c>
      <c r="N102" s="32" t="s">
        <v>122</v>
      </c>
      <c r="O102" s="32" t="s">
        <v>122</v>
      </c>
      <c r="P102" s="15" t="s">
        <v>879</v>
      </c>
      <c r="Q102" s="14" t="s">
        <v>152</v>
      </c>
      <c r="R102" s="14">
        <v>58</v>
      </c>
      <c r="S102" s="15" t="s">
        <v>880</v>
      </c>
      <c r="T102" s="32" t="s">
        <v>122</v>
      </c>
      <c r="U102" s="32" t="s">
        <v>127</v>
      </c>
      <c r="V102" s="32" t="s">
        <v>122</v>
      </c>
      <c r="W102" s="14" t="s">
        <v>1139</v>
      </c>
      <c r="X102" s="32" t="s">
        <v>153</v>
      </c>
      <c r="Y102" s="14" t="s">
        <v>127</v>
      </c>
      <c r="Z102" s="32" t="s">
        <v>336</v>
      </c>
      <c r="AA102" s="14">
        <v>2</v>
      </c>
      <c r="AB102" s="32" t="s">
        <v>127</v>
      </c>
      <c r="AC102" s="16" t="s">
        <v>881</v>
      </c>
      <c r="AD102" s="15" t="s">
        <v>882</v>
      </c>
      <c r="AE102" s="15">
        <v>17</v>
      </c>
      <c r="AF102" s="32" t="s">
        <v>154</v>
      </c>
      <c r="AG102" s="32" t="s">
        <v>127</v>
      </c>
      <c r="AH102" s="15" t="s">
        <v>122</v>
      </c>
      <c r="AI102" s="15" t="s">
        <v>122</v>
      </c>
      <c r="AJ102" s="15" t="s">
        <v>883</v>
      </c>
      <c r="AK102" s="15" t="s">
        <v>815</v>
      </c>
      <c r="AL102" s="15" t="s">
        <v>122</v>
      </c>
      <c r="AM102" s="15" t="s">
        <v>884</v>
      </c>
      <c r="AN102" s="16" t="s">
        <v>124</v>
      </c>
      <c r="AO102" s="15" t="s">
        <v>885</v>
      </c>
      <c r="AP102" s="15" t="s">
        <v>123</v>
      </c>
      <c r="AQ102" s="14" t="s">
        <v>886</v>
      </c>
      <c r="AR102" s="14" t="s">
        <v>122</v>
      </c>
      <c r="AS102" s="14" t="s">
        <v>123</v>
      </c>
      <c r="AT102" s="14" t="s">
        <v>122</v>
      </c>
      <c r="AU102" s="14" t="s">
        <v>123</v>
      </c>
      <c r="AV102" s="14" t="s">
        <v>887</v>
      </c>
      <c r="AW102" s="15" t="s">
        <v>888</v>
      </c>
      <c r="AX102" s="15" t="s">
        <v>889</v>
      </c>
      <c r="AY102" s="15" t="s">
        <v>890</v>
      </c>
      <c r="AZ102" s="15" t="s">
        <v>168</v>
      </c>
      <c r="BA102" s="15" t="s">
        <v>127</v>
      </c>
      <c r="BB102" s="15"/>
      <c r="BC102" s="15" t="s">
        <v>891</v>
      </c>
      <c r="BD102" s="15" t="s">
        <v>122</v>
      </c>
      <c r="BE102" s="15"/>
      <c r="BF102" s="15" t="s">
        <v>122</v>
      </c>
      <c r="BG102" s="15" t="s">
        <v>122</v>
      </c>
      <c r="BH102" s="15" t="s">
        <v>122</v>
      </c>
      <c r="BI102" s="15" t="s">
        <v>122</v>
      </c>
    </row>
    <row r="103" spans="1:61" ht="19.5" customHeight="1" x14ac:dyDescent="0.25">
      <c r="A103" s="32">
        <v>101</v>
      </c>
      <c r="B103" s="14" t="s">
        <v>1137</v>
      </c>
      <c r="C103" s="15" t="s">
        <v>851</v>
      </c>
      <c r="D103" s="14">
        <v>2024</v>
      </c>
      <c r="E103" s="14" t="s">
        <v>57</v>
      </c>
      <c r="F103" s="14" t="s">
        <v>876</v>
      </c>
      <c r="G103" s="16" t="s">
        <v>892</v>
      </c>
      <c r="H103" s="22">
        <v>45538</v>
      </c>
      <c r="I103" s="18">
        <v>0.1875</v>
      </c>
      <c r="J103" s="16" t="s">
        <v>893</v>
      </c>
      <c r="K103" s="14" t="s">
        <v>122</v>
      </c>
      <c r="L103" s="32" t="s">
        <v>122</v>
      </c>
      <c r="M103" s="32" t="s">
        <v>127</v>
      </c>
      <c r="N103" s="32" t="s">
        <v>122</v>
      </c>
      <c r="O103" s="32" t="s">
        <v>122</v>
      </c>
      <c r="P103" s="15" t="s">
        <v>894</v>
      </c>
      <c r="Q103" s="14" t="s">
        <v>152</v>
      </c>
      <c r="R103" s="14">
        <v>44</v>
      </c>
      <c r="S103" s="15" t="s">
        <v>895</v>
      </c>
      <c r="T103" s="32" t="s">
        <v>122</v>
      </c>
      <c r="U103" s="32" t="s">
        <v>127</v>
      </c>
      <c r="V103" s="32" t="s">
        <v>122</v>
      </c>
      <c r="W103" s="32" t="s">
        <v>122</v>
      </c>
      <c r="X103" s="32" t="s">
        <v>153</v>
      </c>
      <c r="Y103" s="14" t="s">
        <v>127</v>
      </c>
      <c r="Z103" s="32" t="s">
        <v>336</v>
      </c>
      <c r="AA103" s="14">
        <v>3</v>
      </c>
      <c r="AB103" s="32" t="s">
        <v>127</v>
      </c>
      <c r="AC103" s="16" t="s">
        <v>896</v>
      </c>
      <c r="AD103" s="15" t="s">
        <v>897</v>
      </c>
      <c r="AE103" s="15">
        <v>24</v>
      </c>
      <c r="AF103" s="32" t="s">
        <v>154</v>
      </c>
      <c r="AG103" s="32" t="s">
        <v>127</v>
      </c>
      <c r="AH103" s="15" t="s">
        <v>122</v>
      </c>
      <c r="AI103" s="15" t="s">
        <v>122</v>
      </c>
      <c r="AJ103" s="15" t="s">
        <v>883</v>
      </c>
      <c r="AK103" s="15" t="s">
        <v>815</v>
      </c>
      <c r="AL103" s="15" t="s">
        <v>122</v>
      </c>
      <c r="AM103" s="15" t="s">
        <v>884</v>
      </c>
      <c r="AN103" s="16" t="s">
        <v>124</v>
      </c>
      <c r="AO103" s="15" t="s">
        <v>885</v>
      </c>
      <c r="AP103" s="15" t="s">
        <v>122</v>
      </c>
      <c r="AQ103" s="14" t="s">
        <v>898</v>
      </c>
      <c r="AR103" s="14" t="s">
        <v>122</v>
      </c>
      <c r="AS103" s="14" t="s">
        <v>123</v>
      </c>
      <c r="AT103" s="14" t="s">
        <v>122</v>
      </c>
      <c r="AU103" s="14" t="s">
        <v>123</v>
      </c>
      <c r="AV103" s="14" t="s">
        <v>887</v>
      </c>
      <c r="AW103" s="15" t="s">
        <v>640</v>
      </c>
      <c r="AX103" s="15" t="s">
        <v>899</v>
      </c>
      <c r="AY103" s="15" t="s">
        <v>900</v>
      </c>
      <c r="AZ103" s="15" t="s">
        <v>168</v>
      </c>
      <c r="BA103" s="15" t="s">
        <v>127</v>
      </c>
      <c r="BB103" s="15"/>
      <c r="BC103" s="15" t="s">
        <v>891</v>
      </c>
      <c r="BD103" s="15" t="s">
        <v>122</v>
      </c>
      <c r="BE103" s="15"/>
      <c r="BF103" s="15" t="s">
        <v>122</v>
      </c>
      <c r="BG103" s="15" t="s">
        <v>122</v>
      </c>
      <c r="BH103" s="15" t="s">
        <v>122</v>
      </c>
      <c r="BI103" s="15" t="s">
        <v>122</v>
      </c>
    </row>
    <row r="104" spans="1:61" ht="19.5" customHeight="1" x14ac:dyDescent="0.25">
      <c r="A104" s="32">
        <v>102</v>
      </c>
      <c r="B104" s="14" t="s">
        <v>1137</v>
      </c>
      <c r="C104" s="15" t="s">
        <v>851</v>
      </c>
      <c r="D104" s="14">
        <v>2025</v>
      </c>
      <c r="E104" s="14" t="s">
        <v>57</v>
      </c>
      <c r="F104" s="14" t="s">
        <v>901</v>
      </c>
      <c r="G104" s="16" t="s">
        <v>902</v>
      </c>
      <c r="H104" s="22">
        <v>45676</v>
      </c>
      <c r="I104" s="18">
        <v>0.70833333333333337</v>
      </c>
      <c r="J104" s="16" t="s">
        <v>903</v>
      </c>
      <c r="K104" s="14" t="s">
        <v>123</v>
      </c>
      <c r="L104" s="32" t="s">
        <v>127</v>
      </c>
      <c r="M104" s="32" t="s">
        <v>127</v>
      </c>
      <c r="N104" s="32" t="s">
        <v>122</v>
      </c>
      <c r="O104" s="32" t="s">
        <v>122</v>
      </c>
      <c r="P104" s="15" t="s">
        <v>904</v>
      </c>
      <c r="Q104" s="14" t="s">
        <v>152</v>
      </c>
      <c r="R104" s="14">
        <v>37</v>
      </c>
      <c r="S104" s="15" t="s">
        <v>905</v>
      </c>
      <c r="T104" s="32" t="s">
        <v>127</v>
      </c>
      <c r="U104" s="32" t="s">
        <v>122</v>
      </c>
      <c r="V104" s="32" t="s">
        <v>122</v>
      </c>
      <c r="W104" s="32" t="s">
        <v>122</v>
      </c>
      <c r="X104" s="32" t="s">
        <v>153</v>
      </c>
      <c r="Y104" s="14" t="s">
        <v>127</v>
      </c>
      <c r="Z104" s="32" t="s">
        <v>336</v>
      </c>
      <c r="AA104" s="14">
        <v>1</v>
      </c>
      <c r="AB104" s="32" t="s">
        <v>122</v>
      </c>
      <c r="AC104" s="16" t="s">
        <v>906</v>
      </c>
      <c r="AD104" s="15" t="s">
        <v>531</v>
      </c>
      <c r="AE104" s="15">
        <v>20</v>
      </c>
      <c r="AF104" s="32" t="s">
        <v>228</v>
      </c>
      <c r="AG104" s="32" t="s">
        <v>127</v>
      </c>
      <c r="AH104" s="15" t="s">
        <v>122</v>
      </c>
      <c r="AI104" s="15" t="s">
        <v>122</v>
      </c>
      <c r="AJ104" s="15" t="s">
        <v>123</v>
      </c>
      <c r="AK104" s="15" t="s">
        <v>401</v>
      </c>
      <c r="AL104" s="15" t="s">
        <v>401</v>
      </c>
      <c r="AM104" s="15" t="s">
        <v>122</v>
      </c>
      <c r="AN104" s="16" t="s">
        <v>123</v>
      </c>
      <c r="AO104" s="15" t="s">
        <v>122</v>
      </c>
      <c r="AP104" s="15" t="s">
        <v>122</v>
      </c>
      <c r="AQ104" s="14" t="s">
        <v>907</v>
      </c>
      <c r="AR104" s="14" t="s">
        <v>401</v>
      </c>
      <c r="AS104" s="14" t="s">
        <v>122</v>
      </c>
      <c r="AT104" s="14" t="s">
        <v>123</v>
      </c>
      <c r="AU104" s="14" t="s">
        <v>123</v>
      </c>
      <c r="AV104" s="14" t="s">
        <v>887</v>
      </c>
      <c r="AW104" s="15" t="s">
        <v>168</v>
      </c>
      <c r="AX104" s="15" t="s">
        <v>168</v>
      </c>
      <c r="AY104" s="15" t="s">
        <v>401</v>
      </c>
      <c r="AZ104" s="15" t="s">
        <v>168</v>
      </c>
      <c r="BA104" s="15" t="s">
        <v>168</v>
      </c>
      <c r="BB104" s="15" t="s">
        <v>908</v>
      </c>
      <c r="BC104" s="15" t="s">
        <v>168</v>
      </c>
      <c r="BD104" s="15" t="s">
        <v>909</v>
      </c>
      <c r="BE104" s="15" t="s">
        <v>401</v>
      </c>
      <c r="BF104" s="15" t="s">
        <v>122</v>
      </c>
      <c r="BG104" s="15" t="s">
        <v>123</v>
      </c>
      <c r="BH104" s="15" t="s">
        <v>122</v>
      </c>
      <c r="BI104" s="15" t="s">
        <v>909</v>
      </c>
    </row>
    <row r="105" spans="1:61" ht="19.5" customHeight="1" x14ac:dyDescent="0.25">
      <c r="A105" s="32">
        <v>103</v>
      </c>
      <c r="B105" s="14" t="s">
        <v>1137</v>
      </c>
      <c r="C105" s="15" t="s">
        <v>851</v>
      </c>
      <c r="D105" s="14">
        <v>2025</v>
      </c>
      <c r="E105" s="14" t="s">
        <v>57</v>
      </c>
      <c r="F105" s="14" t="s">
        <v>876</v>
      </c>
      <c r="G105" s="16" t="s">
        <v>910</v>
      </c>
      <c r="H105" s="22">
        <v>45741</v>
      </c>
      <c r="I105" s="18">
        <v>0.19791666666666666</v>
      </c>
      <c r="J105" s="16" t="s">
        <v>911</v>
      </c>
      <c r="K105" s="14" t="s">
        <v>396</v>
      </c>
      <c r="L105" s="32" t="s">
        <v>122</v>
      </c>
      <c r="M105" s="32" t="s">
        <v>122</v>
      </c>
      <c r="N105" s="14" t="s">
        <v>127</v>
      </c>
      <c r="O105" s="32" t="s">
        <v>122</v>
      </c>
      <c r="P105" s="15" t="s">
        <v>912</v>
      </c>
      <c r="Q105" s="14" t="s">
        <v>152</v>
      </c>
      <c r="R105" s="14">
        <v>53</v>
      </c>
      <c r="S105" s="15" t="s">
        <v>913</v>
      </c>
      <c r="T105" s="32" t="s">
        <v>122</v>
      </c>
      <c r="U105" s="32" t="s">
        <v>122</v>
      </c>
      <c r="V105" s="32" t="s">
        <v>127</v>
      </c>
      <c r="W105" s="14" t="s">
        <v>1139</v>
      </c>
      <c r="X105" s="14" t="s">
        <v>731</v>
      </c>
      <c r="Y105" s="14" t="s">
        <v>127</v>
      </c>
      <c r="Z105" s="32" t="s">
        <v>336</v>
      </c>
      <c r="AA105" s="14">
        <v>2</v>
      </c>
      <c r="AB105" s="32" t="s">
        <v>127</v>
      </c>
      <c r="AC105" s="32" t="s">
        <v>914</v>
      </c>
      <c r="AD105" s="15" t="s">
        <v>541</v>
      </c>
      <c r="AE105" s="15">
        <v>22</v>
      </c>
      <c r="AF105" s="32" t="s">
        <v>154</v>
      </c>
      <c r="AG105" s="32" t="s">
        <v>127</v>
      </c>
      <c r="AH105" s="15" t="s">
        <v>122</v>
      </c>
      <c r="AI105" s="15" t="s">
        <v>122</v>
      </c>
      <c r="AJ105" s="15" t="s">
        <v>883</v>
      </c>
      <c r="AK105" s="15" t="s">
        <v>815</v>
      </c>
      <c r="AL105" s="15" t="s">
        <v>122</v>
      </c>
      <c r="AM105" s="15" t="s">
        <v>884</v>
      </c>
      <c r="AN105" s="16" t="s">
        <v>124</v>
      </c>
      <c r="AO105" s="15" t="s">
        <v>885</v>
      </c>
      <c r="AP105" s="15" t="s">
        <v>122</v>
      </c>
      <c r="AQ105" s="14" t="s">
        <v>915</v>
      </c>
      <c r="AR105" s="14" t="s">
        <v>122</v>
      </c>
      <c r="AS105" s="14" t="s">
        <v>124</v>
      </c>
      <c r="AT105" s="14" t="s">
        <v>123</v>
      </c>
      <c r="AU105" s="14" t="s">
        <v>123</v>
      </c>
      <c r="AV105" s="14" t="s">
        <v>887</v>
      </c>
      <c r="AW105" s="15" t="s">
        <v>640</v>
      </c>
      <c r="AX105" s="15" t="s">
        <v>899</v>
      </c>
      <c r="AY105" s="15" t="s">
        <v>916</v>
      </c>
      <c r="AZ105" s="15" t="s">
        <v>168</v>
      </c>
      <c r="BA105" s="15" t="s">
        <v>127</v>
      </c>
      <c r="BB105" s="15"/>
      <c r="BC105" s="15" t="s">
        <v>891</v>
      </c>
      <c r="BD105" s="15" t="s">
        <v>122</v>
      </c>
      <c r="BE105" s="15"/>
      <c r="BF105" s="15" t="s">
        <v>122</v>
      </c>
      <c r="BG105" s="15" t="s">
        <v>122</v>
      </c>
      <c r="BH105" s="15" t="s">
        <v>122</v>
      </c>
      <c r="BI105" s="15" t="s">
        <v>122</v>
      </c>
    </row>
    <row r="106" spans="1:61" ht="19.5" customHeight="1" x14ac:dyDescent="0.25">
      <c r="A106" s="32">
        <v>104</v>
      </c>
      <c r="B106" s="14" t="s">
        <v>1137</v>
      </c>
      <c r="C106" s="15" t="s">
        <v>851</v>
      </c>
      <c r="D106" s="14">
        <v>2024</v>
      </c>
      <c r="E106" s="14" t="s">
        <v>57</v>
      </c>
      <c r="F106" s="14" t="s">
        <v>917</v>
      </c>
      <c r="G106" s="16" t="s">
        <v>918</v>
      </c>
      <c r="H106" s="23">
        <v>45553</v>
      </c>
      <c r="I106" s="18">
        <v>0.15972222222222221</v>
      </c>
      <c r="J106" s="16" t="s">
        <v>919</v>
      </c>
      <c r="K106" s="14" t="s">
        <v>123</v>
      </c>
      <c r="L106" s="32" t="s">
        <v>127</v>
      </c>
      <c r="M106" s="32" t="s">
        <v>127</v>
      </c>
      <c r="N106" s="32" t="s">
        <v>122</v>
      </c>
      <c r="O106" s="32" t="s">
        <v>122</v>
      </c>
      <c r="P106" s="15" t="s">
        <v>920</v>
      </c>
      <c r="Q106" s="14" t="s">
        <v>152</v>
      </c>
      <c r="R106" s="14">
        <v>41</v>
      </c>
      <c r="S106" s="15" t="s">
        <v>920</v>
      </c>
      <c r="T106" s="32" t="s">
        <v>122</v>
      </c>
      <c r="U106" s="32" t="s">
        <v>127</v>
      </c>
      <c r="V106" s="32" t="s">
        <v>122</v>
      </c>
      <c r="W106" s="32" t="s">
        <v>122</v>
      </c>
      <c r="X106" s="32" t="s">
        <v>153</v>
      </c>
      <c r="Y106" s="32" t="s">
        <v>122</v>
      </c>
      <c r="Z106" s="32" t="s">
        <v>336</v>
      </c>
      <c r="AA106" s="14">
        <v>1</v>
      </c>
      <c r="AB106" s="32" t="s">
        <v>127</v>
      </c>
      <c r="AC106" s="16" t="s">
        <v>921</v>
      </c>
      <c r="AD106" s="15" t="s">
        <v>921</v>
      </c>
      <c r="AE106" s="15">
        <v>18</v>
      </c>
      <c r="AF106" s="32" t="s">
        <v>154</v>
      </c>
      <c r="AG106" s="32" t="s">
        <v>122</v>
      </c>
      <c r="AH106" s="15"/>
      <c r="AI106" s="15"/>
      <c r="AJ106" s="15" t="s">
        <v>123</v>
      </c>
      <c r="AK106" s="15" t="s">
        <v>159</v>
      </c>
      <c r="AL106" s="15" t="s">
        <v>634</v>
      </c>
      <c r="AM106" s="15" t="s">
        <v>922</v>
      </c>
      <c r="AN106" s="16"/>
      <c r="AO106" s="15" t="s">
        <v>168</v>
      </c>
      <c r="AP106" s="15"/>
      <c r="AQ106" s="14" t="s">
        <v>923</v>
      </c>
      <c r="AR106" s="14" t="s">
        <v>924</v>
      </c>
      <c r="AS106" s="14" t="s">
        <v>925</v>
      </c>
      <c r="AT106" s="14"/>
      <c r="AU106" s="14" t="s">
        <v>122</v>
      </c>
      <c r="AV106" s="14" t="s">
        <v>122</v>
      </c>
      <c r="AW106" s="15" t="s">
        <v>123</v>
      </c>
      <c r="AX106" s="15" t="s">
        <v>122</v>
      </c>
      <c r="AY106" s="15" t="s">
        <v>122</v>
      </c>
      <c r="AZ106" s="15" t="s">
        <v>168</v>
      </c>
      <c r="BA106" s="15" t="s">
        <v>127</v>
      </c>
      <c r="BB106" s="15"/>
      <c r="BC106" s="15" t="s">
        <v>926</v>
      </c>
      <c r="BD106" s="15" t="s">
        <v>127</v>
      </c>
      <c r="BE106" s="15" t="s">
        <v>927</v>
      </c>
      <c r="BF106" s="15" t="s">
        <v>127</v>
      </c>
      <c r="BG106" s="15" t="s">
        <v>127</v>
      </c>
      <c r="BH106" s="15" t="s">
        <v>122</v>
      </c>
      <c r="BI106" s="15" t="s">
        <v>122</v>
      </c>
    </row>
    <row r="107" spans="1:61" ht="19.5" customHeight="1" x14ac:dyDescent="0.25">
      <c r="A107" s="32">
        <v>105</v>
      </c>
      <c r="B107" s="14" t="s">
        <v>1137</v>
      </c>
      <c r="C107" s="15" t="s">
        <v>851</v>
      </c>
      <c r="D107" s="14">
        <v>2024</v>
      </c>
      <c r="E107" s="14" t="s">
        <v>57</v>
      </c>
      <c r="F107" s="14" t="s">
        <v>917</v>
      </c>
      <c r="G107" s="16" t="s">
        <v>928</v>
      </c>
      <c r="H107" s="22">
        <v>45552</v>
      </c>
      <c r="I107" s="18">
        <v>0.1875</v>
      </c>
      <c r="J107" s="16" t="s">
        <v>929</v>
      </c>
      <c r="K107" s="14" t="s">
        <v>122</v>
      </c>
      <c r="L107" s="32" t="s">
        <v>127</v>
      </c>
      <c r="M107" s="32" t="s">
        <v>127</v>
      </c>
      <c r="N107" s="32" t="s">
        <v>122</v>
      </c>
      <c r="O107" s="32" t="s">
        <v>122</v>
      </c>
      <c r="P107" s="15" t="s">
        <v>930</v>
      </c>
      <c r="Q107" s="14" t="s">
        <v>152</v>
      </c>
      <c r="R107" s="14">
        <v>27</v>
      </c>
      <c r="S107" s="15" t="s">
        <v>930</v>
      </c>
      <c r="T107" s="32" t="s">
        <v>122</v>
      </c>
      <c r="U107" s="32" t="s">
        <v>127</v>
      </c>
      <c r="V107" s="32" t="s">
        <v>122</v>
      </c>
      <c r="W107" s="32" t="s">
        <v>122</v>
      </c>
      <c r="X107" s="32" t="s">
        <v>153</v>
      </c>
      <c r="Y107" s="32" t="s">
        <v>122</v>
      </c>
      <c r="Z107" s="14" t="s">
        <v>334</v>
      </c>
      <c r="AA107" s="14">
        <v>0</v>
      </c>
      <c r="AB107" s="32" t="s">
        <v>122</v>
      </c>
      <c r="AC107" s="16" t="s">
        <v>408</v>
      </c>
      <c r="AD107" s="15" t="s">
        <v>408</v>
      </c>
      <c r="AE107" s="15" t="s">
        <v>122</v>
      </c>
      <c r="AF107" s="32" t="s">
        <v>154</v>
      </c>
      <c r="AG107" s="32" t="s">
        <v>122</v>
      </c>
      <c r="AH107" s="15" t="s">
        <v>408</v>
      </c>
      <c r="AI107" s="15" t="s">
        <v>408</v>
      </c>
      <c r="AJ107" s="15" t="s">
        <v>408</v>
      </c>
      <c r="AK107" s="15" t="s">
        <v>408</v>
      </c>
      <c r="AL107" s="15" t="s">
        <v>408</v>
      </c>
      <c r="AM107" s="15" t="s">
        <v>408</v>
      </c>
      <c r="AN107" s="16" t="s">
        <v>408</v>
      </c>
      <c r="AO107" s="15" t="s">
        <v>408</v>
      </c>
      <c r="AP107" s="15" t="s">
        <v>408</v>
      </c>
      <c r="AQ107" s="14" t="s">
        <v>408</v>
      </c>
      <c r="AR107" s="14" t="s">
        <v>408</v>
      </c>
      <c r="AS107" s="14" t="s">
        <v>408</v>
      </c>
      <c r="AT107" s="14" t="s">
        <v>408</v>
      </c>
      <c r="AU107" s="14" t="s">
        <v>408</v>
      </c>
      <c r="AV107" s="14" t="s">
        <v>408</v>
      </c>
      <c r="AW107" s="15" t="s">
        <v>408</v>
      </c>
      <c r="AX107" s="15" t="s">
        <v>408</v>
      </c>
      <c r="AY107" s="15" t="s">
        <v>408</v>
      </c>
      <c r="AZ107" s="15" t="s">
        <v>408</v>
      </c>
      <c r="BA107" s="15" t="s">
        <v>122</v>
      </c>
      <c r="BB107" s="15" t="s">
        <v>122</v>
      </c>
      <c r="BC107" s="15" t="s">
        <v>122</v>
      </c>
      <c r="BD107" s="15" t="s">
        <v>122</v>
      </c>
      <c r="BE107" s="15" t="s">
        <v>122</v>
      </c>
      <c r="BF107" s="15" t="s">
        <v>122</v>
      </c>
      <c r="BG107" s="15" t="s">
        <v>122</v>
      </c>
      <c r="BH107" s="15" t="s">
        <v>122</v>
      </c>
      <c r="BI107" s="15" t="s">
        <v>122</v>
      </c>
    </row>
    <row r="108" spans="1:61" ht="19.5" customHeight="1" x14ac:dyDescent="0.25">
      <c r="A108" s="32">
        <v>106</v>
      </c>
      <c r="B108" s="14" t="s">
        <v>1137</v>
      </c>
      <c r="C108" s="15" t="s">
        <v>851</v>
      </c>
      <c r="D108" s="14">
        <v>2024</v>
      </c>
      <c r="E108" s="14" t="s">
        <v>555</v>
      </c>
      <c r="F108" s="14" t="s">
        <v>917</v>
      </c>
      <c r="G108" s="16" t="s">
        <v>931</v>
      </c>
      <c r="H108" s="23">
        <v>45569</v>
      </c>
      <c r="I108" s="32" t="s">
        <v>1381</v>
      </c>
      <c r="J108" s="16" t="s">
        <v>932</v>
      </c>
      <c r="K108" s="14" t="s">
        <v>123</v>
      </c>
      <c r="L108" s="32" t="s">
        <v>127</v>
      </c>
      <c r="M108" s="32" t="s">
        <v>127</v>
      </c>
      <c r="N108" s="32" t="s">
        <v>122</v>
      </c>
      <c r="O108" s="32" t="s">
        <v>122</v>
      </c>
      <c r="P108" s="15" t="s">
        <v>933</v>
      </c>
      <c r="Q108" s="14" t="s">
        <v>152</v>
      </c>
      <c r="R108" s="14">
        <v>27</v>
      </c>
      <c r="S108" s="15" t="s">
        <v>933</v>
      </c>
      <c r="T108" s="32" t="s">
        <v>122</v>
      </c>
      <c r="U108" s="32" t="s">
        <v>122</v>
      </c>
      <c r="V108" s="32" t="s">
        <v>122</v>
      </c>
      <c r="W108" s="14" t="s">
        <v>127</v>
      </c>
      <c r="X108" s="32" t="s">
        <v>153</v>
      </c>
      <c r="Y108" s="32" t="s">
        <v>122</v>
      </c>
      <c r="Z108" s="32" t="s">
        <v>336</v>
      </c>
      <c r="AA108" s="14">
        <v>3</v>
      </c>
      <c r="AB108" s="32" t="s">
        <v>127</v>
      </c>
      <c r="AC108" s="16" t="s">
        <v>934</v>
      </c>
      <c r="AD108" s="15" t="s">
        <v>934</v>
      </c>
      <c r="AE108" s="15">
        <v>17</v>
      </c>
      <c r="AF108" s="15" t="s">
        <v>935</v>
      </c>
      <c r="AG108" s="15" t="s">
        <v>936</v>
      </c>
      <c r="AH108" s="15"/>
      <c r="AI108" s="15"/>
      <c r="AJ108" s="15" t="s">
        <v>123</v>
      </c>
      <c r="AK108" s="15" t="s">
        <v>159</v>
      </c>
      <c r="AL108" s="15" t="s">
        <v>634</v>
      </c>
      <c r="AM108" s="15" t="s">
        <v>922</v>
      </c>
      <c r="AN108" s="16"/>
      <c r="AO108" s="15" t="s">
        <v>168</v>
      </c>
      <c r="AP108" s="15" t="s">
        <v>937</v>
      </c>
      <c r="AQ108" s="14" t="s">
        <v>938</v>
      </c>
      <c r="AR108" s="14" t="s">
        <v>939</v>
      </c>
      <c r="AS108" s="14" t="s">
        <v>940</v>
      </c>
      <c r="AT108" s="14"/>
      <c r="AU108" s="14" t="s">
        <v>936</v>
      </c>
      <c r="AV108" s="14" t="s">
        <v>941</v>
      </c>
      <c r="AW108" s="15" t="s">
        <v>942</v>
      </c>
      <c r="AX108" s="15" t="s">
        <v>936</v>
      </c>
      <c r="AY108" s="15" t="s">
        <v>941</v>
      </c>
      <c r="AZ108" s="15" t="s">
        <v>936</v>
      </c>
      <c r="BA108" s="15" t="s">
        <v>127</v>
      </c>
      <c r="BB108" s="15"/>
      <c r="BC108" s="15" t="s">
        <v>926</v>
      </c>
      <c r="BD108" s="15" t="s">
        <v>122</v>
      </c>
      <c r="BE108" s="15" t="s">
        <v>122</v>
      </c>
      <c r="BF108" s="15" t="s">
        <v>122</v>
      </c>
      <c r="BG108" s="15" t="s">
        <v>122</v>
      </c>
      <c r="BH108" s="15" t="s">
        <v>122</v>
      </c>
      <c r="BI108" s="15" t="s">
        <v>122</v>
      </c>
    </row>
    <row r="109" spans="1:61" ht="19.5" customHeight="1" x14ac:dyDescent="0.25">
      <c r="A109" s="32">
        <v>107</v>
      </c>
      <c r="B109" s="14" t="s">
        <v>1137</v>
      </c>
      <c r="C109" s="15" t="s">
        <v>851</v>
      </c>
      <c r="D109" s="14">
        <v>2024</v>
      </c>
      <c r="E109" s="14" t="s">
        <v>57</v>
      </c>
      <c r="F109" s="14" t="s">
        <v>917</v>
      </c>
      <c r="G109" s="16" t="s">
        <v>943</v>
      </c>
      <c r="H109" s="22">
        <v>45598</v>
      </c>
      <c r="I109" s="18">
        <v>0.33333333333333331</v>
      </c>
      <c r="J109" s="16" t="s">
        <v>944</v>
      </c>
      <c r="K109" s="14" t="s">
        <v>122</v>
      </c>
      <c r="L109" s="32" t="s">
        <v>122</v>
      </c>
      <c r="M109" s="32" t="s">
        <v>122</v>
      </c>
      <c r="N109" s="32" t="s">
        <v>122</v>
      </c>
      <c r="O109" s="32" t="s">
        <v>122</v>
      </c>
      <c r="P109" s="15" t="s">
        <v>945</v>
      </c>
      <c r="Q109" s="14" t="s">
        <v>152</v>
      </c>
      <c r="R109" s="14">
        <v>26</v>
      </c>
      <c r="S109" s="15" t="s">
        <v>945</v>
      </c>
      <c r="T109" s="32" t="s">
        <v>122</v>
      </c>
      <c r="U109" s="32" t="s">
        <v>122</v>
      </c>
      <c r="V109" s="32" t="s">
        <v>127</v>
      </c>
      <c r="W109" s="32" t="s">
        <v>122</v>
      </c>
      <c r="X109" s="32" t="s">
        <v>153</v>
      </c>
      <c r="Y109" s="32" t="s">
        <v>122</v>
      </c>
      <c r="Z109" s="32" t="s">
        <v>336</v>
      </c>
      <c r="AA109" s="14">
        <v>2</v>
      </c>
      <c r="AB109" s="32" t="s">
        <v>127</v>
      </c>
      <c r="AC109" s="16" t="s">
        <v>946</v>
      </c>
      <c r="AD109" s="15" t="s">
        <v>946</v>
      </c>
      <c r="AE109" s="15">
        <v>19</v>
      </c>
      <c r="AF109" s="15" t="s">
        <v>947</v>
      </c>
      <c r="AG109" s="32" t="s">
        <v>127</v>
      </c>
      <c r="AH109" s="15" t="s">
        <v>408</v>
      </c>
      <c r="AI109" s="15" t="s">
        <v>408</v>
      </c>
      <c r="AJ109" s="15" t="s">
        <v>123</v>
      </c>
      <c r="AK109" s="15" t="s">
        <v>159</v>
      </c>
      <c r="AL109" s="15" t="s">
        <v>634</v>
      </c>
      <c r="AM109" s="15" t="s">
        <v>922</v>
      </c>
      <c r="AN109" s="16"/>
      <c r="AO109" s="15" t="s">
        <v>168</v>
      </c>
      <c r="AP109" s="15" t="s">
        <v>408</v>
      </c>
      <c r="AQ109" s="14" t="s">
        <v>949</v>
      </c>
      <c r="AR109" s="14">
        <v>2</v>
      </c>
      <c r="AS109" s="14" t="s">
        <v>950</v>
      </c>
      <c r="AT109" s="14"/>
      <c r="AU109" s="14" t="s">
        <v>951</v>
      </c>
      <c r="AV109" s="14" t="s">
        <v>951</v>
      </c>
      <c r="AW109" s="15" t="s">
        <v>951</v>
      </c>
      <c r="AX109" s="15" t="s">
        <v>951</v>
      </c>
      <c r="AY109" s="15" t="s">
        <v>951</v>
      </c>
      <c r="AZ109" s="15" t="s">
        <v>951</v>
      </c>
      <c r="BA109" s="15" t="s">
        <v>127</v>
      </c>
      <c r="BB109" s="15" t="s">
        <v>122</v>
      </c>
      <c r="BC109" s="15" t="s">
        <v>127</v>
      </c>
      <c r="BD109" s="15" t="s">
        <v>122</v>
      </c>
      <c r="BE109" s="15" t="s">
        <v>122</v>
      </c>
      <c r="BF109" s="15" t="s">
        <v>127</v>
      </c>
      <c r="BG109" s="15" t="s">
        <v>127</v>
      </c>
      <c r="BH109" s="15" t="s">
        <v>122</v>
      </c>
      <c r="BI109" s="15" t="s">
        <v>122</v>
      </c>
    </row>
    <row r="110" spans="1:61" ht="19.5" customHeight="1" x14ac:dyDescent="0.25">
      <c r="A110" s="32">
        <v>108</v>
      </c>
      <c r="B110" s="14" t="s">
        <v>1137</v>
      </c>
      <c r="C110" s="15" t="s">
        <v>851</v>
      </c>
      <c r="D110" s="14">
        <v>2024</v>
      </c>
      <c r="E110" s="14" t="s">
        <v>57</v>
      </c>
      <c r="F110" s="14" t="s">
        <v>917</v>
      </c>
      <c r="G110" s="16" t="s">
        <v>952</v>
      </c>
      <c r="H110" s="22">
        <v>45601</v>
      </c>
      <c r="I110" s="18">
        <v>0.95833333333333337</v>
      </c>
      <c r="J110" s="16" t="s">
        <v>953</v>
      </c>
      <c r="K110" s="14" t="s">
        <v>127</v>
      </c>
      <c r="L110" s="32" t="s">
        <v>127</v>
      </c>
      <c r="M110" s="32" t="s">
        <v>127</v>
      </c>
      <c r="N110" s="32" t="s">
        <v>122</v>
      </c>
      <c r="O110" s="32" t="s">
        <v>122</v>
      </c>
      <c r="P110" s="15" t="s">
        <v>954</v>
      </c>
      <c r="Q110" s="14" t="s">
        <v>152</v>
      </c>
      <c r="R110" s="14">
        <v>24</v>
      </c>
      <c r="S110" s="15" t="s">
        <v>954</v>
      </c>
      <c r="T110" s="32" t="s">
        <v>122</v>
      </c>
      <c r="U110" s="32" t="s">
        <v>122</v>
      </c>
      <c r="V110" s="32" t="s">
        <v>127</v>
      </c>
      <c r="W110" s="32" t="s">
        <v>122</v>
      </c>
      <c r="X110" s="32" t="s">
        <v>153</v>
      </c>
      <c r="Y110" s="32" t="s">
        <v>122</v>
      </c>
      <c r="Z110" s="32" t="s">
        <v>336</v>
      </c>
      <c r="AA110" s="14">
        <v>1</v>
      </c>
      <c r="AB110" s="32" t="s">
        <v>127</v>
      </c>
      <c r="AC110" s="16" t="s">
        <v>955</v>
      </c>
      <c r="AD110" s="15" t="s">
        <v>955</v>
      </c>
      <c r="AE110" s="15">
        <v>19</v>
      </c>
      <c r="AF110" s="32" t="s">
        <v>154</v>
      </c>
      <c r="AG110" s="32" t="s">
        <v>127</v>
      </c>
      <c r="AH110" s="15" t="s">
        <v>408</v>
      </c>
      <c r="AI110" s="15" t="s">
        <v>408</v>
      </c>
      <c r="AJ110" s="15" t="s">
        <v>123</v>
      </c>
      <c r="AK110" s="15" t="s">
        <v>159</v>
      </c>
      <c r="AL110" s="15" t="s">
        <v>634</v>
      </c>
      <c r="AM110" s="15" t="s">
        <v>922</v>
      </c>
      <c r="AN110" s="16"/>
      <c r="AO110" s="15" t="s">
        <v>168</v>
      </c>
      <c r="AP110" s="15"/>
      <c r="AQ110" s="14" t="s">
        <v>956</v>
      </c>
      <c r="AR110" s="14">
        <v>2</v>
      </c>
      <c r="AS110" s="14" t="s">
        <v>925</v>
      </c>
      <c r="AT110" s="14"/>
      <c r="AU110" s="14" t="s">
        <v>122</v>
      </c>
      <c r="AV110" s="14" t="s">
        <v>122</v>
      </c>
      <c r="AW110" s="15" t="s">
        <v>122</v>
      </c>
      <c r="AX110" s="15" t="s">
        <v>122</v>
      </c>
      <c r="AY110" s="15" t="s">
        <v>122</v>
      </c>
      <c r="AZ110" s="15" t="s">
        <v>122</v>
      </c>
      <c r="BA110" s="15" t="s">
        <v>401</v>
      </c>
      <c r="BB110" s="15" t="s">
        <v>957</v>
      </c>
      <c r="BC110" s="15" t="s">
        <v>122</v>
      </c>
      <c r="BD110" s="15" t="s">
        <v>122</v>
      </c>
      <c r="BE110" s="15" t="s">
        <v>122</v>
      </c>
      <c r="BF110" s="15" t="s">
        <v>122</v>
      </c>
      <c r="BG110" s="15" t="s">
        <v>122</v>
      </c>
      <c r="BH110" s="15" t="s">
        <v>122</v>
      </c>
      <c r="BI110" s="15" t="s">
        <v>122</v>
      </c>
    </row>
    <row r="111" spans="1:61" ht="19.5" customHeight="1" x14ac:dyDescent="0.25">
      <c r="A111" s="32">
        <v>109</v>
      </c>
      <c r="B111" s="14" t="s">
        <v>1137</v>
      </c>
      <c r="C111" s="15" t="s">
        <v>851</v>
      </c>
      <c r="D111" s="14">
        <v>2024</v>
      </c>
      <c r="E111" s="14" t="s">
        <v>57</v>
      </c>
      <c r="F111" s="14" t="s">
        <v>917</v>
      </c>
      <c r="G111" s="16" t="s">
        <v>958</v>
      </c>
      <c r="H111" s="23">
        <v>45636</v>
      </c>
      <c r="I111" s="18">
        <v>0.73958333333333337</v>
      </c>
      <c r="J111" s="16" t="s">
        <v>959</v>
      </c>
      <c r="K111" s="14" t="s">
        <v>127</v>
      </c>
      <c r="L111" s="32" t="s">
        <v>127</v>
      </c>
      <c r="M111" s="32" t="s">
        <v>127</v>
      </c>
      <c r="N111" s="32" t="s">
        <v>122</v>
      </c>
      <c r="O111" s="32" t="s">
        <v>122</v>
      </c>
      <c r="P111" s="15" t="s">
        <v>960</v>
      </c>
      <c r="Q111" s="14" t="s">
        <v>152</v>
      </c>
      <c r="R111" s="14">
        <v>40</v>
      </c>
      <c r="S111" s="15" t="s">
        <v>960</v>
      </c>
      <c r="T111" s="32" t="s">
        <v>122</v>
      </c>
      <c r="U111" s="32" t="s">
        <v>127</v>
      </c>
      <c r="V111" s="32" t="s">
        <v>122</v>
      </c>
      <c r="W111" s="32" t="s">
        <v>122</v>
      </c>
      <c r="X111" s="32" t="s">
        <v>153</v>
      </c>
      <c r="Y111" s="32" t="s">
        <v>122</v>
      </c>
      <c r="Z111" s="32" t="s">
        <v>336</v>
      </c>
      <c r="AA111" s="14">
        <v>2</v>
      </c>
      <c r="AB111" s="32" t="s">
        <v>127</v>
      </c>
      <c r="AC111" s="16" t="s">
        <v>961</v>
      </c>
      <c r="AD111" s="15" t="s">
        <v>961</v>
      </c>
      <c r="AE111" s="15">
        <v>19</v>
      </c>
      <c r="AF111" s="15" t="s">
        <v>947</v>
      </c>
      <c r="AG111" s="32" t="s">
        <v>127</v>
      </c>
      <c r="AH111" s="15" t="s">
        <v>408</v>
      </c>
      <c r="AI111" s="15" t="s">
        <v>408</v>
      </c>
      <c r="AJ111" s="15" t="s">
        <v>123</v>
      </c>
      <c r="AK111" s="15" t="s">
        <v>159</v>
      </c>
      <c r="AL111" s="15" t="s">
        <v>634</v>
      </c>
      <c r="AM111" s="15" t="s">
        <v>922</v>
      </c>
      <c r="AN111" s="16"/>
      <c r="AO111" s="15" t="s">
        <v>122</v>
      </c>
      <c r="AP111" s="15"/>
      <c r="AQ111" s="14" t="s">
        <v>962</v>
      </c>
      <c r="AR111" s="14" t="s">
        <v>963</v>
      </c>
      <c r="AS111" s="14" t="s">
        <v>964</v>
      </c>
      <c r="AT111" s="14" t="s">
        <v>965</v>
      </c>
      <c r="AU111" s="14" t="s">
        <v>948</v>
      </c>
      <c r="AV111" s="14" t="s">
        <v>122</v>
      </c>
      <c r="AW111" s="15" t="s">
        <v>122</v>
      </c>
      <c r="AX111" s="15" t="s">
        <v>122</v>
      </c>
      <c r="AY111" s="15" t="s">
        <v>122</v>
      </c>
      <c r="AZ111" s="15" t="s">
        <v>122</v>
      </c>
      <c r="BA111" s="15" t="s">
        <v>127</v>
      </c>
      <c r="BB111" s="15" t="s">
        <v>408</v>
      </c>
      <c r="BC111" s="15" t="s">
        <v>127</v>
      </c>
      <c r="BD111" s="15" t="s">
        <v>127</v>
      </c>
      <c r="BE111" s="15" t="s">
        <v>122</v>
      </c>
      <c r="BF111" s="15" t="s">
        <v>122</v>
      </c>
      <c r="BG111" s="15" t="s">
        <v>122</v>
      </c>
      <c r="BH111" s="15" t="s">
        <v>122</v>
      </c>
      <c r="BI111" s="15" t="s">
        <v>122</v>
      </c>
    </row>
    <row r="112" spans="1:61" ht="19.5" customHeight="1" x14ac:dyDescent="0.25">
      <c r="A112" s="32">
        <v>110</v>
      </c>
      <c r="B112" s="14" t="s">
        <v>1137</v>
      </c>
      <c r="C112" s="15" t="s">
        <v>851</v>
      </c>
      <c r="D112" s="14">
        <v>2025</v>
      </c>
      <c r="E112" s="14" t="s">
        <v>57</v>
      </c>
      <c r="F112" s="14" t="s">
        <v>917</v>
      </c>
      <c r="G112" s="16" t="s">
        <v>966</v>
      </c>
      <c r="H112" s="22">
        <v>45676</v>
      </c>
      <c r="I112" s="18">
        <v>0.92708333333333337</v>
      </c>
      <c r="J112" s="16" t="s">
        <v>967</v>
      </c>
      <c r="K112" s="14" t="s">
        <v>127</v>
      </c>
      <c r="L112" s="32" t="s">
        <v>127</v>
      </c>
      <c r="M112" s="32" t="s">
        <v>127</v>
      </c>
      <c r="N112" s="32" t="s">
        <v>122</v>
      </c>
      <c r="O112" s="32" t="s">
        <v>122</v>
      </c>
      <c r="P112" s="15" t="s">
        <v>968</v>
      </c>
      <c r="Q112" s="14" t="s">
        <v>152</v>
      </c>
      <c r="R112" s="14">
        <v>34</v>
      </c>
      <c r="S112" s="15" t="s">
        <v>968</v>
      </c>
      <c r="T112" s="32" t="s">
        <v>122</v>
      </c>
      <c r="U112" s="32" t="s">
        <v>122</v>
      </c>
      <c r="V112" s="32" t="s">
        <v>127</v>
      </c>
      <c r="W112" s="32" t="s">
        <v>122</v>
      </c>
      <c r="X112" s="32" t="s">
        <v>153</v>
      </c>
      <c r="Y112" s="32" t="s">
        <v>122</v>
      </c>
      <c r="Z112" s="32" t="s">
        <v>336</v>
      </c>
      <c r="AA112" s="14">
        <v>2</v>
      </c>
      <c r="AB112" s="32" t="s">
        <v>127</v>
      </c>
      <c r="AC112" s="16" t="s">
        <v>969</v>
      </c>
      <c r="AD112" s="15" t="s">
        <v>969</v>
      </c>
      <c r="AE112" s="15">
        <v>22</v>
      </c>
      <c r="AF112" s="15" t="s">
        <v>947</v>
      </c>
      <c r="AG112" s="15" t="s">
        <v>122</v>
      </c>
      <c r="AH112" s="15" t="s">
        <v>408</v>
      </c>
      <c r="AI112" s="15" t="s">
        <v>408</v>
      </c>
      <c r="AJ112" s="15" t="s">
        <v>123</v>
      </c>
      <c r="AK112" s="15" t="s">
        <v>159</v>
      </c>
      <c r="AL112" s="15" t="s">
        <v>634</v>
      </c>
      <c r="AM112" s="15" t="s">
        <v>922</v>
      </c>
      <c r="AN112" s="16"/>
      <c r="AO112" s="15" t="s">
        <v>122</v>
      </c>
      <c r="AP112" s="15"/>
      <c r="AQ112" s="14" t="s">
        <v>970</v>
      </c>
      <c r="AR112" s="14" t="s">
        <v>971</v>
      </c>
      <c r="AS112" s="14" t="s">
        <v>972</v>
      </c>
      <c r="AT112" s="14"/>
      <c r="AU112" s="14" t="s">
        <v>973</v>
      </c>
      <c r="AV112" s="14" t="s">
        <v>122</v>
      </c>
      <c r="AW112" s="15" t="s">
        <v>122</v>
      </c>
      <c r="AX112" s="15" t="s">
        <v>122</v>
      </c>
      <c r="AY112" s="15" t="s">
        <v>122</v>
      </c>
      <c r="AZ112" s="15" t="s">
        <v>122</v>
      </c>
      <c r="BA112" s="15" t="s">
        <v>127</v>
      </c>
      <c r="BB112" s="15" t="s">
        <v>408</v>
      </c>
      <c r="BC112" s="15" t="s">
        <v>127</v>
      </c>
      <c r="BD112" s="15" t="s">
        <v>127</v>
      </c>
      <c r="BE112" s="15" t="s">
        <v>122</v>
      </c>
      <c r="BF112" s="15" t="s">
        <v>122</v>
      </c>
      <c r="BG112" s="15" t="s">
        <v>122</v>
      </c>
      <c r="BH112" s="15" t="s">
        <v>122</v>
      </c>
      <c r="BI112" s="15" t="s">
        <v>122</v>
      </c>
    </row>
    <row r="113" spans="1:61" ht="19.5" customHeight="1" x14ac:dyDescent="0.25">
      <c r="A113" s="32">
        <v>111</v>
      </c>
      <c r="B113" s="14" t="s">
        <v>1137</v>
      </c>
      <c r="C113" s="15" t="s">
        <v>851</v>
      </c>
      <c r="D113" s="14">
        <v>2025</v>
      </c>
      <c r="E113" s="14" t="s">
        <v>57</v>
      </c>
      <c r="F113" s="14" t="s">
        <v>917</v>
      </c>
      <c r="G113" s="16" t="s">
        <v>974</v>
      </c>
      <c r="H113" s="22">
        <v>45712</v>
      </c>
      <c r="I113" s="18">
        <v>0.97916666666666663</v>
      </c>
      <c r="J113" s="16" t="s">
        <v>975</v>
      </c>
      <c r="K113" s="14" t="s">
        <v>127</v>
      </c>
      <c r="L113" s="32" t="s">
        <v>127</v>
      </c>
      <c r="M113" s="32" t="s">
        <v>127</v>
      </c>
      <c r="N113" s="32" t="s">
        <v>122</v>
      </c>
      <c r="O113" s="32" t="s">
        <v>122</v>
      </c>
      <c r="P113" s="15" t="s">
        <v>976</v>
      </c>
      <c r="Q113" s="14" t="s">
        <v>152</v>
      </c>
      <c r="R113" s="14">
        <v>21</v>
      </c>
      <c r="S113" s="15" t="s">
        <v>976</v>
      </c>
      <c r="T113" s="32" t="s">
        <v>127</v>
      </c>
      <c r="U113" s="32" t="s">
        <v>122</v>
      </c>
      <c r="V113" s="32" t="s">
        <v>122</v>
      </c>
      <c r="W113" s="32" t="s">
        <v>122</v>
      </c>
      <c r="X113" s="32" t="s">
        <v>153</v>
      </c>
      <c r="Y113" s="32" t="s">
        <v>122</v>
      </c>
      <c r="Z113" s="32" t="s">
        <v>336</v>
      </c>
      <c r="AA113" s="14">
        <v>2</v>
      </c>
      <c r="AB113" s="32" t="s">
        <v>127</v>
      </c>
      <c r="AC113" s="16" t="s">
        <v>977</v>
      </c>
      <c r="AD113" s="15" t="s">
        <v>408</v>
      </c>
      <c r="AE113" s="15" t="s">
        <v>122</v>
      </c>
      <c r="AF113" s="32" t="s">
        <v>154</v>
      </c>
      <c r="AG113" s="32" t="s">
        <v>122</v>
      </c>
      <c r="AH113" s="15" t="s">
        <v>408</v>
      </c>
      <c r="AI113" s="15" t="s">
        <v>408</v>
      </c>
      <c r="AJ113" s="15" t="s">
        <v>408</v>
      </c>
      <c r="AK113" s="15" t="s">
        <v>408</v>
      </c>
      <c r="AL113" s="15" t="s">
        <v>408</v>
      </c>
      <c r="AM113" s="15" t="s">
        <v>408</v>
      </c>
      <c r="AN113" s="16" t="s">
        <v>408</v>
      </c>
      <c r="AO113" s="15" t="s">
        <v>408</v>
      </c>
      <c r="AP113" s="15" t="s">
        <v>408</v>
      </c>
      <c r="AQ113" s="14" t="s">
        <v>408</v>
      </c>
      <c r="AR113" s="14" t="s">
        <v>408</v>
      </c>
      <c r="AS113" s="14" t="s">
        <v>408</v>
      </c>
      <c r="AT113" s="14" t="s">
        <v>408</v>
      </c>
      <c r="AU113" s="14" t="s">
        <v>408</v>
      </c>
      <c r="AV113" s="14" t="s">
        <v>408</v>
      </c>
      <c r="AW113" s="15" t="s">
        <v>408</v>
      </c>
      <c r="AX113" s="15" t="s">
        <v>408</v>
      </c>
      <c r="AY113" s="15" t="s">
        <v>408</v>
      </c>
      <c r="AZ113" s="15" t="s">
        <v>408</v>
      </c>
      <c r="BA113" s="15" t="s">
        <v>408</v>
      </c>
      <c r="BB113" s="15" t="s">
        <v>408</v>
      </c>
      <c r="BC113" s="15" t="s">
        <v>408</v>
      </c>
      <c r="BD113" s="15" t="s">
        <v>408</v>
      </c>
      <c r="BE113" s="15" t="s">
        <v>408</v>
      </c>
      <c r="BF113" s="15" t="s">
        <v>408</v>
      </c>
      <c r="BG113" s="15" t="s">
        <v>408</v>
      </c>
      <c r="BH113" s="15" t="s">
        <v>408</v>
      </c>
      <c r="BI113" s="15" t="s">
        <v>408</v>
      </c>
    </row>
    <row r="114" spans="1:61" ht="19.5" customHeight="1" x14ac:dyDescent="0.25">
      <c r="A114" s="32">
        <v>112</v>
      </c>
      <c r="B114" s="14" t="s">
        <v>1137</v>
      </c>
      <c r="C114" s="15" t="s">
        <v>851</v>
      </c>
      <c r="D114" s="14">
        <v>2025</v>
      </c>
      <c r="E114" s="14" t="s">
        <v>57</v>
      </c>
      <c r="F114" s="14" t="s">
        <v>917</v>
      </c>
      <c r="G114" s="16" t="s">
        <v>978</v>
      </c>
      <c r="H114" s="22">
        <v>45759</v>
      </c>
      <c r="I114" s="18">
        <v>0.14583333333333334</v>
      </c>
      <c r="J114" s="16" t="s">
        <v>979</v>
      </c>
      <c r="K114" s="14" t="s">
        <v>127</v>
      </c>
      <c r="L114" s="32" t="s">
        <v>127</v>
      </c>
      <c r="M114" s="32" t="s">
        <v>127</v>
      </c>
      <c r="N114" s="32" t="s">
        <v>122</v>
      </c>
      <c r="O114" s="32" t="s">
        <v>122</v>
      </c>
      <c r="P114" s="15" t="s">
        <v>980</v>
      </c>
      <c r="Q114" s="14" t="s">
        <v>152</v>
      </c>
      <c r="R114" s="14">
        <v>30</v>
      </c>
      <c r="S114" s="15" t="s">
        <v>981</v>
      </c>
      <c r="T114" s="32" t="s">
        <v>122</v>
      </c>
      <c r="U114" s="32" t="s">
        <v>127</v>
      </c>
      <c r="V114" s="32" t="s">
        <v>122</v>
      </c>
      <c r="W114" s="32" t="s">
        <v>122</v>
      </c>
      <c r="X114" s="32" t="s">
        <v>153</v>
      </c>
      <c r="Y114" s="32" t="s">
        <v>122</v>
      </c>
      <c r="Z114" s="32" t="s">
        <v>336</v>
      </c>
      <c r="AA114" s="14">
        <v>2</v>
      </c>
      <c r="AB114" s="32" t="s">
        <v>127</v>
      </c>
      <c r="AC114" s="16" t="s">
        <v>981</v>
      </c>
      <c r="AD114" s="15" t="s">
        <v>981</v>
      </c>
      <c r="AE114" s="15">
        <v>22</v>
      </c>
      <c r="AF114" s="15" t="s">
        <v>982</v>
      </c>
      <c r="AG114" s="32" t="s">
        <v>127</v>
      </c>
      <c r="AH114" s="15" t="s">
        <v>408</v>
      </c>
      <c r="AI114" s="15" t="s">
        <v>408</v>
      </c>
      <c r="AJ114" s="15" t="s">
        <v>127</v>
      </c>
      <c r="AK114" s="15" t="s">
        <v>159</v>
      </c>
      <c r="AL114" s="15" t="s">
        <v>408</v>
      </c>
      <c r="AM114" s="15" t="s">
        <v>922</v>
      </c>
      <c r="AN114" s="16"/>
      <c r="AO114" s="15" t="s">
        <v>408</v>
      </c>
      <c r="AP114" s="15" t="s">
        <v>408</v>
      </c>
      <c r="AQ114" s="14" t="s">
        <v>983</v>
      </c>
      <c r="AR114" s="14">
        <v>3</v>
      </c>
      <c r="AS114" s="14" t="s">
        <v>984</v>
      </c>
      <c r="AT114" s="14"/>
      <c r="AU114" s="14" t="s">
        <v>948</v>
      </c>
      <c r="AV114" s="14" t="s">
        <v>408</v>
      </c>
      <c r="AW114" s="15" t="s">
        <v>408</v>
      </c>
      <c r="AX114" s="15" t="s">
        <v>408</v>
      </c>
      <c r="AY114" s="15" t="s">
        <v>408</v>
      </c>
      <c r="AZ114" s="15" t="s">
        <v>408</v>
      </c>
      <c r="BA114" s="15" t="s">
        <v>122</v>
      </c>
      <c r="BB114" s="15"/>
      <c r="BC114" s="15" t="s">
        <v>408</v>
      </c>
      <c r="BD114" s="15" t="s">
        <v>408</v>
      </c>
      <c r="BE114" s="15" t="s">
        <v>408</v>
      </c>
      <c r="BF114" s="15" t="s">
        <v>408</v>
      </c>
      <c r="BG114" s="15" t="s">
        <v>408</v>
      </c>
      <c r="BH114" s="15" t="s">
        <v>408</v>
      </c>
      <c r="BI114" s="15" t="s">
        <v>408</v>
      </c>
    </row>
    <row r="115" spans="1:61" ht="19.5" customHeight="1" x14ac:dyDescent="0.25">
      <c r="A115" s="32">
        <v>113</v>
      </c>
      <c r="B115" s="14" t="s">
        <v>1137</v>
      </c>
      <c r="C115" s="15" t="s">
        <v>851</v>
      </c>
      <c r="D115" s="14">
        <v>2025</v>
      </c>
      <c r="E115" s="14" t="s">
        <v>57</v>
      </c>
      <c r="F115" s="14" t="s">
        <v>917</v>
      </c>
      <c r="G115" s="16" t="s">
        <v>985</v>
      </c>
      <c r="H115" s="23">
        <v>45764</v>
      </c>
      <c r="I115" s="18">
        <v>0.35416666666666669</v>
      </c>
      <c r="J115" s="16" t="s">
        <v>986</v>
      </c>
      <c r="K115" s="14" t="s">
        <v>127</v>
      </c>
      <c r="L115" s="32" t="s">
        <v>127</v>
      </c>
      <c r="M115" s="32" t="s">
        <v>127</v>
      </c>
      <c r="N115" s="32" t="s">
        <v>122</v>
      </c>
      <c r="O115" s="32" t="s">
        <v>122</v>
      </c>
      <c r="P115" s="15" t="s">
        <v>987</v>
      </c>
      <c r="Q115" s="14" t="s">
        <v>152</v>
      </c>
      <c r="R115" s="14">
        <v>27</v>
      </c>
      <c r="S115" s="15" t="s">
        <v>987</v>
      </c>
      <c r="T115" s="32" t="s">
        <v>127</v>
      </c>
      <c r="U115" s="32" t="s">
        <v>122</v>
      </c>
      <c r="V115" s="32" t="s">
        <v>122</v>
      </c>
      <c r="W115" s="32" t="s">
        <v>122</v>
      </c>
      <c r="X115" s="32" t="s">
        <v>153</v>
      </c>
      <c r="Y115" s="32" t="s">
        <v>122</v>
      </c>
      <c r="Z115" s="14" t="s">
        <v>334</v>
      </c>
      <c r="AA115" s="14">
        <v>2</v>
      </c>
      <c r="AB115" s="32" t="s">
        <v>127</v>
      </c>
      <c r="AC115" s="16" t="s">
        <v>988</v>
      </c>
      <c r="AD115" s="15" t="s">
        <v>988</v>
      </c>
      <c r="AE115" s="15">
        <v>20</v>
      </c>
      <c r="AF115" s="15" t="s">
        <v>989</v>
      </c>
      <c r="AG115" s="32" t="s">
        <v>127</v>
      </c>
      <c r="AH115" s="15" t="s">
        <v>408</v>
      </c>
      <c r="AI115" s="15" t="s">
        <v>408</v>
      </c>
      <c r="AJ115" s="15" t="s">
        <v>127</v>
      </c>
      <c r="AK115" s="15" t="s">
        <v>159</v>
      </c>
      <c r="AL115" s="15" t="s">
        <v>408</v>
      </c>
      <c r="AM115" s="15" t="s">
        <v>922</v>
      </c>
      <c r="AN115" s="16"/>
      <c r="AO115" s="15" t="s">
        <v>408</v>
      </c>
      <c r="AP115" s="15" t="s">
        <v>408</v>
      </c>
      <c r="AQ115" s="14" t="s">
        <v>990</v>
      </c>
      <c r="AR115" s="14" t="s">
        <v>771</v>
      </c>
      <c r="AS115" s="14" t="s">
        <v>991</v>
      </c>
      <c r="AT115" s="14" t="s">
        <v>992</v>
      </c>
      <c r="AU115" s="14" t="s">
        <v>948</v>
      </c>
      <c r="AV115" s="14" t="s">
        <v>408</v>
      </c>
      <c r="AW115" s="15" t="s">
        <v>951</v>
      </c>
      <c r="AX115" s="15" t="s">
        <v>951</v>
      </c>
      <c r="AY115" s="15" t="s">
        <v>408</v>
      </c>
      <c r="AZ115" s="15" t="s">
        <v>408</v>
      </c>
      <c r="BA115" s="15" t="s">
        <v>408</v>
      </c>
      <c r="BB115" s="15" t="s">
        <v>408</v>
      </c>
      <c r="BC115" s="15" t="s">
        <v>408</v>
      </c>
      <c r="BD115" s="15" t="s">
        <v>408</v>
      </c>
      <c r="BE115" s="15" t="s">
        <v>408</v>
      </c>
      <c r="BF115" s="15" t="s">
        <v>408</v>
      </c>
      <c r="BG115" s="15" t="s">
        <v>408</v>
      </c>
      <c r="BH115" s="15" t="s">
        <v>408</v>
      </c>
      <c r="BI115" s="15" t="s">
        <v>408</v>
      </c>
    </row>
    <row r="116" spans="1:61" ht="19.5" customHeight="1" x14ac:dyDescent="0.25">
      <c r="A116" s="32">
        <v>114</v>
      </c>
      <c r="B116" s="14" t="s">
        <v>1137</v>
      </c>
      <c r="C116" s="15" t="s">
        <v>851</v>
      </c>
      <c r="D116" s="14">
        <v>2025</v>
      </c>
      <c r="E116" s="14" t="s">
        <v>57</v>
      </c>
      <c r="F116" s="14" t="s">
        <v>917</v>
      </c>
      <c r="G116" s="16" t="s">
        <v>993</v>
      </c>
      <c r="H116" s="22">
        <v>45777</v>
      </c>
      <c r="I116" s="18">
        <v>0.875</v>
      </c>
      <c r="J116" s="16" t="s">
        <v>994</v>
      </c>
      <c r="K116" s="14" t="s">
        <v>127</v>
      </c>
      <c r="L116" s="32" t="s">
        <v>127</v>
      </c>
      <c r="M116" s="32" t="s">
        <v>127</v>
      </c>
      <c r="N116" s="32" t="s">
        <v>122</v>
      </c>
      <c r="O116" s="32" t="s">
        <v>122</v>
      </c>
      <c r="P116" s="15" t="s">
        <v>995</v>
      </c>
      <c r="Q116" s="14" t="s">
        <v>152</v>
      </c>
      <c r="R116" s="14">
        <v>19</v>
      </c>
      <c r="S116" s="15" t="s">
        <v>995</v>
      </c>
      <c r="T116" s="32" t="s">
        <v>122</v>
      </c>
      <c r="U116" s="32" t="s">
        <v>122</v>
      </c>
      <c r="V116" s="32" t="s">
        <v>127</v>
      </c>
      <c r="W116" s="32" t="s">
        <v>122</v>
      </c>
      <c r="X116" s="32" t="s">
        <v>333</v>
      </c>
      <c r="Y116" s="32" t="s">
        <v>122</v>
      </c>
      <c r="Z116" s="32" t="s">
        <v>336</v>
      </c>
      <c r="AA116" s="14">
        <v>2</v>
      </c>
      <c r="AB116" s="32" t="s">
        <v>127</v>
      </c>
      <c r="AC116" s="16" t="s">
        <v>977</v>
      </c>
      <c r="AD116" s="15" t="s">
        <v>408</v>
      </c>
      <c r="AE116" s="15" t="s">
        <v>122</v>
      </c>
      <c r="AF116" s="32" t="s">
        <v>154</v>
      </c>
      <c r="AG116" s="32" t="s">
        <v>122</v>
      </c>
      <c r="AH116" s="15" t="s">
        <v>408</v>
      </c>
      <c r="AI116" s="15" t="s">
        <v>408</v>
      </c>
      <c r="AJ116" s="15" t="s">
        <v>408</v>
      </c>
      <c r="AK116" s="15" t="s">
        <v>408</v>
      </c>
      <c r="AL116" s="15" t="s">
        <v>408</v>
      </c>
      <c r="AM116" s="15" t="s">
        <v>408</v>
      </c>
      <c r="AN116" s="16" t="s">
        <v>408</v>
      </c>
      <c r="AO116" s="15" t="s">
        <v>408</v>
      </c>
      <c r="AP116" s="15" t="s">
        <v>408</v>
      </c>
      <c r="AQ116" s="14" t="s">
        <v>408</v>
      </c>
      <c r="AR116" s="14" t="s">
        <v>408</v>
      </c>
      <c r="AS116" s="14" t="s">
        <v>408</v>
      </c>
      <c r="AT116" s="14" t="s">
        <v>408</v>
      </c>
      <c r="AU116" s="14" t="s">
        <v>408</v>
      </c>
      <c r="AV116" s="14" t="s">
        <v>408</v>
      </c>
      <c r="AW116" s="15" t="s">
        <v>408</v>
      </c>
      <c r="AX116" s="15" t="s">
        <v>408</v>
      </c>
      <c r="AY116" s="15" t="s">
        <v>408</v>
      </c>
      <c r="AZ116" s="15" t="s">
        <v>408</v>
      </c>
      <c r="BA116" s="15" t="s">
        <v>122</v>
      </c>
      <c r="BB116" s="15" t="s">
        <v>408</v>
      </c>
      <c r="BC116" s="15" t="s">
        <v>408</v>
      </c>
      <c r="BD116" s="15" t="s">
        <v>408</v>
      </c>
      <c r="BE116" s="15" t="s">
        <v>408</v>
      </c>
      <c r="BF116" s="15" t="s">
        <v>408</v>
      </c>
      <c r="BG116" s="15" t="s">
        <v>408</v>
      </c>
      <c r="BH116" s="15" t="s">
        <v>408</v>
      </c>
      <c r="BI116" s="15" t="s">
        <v>408</v>
      </c>
    </row>
    <row r="117" spans="1:61" ht="19.5" customHeight="1" x14ac:dyDescent="0.25">
      <c r="A117" s="32">
        <v>115</v>
      </c>
      <c r="B117" s="14" t="s">
        <v>1137</v>
      </c>
      <c r="C117" s="15" t="s">
        <v>851</v>
      </c>
      <c r="D117" s="14">
        <v>2025</v>
      </c>
      <c r="E117" s="14" t="s">
        <v>57</v>
      </c>
      <c r="F117" s="14" t="s">
        <v>996</v>
      </c>
      <c r="G117" s="16" t="s">
        <v>997</v>
      </c>
      <c r="H117" s="22">
        <v>45697</v>
      </c>
      <c r="I117" s="18">
        <v>0.80208333333333337</v>
      </c>
      <c r="J117" s="16" t="s">
        <v>998</v>
      </c>
      <c r="K117" s="14" t="s">
        <v>124</v>
      </c>
      <c r="L117" s="32" t="s">
        <v>122</v>
      </c>
      <c r="M117" s="32" t="s">
        <v>122</v>
      </c>
      <c r="N117" s="14" t="s">
        <v>127</v>
      </c>
      <c r="O117" s="32" t="s">
        <v>122</v>
      </c>
      <c r="P117" s="15" t="s">
        <v>999</v>
      </c>
      <c r="Q117" s="14" t="s">
        <v>152</v>
      </c>
      <c r="R117" s="14">
        <v>46</v>
      </c>
      <c r="S117" s="15" t="s">
        <v>1000</v>
      </c>
      <c r="T117" s="32" t="s">
        <v>127</v>
      </c>
      <c r="U117" s="32" t="s">
        <v>122</v>
      </c>
      <c r="V117" s="32" t="s">
        <v>122</v>
      </c>
      <c r="W117" s="32" t="s">
        <v>122</v>
      </c>
      <c r="X117" s="14" t="s">
        <v>685</v>
      </c>
      <c r="Y117" s="14" t="s">
        <v>127</v>
      </c>
      <c r="Z117" s="32" t="s">
        <v>336</v>
      </c>
      <c r="AA117" s="14">
        <v>3</v>
      </c>
      <c r="AB117" s="32" t="s">
        <v>122</v>
      </c>
      <c r="AC117" s="16" t="s">
        <v>1001</v>
      </c>
      <c r="AD117" s="15" t="s">
        <v>1002</v>
      </c>
      <c r="AE117" s="15">
        <v>24</v>
      </c>
      <c r="AF117" s="32" t="s">
        <v>154</v>
      </c>
      <c r="AG117" s="32" t="s">
        <v>122</v>
      </c>
      <c r="AH117" s="15" t="s">
        <v>124</v>
      </c>
      <c r="AI117" s="15" t="s">
        <v>124</v>
      </c>
      <c r="AJ117" s="15" t="s">
        <v>123</v>
      </c>
      <c r="AK117" s="15" t="s">
        <v>1003</v>
      </c>
      <c r="AL117" s="15"/>
      <c r="AM117" s="15" t="s">
        <v>922</v>
      </c>
      <c r="AN117" s="16" t="s">
        <v>124</v>
      </c>
      <c r="AO117" s="15" t="s">
        <v>640</v>
      </c>
      <c r="AP117" s="15" t="s">
        <v>124</v>
      </c>
      <c r="AQ117" s="14" t="s">
        <v>1004</v>
      </c>
      <c r="AR117" s="14" t="s">
        <v>1005</v>
      </c>
      <c r="AS117" s="14" t="s">
        <v>123</v>
      </c>
      <c r="AT117" s="14" t="s">
        <v>124</v>
      </c>
      <c r="AU117" s="14" t="s">
        <v>123</v>
      </c>
      <c r="AV117" s="14"/>
      <c r="AW117" s="15" t="s">
        <v>640</v>
      </c>
      <c r="AX117" s="15" t="s">
        <v>1006</v>
      </c>
      <c r="AY117" s="15" t="s">
        <v>1007</v>
      </c>
      <c r="AZ117" s="15" t="s">
        <v>640</v>
      </c>
      <c r="BA117" s="15" t="s">
        <v>124</v>
      </c>
      <c r="BB117" s="15" t="s">
        <v>1008</v>
      </c>
      <c r="BC117" s="15" t="s">
        <v>1009</v>
      </c>
      <c r="BD117" s="15" t="s">
        <v>124</v>
      </c>
      <c r="BE117" s="15" t="s">
        <v>124</v>
      </c>
      <c r="BF117" s="15" t="s">
        <v>124</v>
      </c>
      <c r="BG117" s="15" t="s">
        <v>123</v>
      </c>
      <c r="BH117" s="15" t="s">
        <v>124</v>
      </c>
      <c r="BI117" s="15" t="s">
        <v>1010</v>
      </c>
    </row>
    <row r="118" spans="1:61" ht="19.5" customHeight="1" x14ac:dyDescent="0.25">
      <c r="A118" s="32">
        <v>116</v>
      </c>
      <c r="B118" s="14" t="s">
        <v>1137</v>
      </c>
      <c r="C118" s="15" t="s">
        <v>535</v>
      </c>
      <c r="D118" s="14">
        <v>2024</v>
      </c>
      <c r="E118" s="14" t="s">
        <v>57</v>
      </c>
      <c r="F118" s="14" t="s">
        <v>536</v>
      </c>
      <c r="G118" s="16" t="s">
        <v>537</v>
      </c>
      <c r="H118" s="22">
        <v>45494</v>
      </c>
      <c r="I118" s="18">
        <v>0.97916666666666663</v>
      </c>
      <c r="J118" s="16" t="s">
        <v>538</v>
      </c>
      <c r="K118" s="14" t="s">
        <v>123</v>
      </c>
      <c r="L118" s="14" t="s">
        <v>122</v>
      </c>
      <c r="M118" s="32" t="s">
        <v>127</v>
      </c>
      <c r="N118" s="32" t="s">
        <v>122</v>
      </c>
      <c r="O118" s="32" t="s">
        <v>122</v>
      </c>
      <c r="P118" s="15" t="s">
        <v>539</v>
      </c>
      <c r="Q118" s="14" t="s">
        <v>152</v>
      </c>
      <c r="R118" s="14">
        <v>24</v>
      </c>
      <c r="S118" s="15" t="s">
        <v>539</v>
      </c>
      <c r="T118" s="32" t="s">
        <v>122</v>
      </c>
      <c r="U118" s="32" t="s">
        <v>127</v>
      </c>
      <c r="V118" s="32" t="s">
        <v>122</v>
      </c>
      <c r="W118" s="32" t="s">
        <v>122</v>
      </c>
      <c r="X118" s="14" t="s">
        <v>153</v>
      </c>
      <c r="Y118" s="15"/>
      <c r="Z118" s="14" t="s">
        <v>334</v>
      </c>
      <c r="AA118" s="14">
        <v>2</v>
      </c>
      <c r="AB118" s="32" t="s">
        <v>127</v>
      </c>
      <c r="AC118" s="16" t="s">
        <v>540</v>
      </c>
      <c r="AD118" s="15" t="s">
        <v>541</v>
      </c>
      <c r="AE118" s="15" t="s">
        <v>122</v>
      </c>
      <c r="AF118" s="32" t="s">
        <v>154</v>
      </c>
      <c r="AG118" s="15" t="s">
        <v>122</v>
      </c>
      <c r="AH118" s="15"/>
      <c r="AI118" s="15"/>
      <c r="AJ118" s="15"/>
      <c r="AK118" s="15" t="s">
        <v>542</v>
      </c>
      <c r="AL118" s="15" t="s">
        <v>122</v>
      </c>
      <c r="AM118" s="15" t="s">
        <v>122</v>
      </c>
      <c r="AN118" s="16" t="s">
        <v>543</v>
      </c>
      <c r="AO118" s="15" t="s">
        <v>127</v>
      </c>
      <c r="AP118" s="15" t="s">
        <v>543</v>
      </c>
      <c r="AQ118" s="14">
        <v>0</v>
      </c>
      <c r="AR118" s="14" t="s">
        <v>544</v>
      </c>
      <c r="AS118" s="14" t="s">
        <v>543</v>
      </c>
      <c r="AT118" s="14" t="s">
        <v>545</v>
      </c>
      <c r="AU118" s="14" t="s">
        <v>545</v>
      </c>
      <c r="AV118" s="14"/>
      <c r="AW118" s="15" t="s">
        <v>543</v>
      </c>
      <c r="AX118" s="15" t="s">
        <v>545</v>
      </c>
      <c r="AY118" s="15"/>
      <c r="AZ118" s="15"/>
      <c r="BA118" s="15" t="s">
        <v>127</v>
      </c>
      <c r="BB118" s="15"/>
      <c r="BC118" s="15" t="s">
        <v>127</v>
      </c>
      <c r="BD118" s="15"/>
      <c r="BE118" s="15"/>
      <c r="BF118" s="15"/>
      <c r="BG118" s="15"/>
      <c r="BH118" s="15"/>
      <c r="BI118" s="15"/>
    </row>
    <row r="119" spans="1:61" ht="19.5" customHeight="1" x14ac:dyDescent="0.25">
      <c r="A119" s="32">
        <v>117</v>
      </c>
      <c r="B119" s="14" t="s">
        <v>1137</v>
      </c>
      <c r="C119" s="15" t="s">
        <v>535</v>
      </c>
      <c r="D119" s="14">
        <v>2024</v>
      </c>
      <c r="E119" s="14" t="s">
        <v>57</v>
      </c>
      <c r="F119" s="14" t="s">
        <v>546</v>
      </c>
      <c r="G119" s="16" t="s">
        <v>547</v>
      </c>
      <c r="H119" s="22">
        <v>45512</v>
      </c>
      <c r="I119" s="18">
        <v>0.1388888888888889</v>
      </c>
      <c r="J119" s="16" t="s">
        <v>548</v>
      </c>
      <c r="K119" s="14" t="s">
        <v>122</v>
      </c>
      <c r="L119" s="32" t="s">
        <v>122</v>
      </c>
      <c r="M119" s="32" t="s">
        <v>127</v>
      </c>
      <c r="N119" s="32" t="s">
        <v>122</v>
      </c>
      <c r="O119" s="32" t="s">
        <v>122</v>
      </c>
      <c r="P119" s="15" t="s">
        <v>549</v>
      </c>
      <c r="Q119" s="14" t="s">
        <v>152</v>
      </c>
      <c r="R119" s="14">
        <v>48</v>
      </c>
      <c r="S119" s="15" t="s">
        <v>550</v>
      </c>
      <c r="T119" s="32" t="s">
        <v>127</v>
      </c>
      <c r="U119" s="32" t="s">
        <v>122</v>
      </c>
      <c r="V119" s="32" t="s">
        <v>127</v>
      </c>
      <c r="W119" s="32" t="s">
        <v>122</v>
      </c>
      <c r="X119" s="14" t="s">
        <v>153</v>
      </c>
      <c r="Y119" s="14" t="s">
        <v>127</v>
      </c>
      <c r="Z119" s="32" t="s">
        <v>336</v>
      </c>
      <c r="AA119" s="14">
        <v>6</v>
      </c>
      <c r="AB119" s="32" t="s">
        <v>127</v>
      </c>
      <c r="AC119" s="16" t="s">
        <v>551</v>
      </c>
      <c r="AD119" s="15" t="s">
        <v>408</v>
      </c>
      <c r="AE119" s="15">
        <v>16</v>
      </c>
      <c r="AF119" s="32" t="s">
        <v>154</v>
      </c>
      <c r="AG119" s="32" t="s">
        <v>127</v>
      </c>
      <c r="AH119" s="15" t="s">
        <v>408</v>
      </c>
      <c r="AI119" s="15" t="s">
        <v>408</v>
      </c>
      <c r="AJ119" s="15" t="s">
        <v>543</v>
      </c>
      <c r="AK119" s="15" t="s">
        <v>167</v>
      </c>
      <c r="AL119" s="15" t="s">
        <v>124</v>
      </c>
      <c r="AM119" s="15" t="s">
        <v>124</v>
      </c>
      <c r="AN119" s="16" t="s">
        <v>543</v>
      </c>
      <c r="AO119" s="15" t="s">
        <v>124</v>
      </c>
      <c r="AP119" s="15" t="s">
        <v>124</v>
      </c>
      <c r="AQ119" s="14">
        <v>1</v>
      </c>
      <c r="AR119" s="14" t="s">
        <v>552</v>
      </c>
      <c r="AS119" s="14" t="s">
        <v>543</v>
      </c>
      <c r="AT119" s="14" t="s">
        <v>545</v>
      </c>
      <c r="AU119" s="14" t="s">
        <v>543</v>
      </c>
      <c r="AV119" s="14" t="s">
        <v>553</v>
      </c>
      <c r="AW119" s="15" t="s">
        <v>124</v>
      </c>
      <c r="AX119" s="15" t="s">
        <v>124</v>
      </c>
      <c r="AY119" s="15" t="s">
        <v>408</v>
      </c>
      <c r="AZ119" s="15" t="s">
        <v>124</v>
      </c>
      <c r="BA119" s="15" t="s">
        <v>123</v>
      </c>
      <c r="BB119" s="15" t="s">
        <v>408</v>
      </c>
      <c r="BC119" s="15" t="s">
        <v>123</v>
      </c>
      <c r="BD119" s="15" t="s">
        <v>123</v>
      </c>
      <c r="BE119" s="15" t="s">
        <v>408</v>
      </c>
      <c r="BF119" s="15" t="s">
        <v>124</v>
      </c>
      <c r="BG119" s="15" t="s">
        <v>123</v>
      </c>
      <c r="BH119" s="15" t="s">
        <v>124</v>
      </c>
      <c r="BI119" s="15" t="s">
        <v>554</v>
      </c>
    </row>
    <row r="120" spans="1:61" ht="19.5" customHeight="1" x14ac:dyDescent="0.25">
      <c r="A120" s="32">
        <v>118</v>
      </c>
      <c r="B120" s="14" t="s">
        <v>1137</v>
      </c>
      <c r="C120" s="15" t="s">
        <v>535</v>
      </c>
      <c r="D120" s="14">
        <v>2024</v>
      </c>
      <c r="E120" s="14" t="s">
        <v>555</v>
      </c>
      <c r="F120" s="14" t="s">
        <v>546</v>
      </c>
      <c r="G120" s="16" t="s">
        <v>556</v>
      </c>
      <c r="H120" s="22">
        <v>45512</v>
      </c>
      <c r="I120" s="18">
        <v>0.1388888888888889</v>
      </c>
      <c r="J120" s="16" t="s">
        <v>557</v>
      </c>
      <c r="K120" s="14" t="s">
        <v>122</v>
      </c>
      <c r="L120" s="32" t="s">
        <v>122</v>
      </c>
      <c r="M120" s="32" t="s">
        <v>127</v>
      </c>
      <c r="N120" s="32" t="s">
        <v>122</v>
      </c>
      <c r="O120" s="32" t="s">
        <v>122</v>
      </c>
      <c r="P120" s="15" t="s">
        <v>558</v>
      </c>
      <c r="Q120" s="14" t="s">
        <v>152</v>
      </c>
      <c r="R120" s="14">
        <v>50</v>
      </c>
      <c r="S120" s="15" t="s">
        <v>559</v>
      </c>
      <c r="T120" s="32" t="s">
        <v>127</v>
      </c>
      <c r="U120" s="32" t="s">
        <v>122</v>
      </c>
      <c r="V120" s="32" t="s">
        <v>122</v>
      </c>
      <c r="W120" s="32" t="s">
        <v>122</v>
      </c>
      <c r="X120" s="14" t="s">
        <v>153</v>
      </c>
      <c r="Y120" s="14" t="s">
        <v>127</v>
      </c>
      <c r="Z120" s="14" t="s">
        <v>334</v>
      </c>
      <c r="AA120" s="14">
        <v>6</v>
      </c>
      <c r="AB120" s="32" t="s">
        <v>127</v>
      </c>
      <c r="AC120" s="16" t="s">
        <v>551</v>
      </c>
      <c r="AD120" s="15" t="s">
        <v>408</v>
      </c>
      <c r="AE120" s="15">
        <v>16</v>
      </c>
      <c r="AF120" s="32" t="s">
        <v>154</v>
      </c>
      <c r="AG120" s="32" t="s">
        <v>127</v>
      </c>
      <c r="AH120" s="15"/>
      <c r="AI120" s="15"/>
      <c r="AJ120" s="15" t="s">
        <v>543</v>
      </c>
      <c r="AK120" s="15" t="s">
        <v>167</v>
      </c>
      <c r="AL120" s="15" t="s">
        <v>124</v>
      </c>
      <c r="AM120" s="15" t="s">
        <v>124</v>
      </c>
      <c r="AN120" s="16" t="s">
        <v>543</v>
      </c>
      <c r="AO120" s="15" t="s">
        <v>124</v>
      </c>
      <c r="AP120" s="15" t="s">
        <v>124</v>
      </c>
      <c r="AQ120" s="14">
        <v>1</v>
      </c>
      <c r="AR120" s="14" t="s">
        <v>552</v>
      </c>
      <c r="AS120" s="14" t="s">
        <v>543</v>
      </c>
      <c r="AT120" s="14" t="s">
        <v>545</v>
      </c>
      <c r="AU120" s="14" t="s">
        <v>543</v>
      </c>
      <c r="AV120" s="14" t="s">
        <v>553</v>
      </c>
      <c r="AW120" s="15" t="s">
        <v>124</v>
      </c>
      <c r="AX120" s="15" t="s">
        <v>124</v>
      </c>
      <c r="AY120" s="15" t="s">
        <v>408</v>
      </c>
      <c r="AZ120" s="15" t="s">
        <v>124</v>
      </c>
      <c r="BA120" s="15" t="s">
        <v>124</v>
      </c>
      <c r="BB120" s="15" t="s">
        <v>560</v>
      </c>
      <c r="BC120" s="15" t="s">
        <v>408</v>
      </c>
      <c r="BD120" s="15" t="s">
        <v>408</v>
      </c>
      <c r="BE120" s="15" t="s">
        <v>408</v>
      </c>
      <c r="BF120" s="15" t="s">
        <v>124</v>
      </c>
      <c r="BG120" s="15" t="s">
        <v>123</v>
      </c>
      <c r="BH120" s="15" t="s">
        <v>124</v>
      </c>
      <c r="BI120" s="15" t="s">
        <v>554</v>
      </c>
    </row>
    <row r="121" spans="1:61" ht="19.5" customHeight="1" x14ac:dyDescent="0.25">
      <c r="A121" s="32">
        <v>119</v>
      </c>
      <c r="B121" s="14" t="s">
        <v>1137</v>
      </c>
      <c r="C121" s="15" t="s">
        <v>535</v>
      </c>
      <c r="D121" s="14">
        <v>2024</v>
      </c>
      <c r="E121" s="14" t="s">
        <v>555</v>
      </c>
      <c r="F121" s="14" t="s">
        <v>561</v>
      </c>
      <c r="G121" s="16" t="s">
        <v>562</v>
      </c>
      <c r="H121" s="22">
        <v>45557</v>
      </c>
      <c r="I121" s="18">
        <v>0.84722222222222221</v>
      </c>
      <c r="J121" s="16" t="s">
        <v>563</v>
      </c>
      <c r="K121" s="14" t="s">
        <v>122</v>
      </c>
      <c r="L121" s="32" t="s">
        <v>122</v>
      </c>
      <c r="M121" s="32" t="s">
        <v>127</v>
      </c>
      <c r="N121" s="32" t="s">
        <v>122</v>
      </c>
      <c r="O121" s="32" t="s">
        <v>122</v>
      </c>
      <c r="P121" s="15" t="s">
        <v>564</v>
      </c>
      <c r="Q121" s="14" t="s">
        <v>152</v>
      </c>
      <c r="R121" s="14">
        <v>26</v>
      </c>
      <c r="S121" s="15" t="s">
        <v>565</v>
      </c>
      <c r="T121" s="32" t="s">
        <v>127</v>
      </c>
      <c r="U121" s="32" t="s">
        <v>122</v>
      </c>
      <c r="V121" s="32" t="s">
        <v>122</v>
      </c>
      <c r="W121" s="32" t="s">
        <v>122</v>
      </c>
      <c r="X121" s="14" t="s">
        <v>153</v>
      </c>
      <c r="Y121" s="14" t="s">
        <v>127</v>
      </c>
      <c r="Z121" s="14" t="s">
        <v>334</v>
      </c>
      <c r="AA121" s="14">
        <v>1</v>
      </c>
      <c r="AB121" s="32" t="s">
        <v>122</v>
      </c>
      <c r="AC121" s="16" t="s">
        <v>566</v>
      </c>
      <c r="AD121" s="15" t="s">
        <v>1384</v>
      </c>
      <c r="AE121" s="15">
        <v>35</v>
      </c>
      <c r="AF121" s="32" t="s">
        <v>228</v>
      </c>
      <c r="AG121" s="32" t="s">
        <v>127</v>
      </c>
      <c r="AH121" s="15" t="s">
        <v>408</v>
      </c>
      <c r="AI121" s="15" t="s">
        <v>408</v>
      </c>
      <c r="AJ121" s="15" t="s">
        <v>543</v>
      </c>
      <c r="AK121" s="15" t="s">
        <v>167</v>
      </c>
      <c r="AL121" s="15" t="s">
        <v>124</v>
      </c>
      <c r="AM121" s="15" t="s">
        <v>124</v>
      </c>
      <c r="AN121" s="16" t="s">
        <v>543</v>
      </c>
      <c r="AO121" s="15" t="s">
        <v>124</v>
      </c>
      <c r="AP121" s="15" t="s">
        <v>124</v>
      </c>
      <c r="AQ121" s="14">
        <v>221</v>
      </c>
      <c r="AR121" s="14" t="s">
        <v>552</v>
      </c>
      <c r="AS121" s="14" t="s">
        <v>543</v>
      </c>
      <c r="AT121" s="14" t="s">
        <v>545</v>
      </c>
      <c r="AU121" s="14" t="s">
        <v>543</v>
      </c>
      <c r="AV121" s="14" t="s">
        <v>567</v>
      </c>
      <c r="AW121" s="15" t="s">
        <v>124</v>
      </c>
      <c r="AX121" s="15" t="s">
        <v>124</v>
      </c>
      <c r="AY121" s="15" t="s">
        <v>408</v>
      </c>
      <c r="AZ121" s="15" t="s">
        <v>124</v>
      </c>
      <c r="BA121" s="15" t="s">
        <v>124</v>
      </c>
      <c r="BB121" s="15" t="s">
        <v>560</v>
      </c>
      <c r="BC121" s="15" t="s">
        <v>408</v>
      </c>
      <c r="BD121" s="15" t="s">
        <v>408</v>
      </c>
      <c r="BE121" s="15" t="s">
        <v>408</v>
      </c>
      <c r="BF121" s="15" t="s">
        <v>124</v>
      </c>
      <c r="BG121" s="15" t="s">
        <v>123</v>
      </c>
      <c r="BH121" s="15" t="s">
        <v>124</v>
      </c>
      <c r="BI121" s="15" t="s">
        <v>554</v>
      </c>
    </row>
    <row r="122" spans="1:61" ht="19.5" customHeight="1" x14ac:dyDescent="0.25">
      <c r="A122" s="32">
        <v>120</v>
      </c>
      <c r="B122" s="14" t="s">
        <v>1137</v>
      </c>
      <c r="C122" s="15" t="s">
        <v>535</v>
      </c>
      <c r="D122" s="14">
        <v>2024</v>
      </c>
      <c r="E122" s="14" t="s">
        <v>57</v>
      </c>
      <c r="F122" s="14" t="s">
        <v>546</v>
      </c>
      <c r="G122" s="16" t="s">
        <v>568</v>
      </c>
      <c r="H122" s="22">
        <v>45594</v>
      </c>
      <c r="I122" s="18">
        <v>0.89583333333333337</v>
      </c>
      <c r="J122" s="16" t="s">
        <v>569</v>
      </c>
      <c r="K122" s="14" t="s">
        <v>122</v>
      </c>
      <c r="L122" s="32" t="s">
        <v>122</v>
      </c>
      <c r="M122" s="32" t="s">
        <v>127</v>
      </c>
      <c r="N122" s="32" t="s">
        <v>122</v>
      </c>
      <c r="O122" s="32" t="s">
        <v>122</v>
      </c>
      <c r="P122" s="15" t="s">
        <v>570</v>
      </c>
      <c r="Q122" s="14" t="s">
        <v>152</v>
      </c>
      <c r="R122" s="14">
        <v>43</v>
      </c>
      <c r="S122" s="15" t="s">
        <v>571</v>
      </c>
      <c r="T122" s="32" t="s">
        <v>127</v>
      </c>
      <c r="U122" s="32" t="s">
        <v>122</v>
      </c>
      <c r="V122" s="32" t="s">
        <v>122</v>
      </c>
      <c r="W122" s="32" t="s">
        <v>122</v>
      </c>
      <c r="X122" s="14" t="s">
        <v>153</v>
      </c>
      <c r="Y122" s="14" t="s">
        <v>127</v>
      </c>
      <c r="Z122" s="14" t="s">
        <v>334</v>
      </c>
      <c r="AA122" s="14">
        <v>2</v>
      </c>
      <c r="AB122" s="32" t="s">
        <v>127</v>
      </c>
      <c r="AC122" s="20" t="s">
        <v>572</v>
      </c>
      <c r="AD122" s="19" t="s">
        <v>1384</v>
      </c>
      <c r="AE122" s="15">
        <v>17</v>
      </c>
      <c r="AF122" s="32" t="s">
        <v>154</v>
      </c>
      <c r="AG122" s="32" t="s">
        <v>127</v>
      </c>
      <c r="AH122" s="15" t="s">
        <v>408</v>
      </c>
      <c r="AI122" s="15" t="s">
        <v>408</v>
      </c>
      <c r="AJ122" s="15" t="s">
        <v>543</v>
      </c>
      <c r="AK122" s="15" t="s">
        <v>167</v>
      </c>
      <c r="AL122" s="15" t="s">
        <v>124</v>
      </c>
      <c r="AM122" s="15" t="s">
        <v>124</v>
      </c>
      <c r="AN122" s="16" t="s">
        <v>543</v>
      </c>
      <c r="AO122" s="15" t="s">
        <v>124</v>
      </c>
      <c r="AP122" s="15" t="s">
        <v>124</v>
      </c>
      <c r="AQ122" s="14">
        <v>0</v>
      </c>
      <c r="AR122" s="14" t="s">
        <v>552</v>
      </c>
      <c r="AS122" s="14" t="s">
        <v>543</v>
      </c>
      <c r="AT122" s="14" t="s">
        <v>545</v>
      </c>
      <c r="AU122" s="14" t="s">
        <v>543</v>
      </c>
      <c r="AV122" s="14" t="s">
        <v>567</v>
      </c>
      <c r="AW122" s="15" t="s">
        <v>124</v>
      </c>
      <c r="AX122" s="15" t="s">
        <v>124</v>
      </c>
      <c r="AY122" s="15" t="s">
        <v>408</v>
      </c>
      <c r="AZ122" s="15" t="s">
        <v>124</v>
      </c>
      <c r="BA122" s="15" t="s">
        <v>124</v>
      </c>
      <c r="BB122" s="15" t="s">
        <v>560</v>
      </c>
      <c r="BC122" s="15" t="s">
        <v>408</v>
      </c>
      <c r="BD122" s="15"/>
      <c r="BE122" s="15"/>
      <c r="BF122" s="15"/>
      <c r="BG122" s="15"/>
      <c r="BH122" s="15"/>
      <c r="BI122" s="15"/>
    </row>
    <row r="123" spans="1:61" ht="19.5" customHeight="1" x14ac:dyDescent="0.25">
      <c r="A123" s="32">
        <v>121</v>
      </c>
      <c r="B123" s="14" t="s">
        <v>1137</v>
      </c>
      <c r="C123" s="15" t="s">
        <v>535</v>
      </c>
      <c r="D123" s="14">
        <v>2024</v>
      </c>
      <c r="E123" s="14" t="s">
        <v>555</v>
      </c>
      <c r="F123" s="14" t="s">
        <v>561</v>
      </c>
      <c r="G123" s="16" t="s">
        <v>573</v>
      </c>
      <c r="H123" s="22">
        <v>45594</v>
      </c>
      <c r="I123" s="18">
        <v>0.875</v>
      </c>
      <c r="J123" s="16" t="s">
        <v>574</v>
      </c>
      <c r="K123" s="14" t="s">
        <v>122</v>
      </c>
      <c r="L123" s="32" t="s">
        <v>122</v>
      </c>
      <c r="M123" s="32" t="s">
        <v>122</v>
      </c>
      <c r="N123" s="14" t="s">
        <v>127</v>
      </c>
      <c r="O123" s="32" t="s">
        <v>122</v>
      </c>
      <c r="P123" s="15" t="s">
        <v>575</v>
      </c>
      <c r="Q123" s="14" t="s">
        <v>152</v>
      </c>
      <c r="R123" s="14">
        <v>46</v>
      </c>
      <c r="S123" s="15" t="s">
        <v>576</v>
      </c>
      <c r="T123" s="32" t="s">
        <v>127</v>
      </c>
      <c r="U123" s="32" t="s">
        <v>122</v>
      </c>
      <c r="V123" s="32" t="s">
        <v>122</v>
      </c>
      <c r="W123" s="32" t="s">
        <v>122</v>
      </c>
      <c r="X123" s="14" t="s">
        <v>153</v>
      </c>
      <c r="Y123" s="14" t="s">
        <v>127</v>
      </c>
      <c r="Z123" s="14" t="s">
        <v>334</v>
      </c>
      <c r="AA123" s="14">
        <v>2</v>
      </c>
      <c r="AB123" s="32" t="s">
        <v>127</v>
      </c>
      <c r="AC123" s="20" t="s">
        <v>577</v>
      </c>
      <c r="AD123" s="19" t="s">
        <v>1384</v>
      </c>
      <c r="AE123" s="15">
        <v>19</v>
      </c>
      <c r="AF123" s="32" t="s">
        <v>154</v>
      </c>
      <c r="AG123" s="32" t="s">
        <v>127</v>
      </c>
      <c r="AH123" s="15" t="s">
        <v>408</v>
      </c>
      <c r="AI123" s="15" t="s">
        <v>408</v>
      </c>
      <c r="AJ123" s="15" t="s">
        <v>543</v>
      </c>
      <c r="AK123" s="15" t="s">
        <v>167</v>
      </c>
      <c r="AL123" s="15" t="s">
        <v>124</v>
      </c>
      <c r="AM123" s="15" t="s">
        <v>124</v>
      </c>
      <c r="AN123" s="16" t="s">
        <v>543</v>
      </c>
      <c r="AO123" s="15" t="s">
        <v>124</v>
      </c>
      <c r="AP123" s="15" t="s">
        <v>124</v>
      </c>
      <c r="AQ123" s="14">
        <v>0</v>
      </c>
      <c r="AR123" s="14" t="s">
        <v>578</v>
      </c>
      <c r="AS123" s="14" t="s">
        <v>543</v>
      </c>
      <c r="AT123" s="14" t="s">
        <v>545</v>
      </c>
      <c r="AU123" s="14" t="s">
        <v>543</v>
      </c>
      <c r="AV123" s="14" t="s">
        <v>567</v>
      </c>
      <c r="AW123" s="15" t="s">
        <v>124</v>
      </c>
      <c r="AX123" s="15" t="s">
        <v>124</v>
      </c>
      <c r="AY123" s="15" t="s">
        <v>408</v>
      </c>
      <c r="AZ123" s="15" t="s">
        <v>124</v>
      </c>
      <c r="BA123" s="15" t="s">
        <v>123</v>
      </c>
      <c r="BB123" s="15" t="s">
        <v>408</v>
      </c>
      <c r="BC123" s="15" t="s">
        <v>124</v>
      </c>
      <c r="BD123" s="15" t="s">
        <v>123</v>
      </c>
      <c r="BE123" s="15" t="s">
        <v>408</v>
      </c>
      <c r="BF123" s="15" t="s">
        <v>124</v>
      </c>
      <c r="BG123" s="15" t="s">
        <v>123</v>
      </c>
      <c r="BH123" s="15" t="s">
        <v>124</v>
      </c>
      <c r="BI123" s="15" t="s">
        <v>554</v>
      </c>
    </row>
    <row r="124" spans="1:61" ht="19.5" customHeight="1" x14ac:dyDescent="0.25">
      <c r="A124" s="32">
        <v>122</v>
      </c>
      <c r="B124" s="14" t="s">
        <v>1137</v>
      </c>
      <c r="C124" s="15" t="s">
        <v>535</v>
      </c>
      <c r="D124" s="14">
        <v>2024</v>
      </c>
      <c r="E124" s="14" t="s">
        <v>57</v>
      </c>
      <c r="F124" s="14" t="s">
        <v>546</v>
      </c>
      <c r="G124" s="16" t="s">
        <v>579</v>
      </c>
      <c r="H124" s="22">
        <v>45600</v>
      </c>
      <c r="I124" s="18">
        <v>0.14583333333333334</v>
      </c>
      <c r="J124" s="16" t="s">
        <v>580</v>
      </c>
      <c r="K124" s="14" t="s">
        <v>122</v>
      </c>
      <c r="L124" s="32" t="s">
        <v>127</v>
      </c>
      <c r="M124" s="32" t="s">
        <v>122</v>
      </c>
      <c r="N124" s="32" t="s">
        <v>122</v>
      </c>
      <c r="O124" s="32" t="s">
        <v>122</v>
      </c>
      <c r="P124" s="15" t="s">
        <v>581</v>
      </c>
      <c r="Q124" s="14" t="s">
        <v>152</v>
      </c>
      <c r="R124" s="14">
        <v>28</v>
      </c>
      <c r="S124" s="15" t="s">
        <v>582</v>
      </c>
      <c r="T124" s="32" t="s">
        <v>127</v>
      </c>
      <c r="U124" s="32" t="s">
        <v>122</v>
      </c>
      <c r="V124" s="32" t="s">
        <v>122</v>
      </c>
      <c r="W124" s="32" t="s">
        <v>122</v>
      </c>
      <c r="X124" s="14" t="s">
        <v>153</v>
      </c>
      <c r="Y124" s="14" t="s">
        <v>127</v>
      </c>
      <c r="Z124" s="14" t="s">
        <v>334</v>
      </c>
      <c r="AA124" s="14">
        <v>1</v>
      </c>
      <c r="AB124" s="32" t="s">
        <v>127</v>
      </c>
      <c r="AC124" s="20" t="s">
        <v>583</v>
      </c>
      <c r="AD124" s="15" t="s">
        <v>1385</v>
      </c>
      <c r="AE124" s="15">
        <v>29</v>
      </c>
      <c r="AF124" s="32" t="s">
        <v>228</v>
      </c>
      <c r="AG124" s="32" t="s">
        <v>127</v>
      </c>
      <c r="AH124" s="15" t="s">
        <v>408</v>
      </c>
      <c r="AI124" s="15" t="s">
        <v>408</v>
      </c>
      <c r="AJ124" s="15" t="s">
        <v>543</v>
      </c>
      <c r="AK124" s="15" t="s">
        <v>408</v>
      </c>
      <c r="AL124" s="15" t="s">
        <v>122</v>
      </c>
      <c r="AM124" s="15" t="s">
        <v>124</v>
      </c>
      <c r="AN124" s="16" t="s">
        <v>543</v>
      </c>
      <c r="AO124" s="15" t="s">
        <v>122</v>
      </c>
      <c r="AP124" s="15" t="s">
        <v>122</v>
      </c>
      <c r="AQ124" s="14">
        <v>149</v>
      </c>
      <c r="AR124" s="14" t="s">
        <v>578</v>
      </c>
      <c r="AS124" s="14" t="s">
        <v>543</v>
      </c>
      <c r="AT124" s="14" t="s">
        <v>545</v>
      </c>
      <c r="AU124" s="14" t="s">
        <v>543</v>
      </c>
      <c r="AV124" s="14" t="s">
        <v>567</v>
      </c>
      <c r="AW124" s="15" t="s">
        <v>122</v>
      </c>
      <c r="AX124" s="15" t="s">
        <v>124</v>
      </c>
      <c r="AY124" s="15" t="s">
        <v>408</v>
      </c>
      <c r="AZ124" s="15" t="s">
        <v>124</v>
      </c>
      <c r="BA124" s="15" t="s">
        <v>123</v>
      </c>
      <c r="BB124" s="15" t="s">
        <v>408</v>
      </c>
      <c r="BC124" s="15" t="s">
        <v>122</v>
      </c>
      <c r="BD124" s="15" t="s">
        <v>123</v>
      </c>
      <c r="BE124" s="15" t="s">
        <v>408</v>
      </c>
      <c r="BF124" s="15" t="s">
        <v>122</v>
      </c>
      <c r="BG124" s="15" t="s">
        <v>123</v>
      </c>
      <c r="BH124" s="15" t="s">
        <v>124</v>
      </c>
      <c r="BI124" s="15" t="s">
        <v>554</v>
      </c>
    </row>
    <row r="125" spans="1:61" ht="19.5" customHeight="1" x14ac:dyDescent="0.25">
      <c r="A125" s="32">
        <v>123</v>
      </c>
      <c r="B125" s="14" t="s">
        <v>1137</v>
      </c>
      <c r="C125" s="15" t="s">
        <v>535</v>
      </c>
      <c r="D125" s="14">
        <v>2024</v>
      </c>
      <c r="E125" s="14" t="s">
        <v>57</v>
      </c>
      <c r="F125" s="14" t="s">
        <v>546</v>
      </c>
      <c r="G125" s="16" t="s">
        <v>584</v>
      </c>
      <c r="H125" s="22">
        <v>45574</v>
      </c>
      <c r="I125" s="18">
        <v>0.85416666666666663</v>
      </c>
      <c r="J125" s="16" t="s">
        <v>585</v>
      </c>
      <c r="K125" s="14" t="s">
        <v>122</v>
      </c>
      <c r="L125" s="32" t="s">
        <v>127</v>
      </c>
      <c r="M125" s="32" t="s">
        <v>122</v>
      </c>
      <c r="N125" s="32" t="s">
        <v>122</v>
      </c>
      <c r="O125" s="32" t="s">
        <v>122</v>
      </c>
      <c r="P125" s="15" t="s">
        <v>586</v>
      </c>
      <c r="Q125" s="14" t="s">
        <v>152</v>
      </c>
      <c r="R125" s="14">
        <v>34</v>
      </c>
      <c r="S125" s="15" t="s">
        <v>587</v>
      </c>
      <c r="T125" s="32" t="s">
        <v>127</v>
      </c>
      <c r="U125" s="32" t="s">
        <v>122</v>
      </c>
      <c r="V125" s="32" t="s">
        <v>122</v>
      </c>
      <c r="W125" s="32" t="s">
        <v>122</v>
      </c>
      <c r="X125" s="32" t="s">
        <v>153</v>
      </c>
      <c r="Y125" s="32" t="s">
        <v>122</v>
      </c>
      <c r="Z125" s="14" t="s">
        <v>334</v>
      </c>
      <c r="AA125" s="14">
        <v>0</v>
      </c>
      <c r="AB125" s="32" t="s">
        <v>122</v>
      </c>
      <c r="AC125" s="16" t="s">
        <v>408</v>
      </c>
      <c r="AD125" s="15" t="s">
        <v>408</v>
      </c>
      <c r="AE125" s="15" t="s">
        <v>122</v>
      </c>
      <c r="AF125" s="32" t="s">
        <v>154</v>
      </c>
      <c r="AG125" s="32" t="s">
        <v>122</v>
      </c>
      <c r="AH125" s="15"/>
      <c r="AI125" s="15" t="s">
        <v>408</v>
      </c>
      <c r="AJ125" s="15" t="s">
        <v>408</v>
      </c>
      <c r="AK125" s="15" t="s">
        <v>408</v>
      </c>
      <c r="AL125" s="15" t="s">
        <v>408</v>
      </c>
      <c r="AM125" s="15" t="s">
        <v>408</v>
      </c>
      <c r="AN125" s="16" t="s">
        <v>408</v>
      </c>
      <c r="AO125" s="15" t="s">
        <v>408</v>
      </c>
      <c r="AP125" s="15" t="s">
        <v>408</v>
      </c>
      <c r="AQ125" s="14" t="s">
        <v>408</v>
      </c>
      <c r="AR125" s="14" t="s">
        <v>408</v>
      </c>
      <c r="AS125" s="14" t="s">
        <v>408</v>
      </c>
      <c r="AT125" s="14" t="s">
        <v>408</v>
      </c>
      <c r="AU125" s="14" t="s">
        <v>408</v>
      </c>
      <c r="AV125" s="14" t="s">
        <v>567</v>
      </c>
      <c r="AW125" s="15" t="s">
        <v>408</v>
      </c>
      <c r="AX125" s="15" t="s">
        <v>408</v>
      </c>
      <c r="AY125" s="15" t="s">
        <v>408</v>
      </c>
      <c r="AZ125" s="15" t="s">
        <v>408</v>
      </c>
      <c r="BA125" s="15" t="s">
        <v>408</v>
      </c>
      <c r="BB125" s="15" t="s">
        <v>408</v>
      </c>
      <c r="BC125" s="15" t="s">
        <v>408</v>
      </c>
      <c r="BD125" s="15" t="s">
        <v>408</v>
      </c>
      <c r="BE125" s="15" t="s">
        <v>408</v>
      </c>
      <c r="BF125" s="15" t="s">
        <v>408</v>
      </c>
      <c r="BG125" s="15" t="s">
        <v>408</v>
      </c>
      <c r="BH125" s="15" t="s">
        <v>408</v>
      </c>
      <c r="BI125" s="15" t="s">
        <v>408</v>
      </c>
    </row>
    <row r="126" spans="1:61" ht="19.5" customHeight="1" x14ac:dyDescent="0.25">
      <c r="A126" s="32">
        <v>124</v>
      </c>
      <c r="B126" s="14" t="s">
        <v>1137</v>
      </c>
      <c r="C126" s="15" t="s">
        <v>535</v>
      </c>
      <c r="D126" s="14">
        <v>2024</v>
      </c>
      <c r="E126" s="14" t="s">
        <v>57</v>
      </c>
      <c r="F126" s="14" t="s">
        <v>546</v>
      </c>
      <c r="G126" s="16" t="s">
        <v>588</v>
      </c>
      <c r="H126" s="22">
        <v>45608</v>
      </c>
      <c r="I126" s="18">
        <v>3.125E-2</v>
      </c>
      <c r="J126" s="16" t="s">
        <v>589</v>
      </c>
      <c r="K126" s="14" t="s">
        <v>122</v>
      </c>
      <c r="L126" s="32" t="s">
        <v>127</v>
      </c>
      <c r="M126" s="32" t="s">
        <v>127</v>
      </c>
      <c r="N126" s="32" t="s">
        <v>122</v>
      </c>
      <c r="O126" s="32" t="s">
        <v>122</v>
      </c>
      <c r="P126" s="15" t="s">
        <v>590</v>
      </c>
      <c r="Q126" s="14" t="s">
        <v>152</v>
      </c>
      <c r="R126" s="14">
        <v>47</v>
      </c>
      <c r="S126" s="15" t="s">
        <v>591</v>
      </c>
      <c r="T126" s="32" t="s">
        <v>127</v>
      </c>
      <c r="U126" s="32" t="s">
        <v>122</v>
      </c>
      <c r="V126" s="32" t="s">
        <v>122</v>
      </c>
      <c r="W126" s="32" t="s">
        <v>122</v>
      </c>
      <c r="X126" s="14" t="s">
        <v>153</v>
      </c>
      <c r="Y126" s="14" t="s">
        <v>127</v>
      </c>
      <c r="Z126" s="14" t="s">
        <v>334</v>
      </c>
      <c r="AA126" s="14">
        <v>2</v>
      </c>
      <c r="AB126" s="32" t="s">
        <v>122</v>
      </c>
      <c r="AC126" s="20" t="s">
        <v>592</v>
      </c>
      <c r="AD126" s="15" t="s">
        <v>541</v>
      </c>
      <c r="AE126" s="15">
        <v>25</v>
      </c>
      <c r="AF126" s="32" t="s">
        <v>154</v>
      </c>
      <c r="AG126" s="32" t="s">
        <v>127</v>
      </c>
      <c r="AH126" s="15" t="s">
        <v>408</v>
      </c>
      <c r="AI126" s="15" t="s">
        <v>408</v>
      </c>
      <c r="AJ126" s="15" t="s">
        <v>543</v>
      </c>
      <c r="AK126" s="15" t="s">
        <v>167</v>
      </c>
      <c r="AL126" s="15" t="s">
        <v>122</v>
      </c>
      <c r="AM126" s="15" t="s">
        <v>122</v>
      </c>
      <c r="AN126" s="16" t="s">
        <v>408</v>
      </c>
      <c r="AO126" s="15" t="s">
        <v>122</v>
      </c>
      <c r="AP126" s="15">
        <v>0</v>
      </c>
      <c r="AQ126" s="14" t="s">
        <v>408</v>
      </c>
      <c r="AR126" s="14" t="s">
        <v>552</v>
      </c>
      <c r="AS126" s="14" t="s">
        <v>543</v>
      </c>
      <c r="AT126" s="14" t="s">
        <v>545</v>
      </c>
      <c r="AU126" s="14" t="s">
        <v>543</v>
      </c>
      <c r="AV126" s="14" t="s">
        <v>567</v>
      </c>
      <c r="AW126" s="15" t="s">
        <v>122</v>
      </c>
      <c r="AX126" s="15" t="s">
        <v>122</v>
      </c>
      <c r="AY126" s="15" t="s">
        <v>408</v>
      </c>
      <c r="AZ126" s="15" t="s">
        <v>122</v>
      </c>
      <c r="BA126" s="15" t="s">
        <v>123</v>
      </c>
      <c r="BB126" s="15" t="s">
        <v>408</v>
      </c>
      <c r="BC126" s="15" t="s">
        <v>122</v>
      </c>
      <c r="BD126" s="15" t="s">
        <v>123</v>
      </c>
      <c r="BE126" s="15" t="s">
        <v>408</v>
      </c>
      <c r="BF126" s="15" t="s">
        <v>408</v>
      </c>
      <c r="BG126" s="15" t="s">
        <v>123</v>
      </c>
      <c r="BH126" s="15" t="s">
        <v>408</v>
      </c>
      <c r="BI126" s="15" t="s">
        <v>408</v>
      </c>
    </row>
    <row r="127" spans="1:61" ht="19.5" customHeight="1" x14ac:dyDescent="0.25">
      <c r="A127" s="32">
        <v>125</v>
      </c>
      <c r="B127" s="14" t="s">
        <v>1137</v>
      </c>
      <c r="C127" s="15" t="s">
        <v>535</v>
      </c>
      <c r="D127" s="14">
        <v>2024</v>
      </c>
      <c r="E127" s="14" t="s">
        <v>57</v>
      </c>
      <c r="F127" s="14" t="s">
        <v>546</v>
      </c>
      <c r="G127" s="16" t="s">
        <v>593</v>
      </c>
      <c r="H127" s="22">
        <v>45650</v>
      </c>
      <c r="I127" s="18">
        <v>0.83333333333333337</v>
      </c>
      <c r="J127" s="16" t="s">
        <v>594</v>
      </c>
      <c r="K127" s="14" t="s">
        <v>122</v>
      </c>
      <c r="L127" s="32" t="s">
        <v>127</v>
      </c>
      <c r="M127" s="32" t="s">
        <v>122</v>
      </c>
      <c r="N127" s="32" t="s">
        <v>122</v>
      </c>
      <c r="O127" s="32" t="s">
        <v>122</v>
      </c>
      <c r="P127" s="15" t="s">
        <v>595</v>
      </c>
      <c r="Q127" s="14" t="s">
        <v>152</v>
      </c>
      <c r="R127" s="14">
        <v>45</v>
      </c>
      <c r="S127" s="15" t="s">
        <v>596</v>
      </c>
      <c r="T127" s="32" t="s">
        <v>127</v>
      </c>
      <c r="U127" s="32" t="s">
        <v>122</v>
      </c>
      <c r="V127" s="32" t="s">
        <v>122</v>
      </c>
      <c r="W127" s="32" t="s">
        <v>122</v>
      </c>
      <c r="X127" s="14" t="s">
        <v>153</v>
      </c>
      <c r="Y127" s="14" t="s">
        <v>127</v>
      </c>
      <c r="Z127" s="14" t="s">
        <v>334</v>
      </c>
      <c r="AA127" s="14">
        <v>3</v>
      </c>
      <c r="AB127" s="32" t="s">
        <v>127</v>
      </c>
      <c r="AC127" s="16" t="s">
        <v>597</v>
      </c>
      <c r="AD127" s="15" t="s">
        <v>541</v>
      </c>
      <c r="AE127" s="15">
        <v>17</v>
      </c>
      <c r="AF127" s="32" t="s">
        <v>154</v>
      </c>
      <c r="AG127" s="32" t="s">
        <v>127</v>
      </c>
      <c r="AH127" s="15" t="s">
        <v>408</v>
      </c>
      <c r="AI127" s="15" t="s">
        <v>408</v>
      </c>
      <c r="AJ127" s="15" t="s">
        <v>543</v>
      </c>
      <c r="AK127" s="15" t="s">
        <v>167</v>
      </c>
      <c r="AL127" s="15" t="s">
        <v>543</v>
      </c>
      <c r="AM127" s="15" t="s">
        <v>122</v>
      </c>
      <c r="AN127" s="16" t="s">
        <v>543</v>
      </c>
      <c r="AO127" s="15" t="s">
        <v>122</v>
      </c>
      <c r="AP127" s="15">
        <v>0</v>
      </c>
      <c r="AQ127" s="14" t="s">
        <v>408</v>
      </c>
      <c r="AR127" s="14" t="s">
        <v>552</v>
      </c>
      <c r="AS127" s="14" t="s">
        <v>543</v>
      </c>
      <c r="AT127" s="14" t="s">
        <v>545</v>
      </c>
      <c r="AU127" s="14" t="s">
        <v>543</v>
      </c>
      <c r="AV127" s="14" t="s">
        <v>567</v>
      </c>
      <c r="AW127" s="15" t="s">
        <v>124</v>
      </c>
      <c r="AX127" s="15" t="s">
        <v>124</v>
      </c>
      <c r="AY127" s="15"/>
      <c r="AZ127" s="15" t="s">
        <v>124</v>
      </c>
      <c r="BA127" s="15" t="s">
        <v>123</v>
      </c>
      <c r="BB127" s="15" t="s">
        <v>408</v>
      </c>
      <c r="BC127" s="15" t="s">
        <v>398</v>
      </c>
      <c r="BD127" s="15" t="s">
        <v>123</v>
      </c>
      <c r="BE127" s="15" t="s">
        <v>408</v>
      </c>
      <c r="BF127" s="15" t="s">
        <v>408</v>
      </c>
      <c r="BG127" s="15" t="s">
        <v>123</v>
      </c>
      <c r="BH127" s="15" t="s">
        <v>408</v>
      </c>
      <c r="BI127" s="15" t="s">
        <v>408</v>
      </c>
    </row>
    <row r="128" spans="1:61" ht="19.5" customHeight="1" x14ac:dyDescent="0.25">
      <c r="A128" s="32">
        <v>126</v>
      </c>
      <c r="B128" s="14" t="s">
        <v>1137</v>
      </c>
      <c r="C128" s="15" t="s">
        <v>535</v>
      </c>
      <c r="D128" s="14">
        <v>2024</v>
      </c>
      <c r="E128" s="14" t="s">
        <v>57</v>
      </c>
      <c r="F128" s="14" t="s">
        <v>546</v>
      </c>
      <c r="G128" s="16" t="s">
        <v>598</v>
      </c>
      <c r="H128" s="22">
        <v>45296</v>
      </c>
      <c r="I128" s="18">
        <v>0.82638888888888884</v>
      </c>
      <c r="J128" s="16" t="s">
        <v>599</v>
      </c>
      <c r="K128" s="14" t="s">
        <v>398</v>
      </c>
      <c r="L128" s="32" t="s">
        <v>127</v>
      </c>
      <c r="M128" s="32" t="s">
        <v>122</v>
      </c>
      <c r="N128" s="32" t="s">
        <v>122</v>
      </c>
      <c r="O128" s="32" t="s">
        <v>122</v>
      </c>
      <c r="P128" s="15" t="s">
        <v>600</v>
      </c>
      <c r="Q128" s="14" t="s">
        <v>152</v>
      </c>
      <c r="R128" s="14">
        <v>60</v>
      </c>
      <c r="S128" s="15" t="s">
        <v>601</v>
      </c>
      <c r="T128" s="32" t="s">
        <v>127</v>
      </c>
      <c r="U128" s="32" t="s">
        <v>122</v>
      </c>
      <c r="V128" s="32" t="s">
        <v>122</v>
      </c>
      <c r="W128" s="32" t="s">
        <v>122</v>
      </c>
      <c r="X128" s="14" t="s">
        <v>153</v>
      </c>
      <c r="Y128" s="14" t="s">
        <v>127</v>
      </c>
      <c r="Z128" s="14" t="s">
        <v>334</v>
      </c>
      <c r="AA128" s="14">
        <v>1</v>
      </c>
      <c r="AB128" s="32" t="s">
        <v>122</v>
      </c>
      <c r="AC128" s="16" t="s">
        <v>602</v>
      </c>
      <c r="AD128" s="15" t="s">
        <v>541</v>
      </c>
      <c r="AE128" s="15">
        <v>19</v>
      </c>
      <c r="AF128" s="32" t="s">
        <v>154</v>
      </c>
      <c r="AG128" s="32" t="s">
        <v>127</v>
      </c>
      <c r="AH128" s="15" t="s">
        <v>408</v>
      </c>
      <c r="AI128" s="15" t="s">
        <v>408</v>
      </c>
      <c r="AJ128" s="15" t="s">
        <v>543</v>
      </c>
      <c r="AK128" s="15" t="s">
        <v>167</v>
      </c>
      <c r="AL128" s="15" t="s">
        <v>122</v>
      </c>
      <c r="AM128" s="15" t="s">
        <v>122</v>
      </c>
      <c r="AN128" s="16" t="s">
        <v>543</v>
      </c>
      <c r="AO128" s="15" t="s">
        <v>122</v>
      </c>
      <c r="AP128" s="15">
        <v>0</v>
      </c>
      <c r="AQ128" s="14">
        <v>111</v>
      </c>
      <c r="AR128" s="14" t="s">
        <v>552</v>
      </c>
      <c r="AS128" s="14" t="s">
        <v>543</v>
      </c>
      <c r="AT128" s="14" t="s">
        <v>545</v>
      </c>
      <c r="AU128" s="14" t="s">
        <v>408</v>
      </c>
      <c r="AV128" s="14" t="s">
        <v>567</v>
      </c>
      <c r="AW128" s="15" t="s">
        <v>122</v>
      </c>
      <c r="AX128" s="15" t="s">
        <v>122</v>
      </c>
      <c r="AY128" s="15" t="s">
        <v>408</v>
      </c>
      <c r="AZ128" s="15" t="s">
        <v>122</v>
      </c>
      <c r="BA128" s="15" t="s">
        <v>122</v>
      </c>
      <c r="BB128" s="15" t="s">
        <v>408</v>
      </c>
      <c r="BC128" s="15" t="s">
        <v>408</v>
      </c>
      <c r="BD128" s="15" t="s">
        <v>408</v>
      </c>
      <c r="BE128" s="15" t="s">
        <v>408</v>
      </c>
      <c r="BF128" s="15" t="s">
        <v>408</v>
      </c>
      <c r="BG128" s="15" t="s">
        <v>408</v>
      </c>
      <c r="BH128" s="15" t="s">
        <v>408</v>
      </c>
      <c r="BI128" s="15" t="s">
        <v>408</v>
      </c>
    </row>
    <row r="129" spans="1:61" ht="19.5" customHeight="1" x14ac:dyDescent="0.25">
      <c r="A129" s="32">
        <v>127</v>
      </c>
      <c r="B129" s="14" t="s">
        <v>1137</v>
      </c>
      <c r="C129" s="15" t="s">
        <v>535</v>
      </c>
      <c r="D129" s="14">
        <v>2024</v>
      </c>
      <c r="E129" s="14" t="s">
        <v>57</v>
      </c>
      <c r="F129" s="14" t="s">
        <v>546</v>
      </c>
      <c r="G129" s="16" t="s">
        <v>603</v>
      </c>
      <c r="H129" s="22">
        <v>45635</v>
      </c>
      <c r="I129" s="18">
        <v>0.8125</v>
      </c>
      <c r="J129" s="16" t="s">
        <v>604</v>
      </c>
      <c r="K129" s="14" t="s">
        <v>122</v>
      </c>
      <c r="L129" s="32" t="s">
        <v>127</v>
      </c>
      <c r="M129" s="32" t="s">
        <v>122</v>
      </c>
      <c r="N129" s="32" t="s">
        <v>122</v>
      </c>
      <c r="O129" s="32" t="s">
        <v>122</v>
      </c>
      <c r="P129" s="15" t="s">
        <v>605</v>
      </c>
      <c r="Q129" s="14" t="s">
        <v>801</v>
      </c>
      <c r="R129" s="14">
        <v>51</v>
      </c>
      <c r="S129" s="15" t="s">
        <v>606</v>
      </c>
      <c r="T129" s="32" t="s">
        <v>127</v>
      </c>
      <c r="U129" s="32" t="s">
        <v>122</v>
      </c>
      <c r="V129" s="32" t="s">
        <v>122</v>
      </c>
      <c r="W129" s="32" t="s">
        <v>122</v>
      </c>
      <c r="X129" s="14" t="s">
        <v>153</v>
      </c>
      <c r="Y129" s="14" t="s">
        <v>127</v>
      </c>
      <c r="Z129" s="14" t="s">
        <v>334</v>
      </c>
      <c r="AA129" s="14">
        <v>0</v>
      </c>
      <c r="AB129" s="32" t="s">
        <v>122</v>
      </c>
      <c r="AC129" s="16" t="s">
        <v>408</v>
      </c>
      <c r="AD129" s="15" t="s">
        <v>408</v>
      </c>
      <c r="AE129" s="15" t="s">
        <v>122</v>
      </c>
      <c r="AF129" s="32" t="s">
        <v>154</v>
      </c>
      <c r="AG129" s="32" t="s">
        <v>122</v>
      </c>
      <c r="AH129" s="15" t="s">
        <v>408</v>
      </c>
      <c r="AI129" s="15" t="s">
        <v>408</v>
      </c>
      <c r="AJ129" s="15" t="s">
        <v>408</v>
      </c>
      <c r="AK129" s="15" t="s">
        <v>167</v>
      </c>
      <c r="AL129" s="15" t="s">
        <v>543</v>
      </c>
      <c r="AM129" s="15" t="s">
        <v>543</v>
      </c>
      <c r="AN129" s="16" t="s">
        <v>408</v>
      </c>
      <c r="AO129" s="15" t="s">
        <v>408</v>
      </c>
      <c r="AP129" s="15" t="s">
        <v>408</v>
      </c>
      <c r="AQ129" s="14" t="s">
        <v>408</v>
      </c>
      <c r="AR129" s="14" t="s">
        <v>408</v>
      </c>
      <c r="AS129" s="14" t="s">
        <v>408</v>
      </c>
      <c r="AT129" s="14" t="s">
        <v>408</v>
      </c>
      <c r="AU129" s="14" t="s">
        <v>408</v>
      </c>
      <c r="AV129" s="14" t="s">
        <v>567</v>
      </c>
      <c r="AW129" s="15" t="s">
        <v>122</v>
      </c>
      <c r="AX129" s="15" t="s">
        <v>408</v>
      </c>
      <c r="AY129" s="15" t="s">
        <v>408</v>
      </c>
      <c r="AZ129" s="15" t="s">
        <v>408</v>
      </c>
      <c r="BA129" s="15" t="s">
        <v>408</v>
      </c>
      <c r="BB129" s="15" t="s">
        <v>408</v>
      </c>
      <c r="BC129" s="15" t="s">
        <v>408</v>
      </c>
      <c r="BD129" s="15" t="s">
        <v>408</v>
      </c>
      <c r="BE129" s="15" t="s">
        <v>408</v>
      </c>
      <c r="BF129" s="15" t="s">
        <v>408</v>
      </c>
      <c r="BG129" s="15" t="s">
        <v>408</v>
      </c>
      <c r="BH129" s="15" t="s">
        <v>408</v>
      </c>
      <c r="BI129" s="15" t="s">
        <v>408</v>
      </c>
    </row>
    <row r="130" spans="1:61" ht="19.5" customHeight="1" x14ac:dyDescent="0.25">
      <c r="A130" s="32">
        <v>128</v>
      </c>
      <c r="B130" s="14" t="s">
        <v>1137</v>
      </c>
      <c r="C130" s="15" t="s">
        <v>535</v>
      </c>
      <c r="D130" s="14">
        <v>2024</v>
      </c>
      <c r="E130" s="14" t="s">
        <v>57</v>
      </c>
      <c r="F130" s="14" t="s">
        <v>546</v>
      </c>
      <c r="G130" s="16" t="s">
        <v>607</v>
      </c>
      <c r="H130" s="22">
        <v>45739</v>
      </c>
      <c r="I130" s="18">
        <v>6.25E-2</v>
      </c>
      <c r="J130" s="16" t="s">
        <v>608</v>
      </c>
      <c r="K130" s="14" t="s">
        <v>122</v>
      </c>
      <c r="L130" s="32" t="s">
        <v>127</v>
      </c>
      <c r="M130" s="32" t="s">
        <v>122</v>
      </c>
      <c r="N130" s="32" t="s">
        <v>122</v>
      </c>
      <c r="O130" s="32" t="s">
        <v>122</v>
      </c>
      <c r="P130" s="15" t="s">
        <v>609</v>
      </c>
      <c r="Q130" s="14" t="s">
        <v>152</v>
      </c>
      <c r="R130" s="14">
        <v>42</v>
      </c>
      <c r="S130" s="15" t="s">
        <v>606</v>
      </c>
      <c r="T130" s="32" t="s">
        <v>127</v>
      </c>
      <c r="U130" s="32" t="s">
        <v>122</v>
      </c>
      <c r="V130" s="32" t="s">
        <v>122</v>
      </c>
      <c r="W130" s="32" t="s">
        <v>122</v>
      </c>
      <c r="X130" s="32" t="s">
        <v>153</v>
      </c>
      <c r="Y130" s="32" t="s">
        <v>122</v>
      </c>
      <c r="Z130" s="14" t="s">
        <v>334</v>
      </c>
      <c r="AA130" s="14">
        <v>1</v>
      </c>
      <c r="AB130" s="32" t="s">
        <v>122</v>
      </c>
      <c r="AC130" s="16" t="s">
        <v>583</v>
      </c>
      <c r="AD130" s="15" t="s">
        <v>408</v>
      </c>
      <c r="AE130" s="15">
        <v>29</v>
      </c>
      <c r="AF130" s="32" t="s">
        <v>228</v>
      </c>
      <c r="AG130" s="32" t="s">
        <v>122</v>
      </c>
      <c r="AH130" s="15" t="s">
        <v>408</v>
      </c>
      <c r="AI130" s="15" t="s">
        <v>408</v>
      </c>
      <c r="AJ130" s="15" t="s">
        <v>408</v>
      </c>
      <c r="AK130" s="15" t="s">
        <v>167</v>
      </c>
      <c r="AL130" s="15" t="s">
        <v>543</v>
      </c>
      <c r="AM130" s="15" t="s">
        <v>543</v>
      </c>
      <c r="AN130" s="16" t="s">
        <v>543</v>
      </c>
      <c r="AO130" s="15" t="s">
        <v>122</v>
      </c>
      <c r="AP130" s="15" t="s">
        <v>408</v>
      </c>
      <c r="AQ130" s="14">
        <v>37</v>
      </c>
      <c r="AR130" s="14" t="s">
        <v>578</v>
      </c>
      <c r="AS130" s="14" t="s">
        <v>543</v>
      </c>
      <c r="AT130" s="14" t="s">
        <v>408</v>
      </c>
      <c r="AU130" s="14" t="s">
        <v>408</v>
      </c>
      <c r="AV130" s="14" t="s">
        <v>567</v>
      </c>
      <c r="AW130" s="15" t="s">
        <v>124</v>
      </c>
      <c r="AX130" s="15" t="s">
        <v>122</v>
      </c>
      <c r="AY130" s="15" t="s">
        <v>408</v>
      </c>
      <c r="AZ130" s="15" t="s">
        <v>122</v>
      </c>
      <c r="BA130" s="15" t="s">
        <v>408</v>
      </c>
      <c r="BB130" s="15" t="s">
        <v>408</v>
      </c>
      <c r="BC130" s="15" t="s">
        <v>408</v>
      </c>
      <c r="BD130" s="15" t="s">
        <v>408</v>
      </c>
      <c r="BE130" s="15" t="s">
        <v>408</v>
      </c>
      <c r="BF130" s="15" t="s">
        <v>408</v>
      </c>
      <c r="BG130" s="15" t="s">
        <v>408</v>
      </c>
      <c r="BH130" s="15" t="s">
        <v>408</v>
      </c>
      <c r="BI130" s="15" t="s">
        <v>408</v>
      </c>
    </row>
    <row r="131" spans="1:61" ht="19.5" customHeight="1" x14ac:dyDescent="0.25">
      <c r="A131" s="32">
        <v>129</v>
      </c>
      <c r="B131" s="14" t="s">
        <v>1137</v>
      </c>
      <c r="C131" s="15" t="s">
        <v>535</v>
      </c>
      <c r="D131" s="14">
        <v>2024</v>
      </c>
      <c r="E131" s="14" t="s">
        <v>57</v>
      </c>
      <c r="F131" s="14" t="s">
        <v>610</v>
      </c>
      <c r="G131" s="16" t="s">
        <v>611</v>
      </c>
      <c r="H131" s="22">
        <v>45788</v>
      </c>
      <c r="I131" s="18">
        <v>0.1423611111111111</v>
      </c>
      <c r="J131" s="16" t="s">
        <v>612</v>
      </c>
      <c r="K131" s="14" t="s">
        <v>122</v>
      </c>
      <c r="L131" s="32" t="s">
        <v>127</v>
      </c>
      <c r="M131" s="32" t="s">
        <v>122</v>
      </c>
      <c r="N131" s="32" t="s">
        <v>122</v>
      </c>
      <c r="O131" s="32" t="s">
        <v>122</v>
      </c>
      <c r="P131" s="15" t="s">
        <v>613</v>
      </c>
      <c r="Q131" s="14" t="s">
        <v>152</v>
      </c>
      <c r="R131" s="14">
        <v>20</v>
      </c>
      <c r="S131" s="15" t="s">
        <v>614</v>
      </c>
      <c r="T131" s="32" t="s">
        <v>127</v>
      </c>
      <c r="U131" s="32" t="s">
        <v>122</v>
      </c>
      <c r="V131" s="32" t="s">
        <v>122</v>
      </c>
      <c r="W131" s="32" t="s">
        <v>122</v>
      </c>
      <c r="X131" s="32" t="s">
        <v>153</v>
      </c>
      <c r="Y131" s="32" t="s">
        <v>122</v>
      </c>
      <c r="Z131" s="14" t="s">
        <v>334</v>
      </c>
      <c r="AA131" s="14">
        <v>0</v>
      </c>
      <c r="AB131" s="32" t="s">
        <v>122</v>
      </c>
      <c r="AC131" s="16" t="s">
        <v>408</v>
      </c>
      <c r="AD131" s="15" t="s">
        <v>408</v>
      </c>
      <c r="AE131" s="15" t="s">
        <v>122</v>
      </c>
      <c r="AF131" s="32" t="s">
        <v>154</v>
      </c>
      <c r="AG131" s="15" t="s">
        <v>122</v>
      </c>
      <c r="AH131" s="15" t="s">
        <v>408</v>
      </c>
      <c r="AI131" s="15" t="s">
        <v>408</v>
      </c>
      <c r="AJ131" s="15" t="s">
        <v>408</v>
      </c>
      <c r="AK131" s="15" t="s">
        <v>408</v>
      </c>
      <c r="AL131" s="15" t="s">
        <v>408</v>
      </c>
      <c r="AM131" s="15" t="s">
        <v>408</v>
      </c>
      <c r="AN131" s="16" t="s">
        <v>408</v>
      </c>
      <c r="AO131" s="15" t="s">
        <v>408</v>
      </c>
      <c r="AP131" s="15" t="s">
        <v>408</v>
      </c>
      <c r="AQ131" s="14" t="s">
        <v>408</v>
      </c>
      <c r="AR131" s="14" t="s">
        <v>408</v>
      </c>
      <c r="AS131" s="14" t="s">
        <v>408</v>
      </c>
      <c r="AT131" s="14" t="s">
        <v>408</v>
      </c>
      <c r="AU131" s="14" t="s">
        <v>408</v>
      </c>
      <c r="AV131" s="14" t="s">
        <v>567</v>
      </c>
      <c r="AW131" s="15" t="s">
        <v>408</v>
      </c>
      <c r="AX131" s="15" t="s">
        <v>408</v>
      </c>
      <c r="AY131" s="15" t="s">
        <v>408</v>
      </c>
      <c r="AZ131" s="15" t="s">
        <v>408</v>
      </c>
      <c r="BA131" s="15" t="s">
        <v>408</v>
      </c>
      <c r="BB131" s="15" t="s">
        <v>408</v>
      </c>
      <c r="BC131" s="15" t="s">
        <v>408</v>
      </c>
      <c r="BD131" s="15" t="s">
        <v>408</v>
      </c>
      <c r="BE131" s="15" t="s">
        <v>408</v>
      </c>
      <c r="BF131" s="15" t="s">
        <v>408</v>
      </c>
      <c r="BG131" s="15" t="s">
        <v>408</v>
      </c>
      <c r="BH131" s="15" t="s">
        <v>408</v>
      </c>
      <c r="BI131" s="15" t="s">
        <v>408</v>
      </c>
    </row>
    <row r="132" spans="1:61" ht="19.5" customHeight="1" x14ac:dyDescent="0.25">
      <c r="A132" s="32">
        <v>130</v>
      </c>
      <c r="B132" s="14" t="s">
        <v>1137</v>
      </c>
      <c r="C132" s="15" t="s">
        <v>535</v>
      </c>
      <c r="D132" s="14">
        <v>2024</v>
      </c>
      <c r="E132" s="14" t="s">
        <v>615</v>
      </c>
      <c r="F132" s="14" t="s">
        <v>546</v>
      </c>
      <c r="G132" s="16" t="s">
        <v>593</v>
      </c>
      <c r="H132" s="22">
        <v>45650</v>
      </c>
      <c r="I132" s="18">
        <v>0.83333333333333337</v>
      </c>
      <c r="J132" s="16" t="s">
        <v>594</v>
      </c>
      <c r="K132" s="14" t="s">
        <v>122</v>
      </c>
      <c r="L132" s="32" t="s">
        <v>127</v>
      </c>
      <c r="M132" s="32" t="s">
        <v>122</v>
      </c>
      <c r="N132" s="32" t="s">
        <v>122</v>
      </c>
      <c r="O132" s="32" t="s">
        <v>122</v>
      </c>
      <c r="P132" s="15" t="s">
        <v>595</v>
      </c>
      <c r="Q132" s="14" t="s">
        <v>152</v>
      </c>
      <c r="R132" s="14">
        <v>45</v>
      </c>
      <c r="S132" s="15" t="s">
        <v>596</v>
      </c>
      <c r="T132" s="32" t="s">
        <v>127</v>
      </c>
      <c r="U132" s="32" t="s">
        <v>122</v>
      </c>
      <c r="V132" s="32" t="s">
        <v>122</v>
      </c>
      <c r="W132" s="32" t="s">
        <v>122</v>
      </c>
      <c r="X132" s="14" t="s">
        <v>153</v>
      </c>
      <c r="Y132" s="14" t="s">
        <v>127</v>
      </c>
      <c r="Z132" s="14" t="s">
        <v>334</v>
      </c>
      <c r="AA132" s="14">
        <v>3</v>
      </c>
      <c r="AB132" s="32" t="s">
        <v>127</v>
      </c>
      <c r="AC132" s="16" t="s">
        <v>597</v>
      </c>
      <c r="AD132" s="15" t="s">
        <v>541</v>
      </c>
      <c r="AE132" s="15">
        <v>17</v>
      </c>
      <c r="AF132" s="32" t="s">
        <v>154</v>
      </c>
      <c r="AG132" s="32" t="s">
        <v>127</v>
      </c>
      <c r="AH132" s="15" t="s">
        <v>408</v>
      </c>
      <c r="AI132" s="15" t="s">
        <v>408</v>
      </c>
      <c r="AJ132" s="15" t="s">
        <v>543</v>
      </c>
      <c r="AK132" s="15" t="s">
        <v>167</v>
      </c>
      <c r="AL132" s="15" t="s">
        <v>543</v>
      </c>
      <c r="AM132" s="15" t="s">
        <v>122</v>
      </c>
      <c r="AN132" s="16" t="s">
        <v>543</v>
      </c>
      <c r="AO132" s="15" t="s">
        <v>122</v>
      </c>
      <c r="AP132" s="15">
        <v>0</v>
      </c>
      <c r="AQ132" s="14" t="s">
        <v>408</v>
      </c>
      <c r="AR132" s="14" t="s">
        <v>552</v>
      </c>
      <c r="AS132" s="14" t="s">
        <v>543</v>
      </c>
      <c r="AT132" s="14" t="s">
        <v>545</v>
      </c>
      <c r="AU132" s="14" t="s">
        <v>543</v>
      </c>
      <c r="AV132" s="14" t="s">
        <v>567</v>
      </c>
      <c r="AW132" s="15" t="s">
        <v>124</v>
      </c>
      <c r="AX132" s="15" t="s">
        <v>124</v>
      </c>
      <c r="AY132" s="15"/>
      <c r="AZ132" s="15" t="s">
        <v>124</v>
      </c>
      <c r="BA132" s="15" t="s">
        <v>123</v>
      </c>
      <c r="BB132" s="15" t="s">
        <v>408</v>
      </c>
      <c r="BC132" s="15" t="s">
        <v>398</v>
      </c>
      <c r="BD132" s="15" t="s">
        <v>123</v>
      </c>
      <c r="BE132" s="15" t="s">
        <v>408</v>
      </c>
      <c r="BF132" s="15" t="s">
        <v>408</v>
      </c>
      <c r="BG132" s="15" t="s">
        <v>123</v>
      </c>
      <c r="BH132" s="15" t="s">
        <v>408</v>
      </c>
      <c r="BI132" s="15" t="s">
        <v>408</v>
      </c>
    </row>
    <row r="133" spans="1:61" ht="19.5" customHeight="1" x14ac:dyDescent="0.25">
      <c r="A133" s="32">
        <v>131</v>
      </c>
      <c r="B133" s="14" t="s">
        <v>1137</v>
      </c>
      <c r="C133" s="15" t="s">
        <v>535</v>
      </c>
      <c r="D133" s="14">
        <v>2025</v>
      </c>
      <c r="E133" s="14" t="s">
        <v>57</v>
      </c>
      <c r="F133" s="14" t="s">
        <v>546</v>
      </c>
      <c r="G133" s="16" t="s">
        <v>598</v>
      </c>
      <c r="H133" s="22">
        <v>45296</v>
      </c>
      <c r="I133" s="18">
        <v>0.82638888888888884</v>
      </c>
      <c r="J133" s="16" t="s">
        <v>599</v>
      </c>
      <c r="K133" s="14" t="s">
        <v>398</v>
      </c>
      <c r="L133" s="32" t="s">
        <v>127</v>
      </c>
      <c r="M133" s="32" t="s">
        <v>122</v>
      </c>
      <c r="N133" s="32" t="s">
        <v>122</v>
      </c>
      <c r="O133" s="32" t="s">
        <v>122</v>
      </c>
      <c r="P133" s="15" t="s">
        <v>600</v>
      </c>
      <c r="Q133" s="14" t="s">
        <v>152</v>
      </c>
      <c r="R133" s="14">
        <v>60</v>
      </c>
      <c r="S133" s="15" t="s">
        <v>601</v>
      </c>
      <c r="T133" s="32" t="s">
        <v>127</v>
      </c>
      <c r="U133" s="32" t="s">
        <v>122</v>
      </c>
      <c r="V133" s="32" t="s">
        <v>122</v>
      </c>
      <c r="W133" s="32" t="s">
        <v>122</v>
      </c>
      <c r="X133" s="14" t="s">
        <v>153</v>
      </c>
      <c r="Y133" s="14" t="s">
        <v>127</v>
      </c>
      <c r="Z133" s="14" t="s">
        <v>334</v>
      </c>
      <c r="AA133" s="14">
        <v>1</v>
      </c>
      <c r="AB133" s="32" t="s">
        <v>122</v>
      </c>
      <c r="AC133" s="16" t="s">
        <v>602</v>
      </c>
      <c r="AD133" s="15" t="s">
        <v>1386</v>
      </c>
      <c r="AE133" s="15">
        <v>19</v>
      </c>
      <c r="AF133" s="32" t="s">
        <v>154</v>
      </c>
      <c r="AG133" s="32" t="s">
        <v>127</v>
      </c>
      <c r="AH133" s="15" t="s">
        <v>408</v>
      </c>
      <c r="AI133" s="15" t="s">
        <v>408</v>
      </c>
      <c r="AJ133" s="15" t="s">
        <v>543</v>
      </c>
      <c r="AK133" s="15" t="s">
        <v>167</v>
      </c>
      <c r="AL133" s="15" t="s">
        <v>122</v>
      </c>
      <c r="AM133" s="15" t="s">
        <v>122</v>
      </c>
      <c r="AN133" s="16" t="s">
        <v>543</v>
      </c>
      <c r="AO133" s="15" t="s">
        <v>122</v>
      </c>
      <c r="AP133" s="15">
        <v>0</v>
      </c>
      <c r="AQ133" s="14">
        <v>111</v>
      </c>
      <c r="AR133" s="14" t="s">
        <v>552</v>
      </c>
      <c r="AS133" s="14" t="s">
        <v>543</v>
      </c>
      <c r="AT133" s="14" t="s">
        <v>545</v>
      </c>
      <c r="AU133" s="14" t="s">
        <v>408</v>
      </c>
      <c r="AV133" s="14" t="s">
        <v>567</v>
      </c>
      <c r="AW133" s="15" t="s">
        <v>122</v>
      </c>
      <c r="AX133" s="15" t="s">
        <v>122</v>
      </c>
      <c r="AY133" s="15" t="s">
        <v>408</v>
      </c>
      <c r="AZ133" s="15" t="s">
        <v>122</v>
      </c>
      <c r="BA133" s="15" t="s">
        <v>122</v>
      </c>
      <c r="BB133" s="15" t="s">
        <v>408</v>
      </c>
      <c r="BC133" s="15" t="s">
        <v>408</v>
      </c>
      <c r="BD133" s="15" t="s">
        <v>408</v>
      </c>
      <c r="BE133" s="15" t="s">
        <v>408</v>
      </c>
      <c r="BF133" s="15" t="s">
        <v>408</v>
      </c>
      <c r="BG133" s="15" t="s">
        <v>408</v>
      </c>
      <c r="BH133" s="15" t="s">
        <v>408</v>
      </c>
      <c r="BI133" s="15" t="s">
        <v>408</v>
      </c>
    </row>
    <row r="134" spans="1:61" ht="19.5" customHeight="1" x14ac:dyDescent="0.25">
      <c r="A134" s="32">
        <v>132</v>
      </c>
      <c r="B134" s="14" t="s">
        <v>1137</v>
      </c>
      <c r="C134" s="15" t="s">
        <v>535</v>
      </c>
      <c r="D134" s="14">
        <v>2025</v>
      </c>
      <c r="E134" s="14" t="s">
        <v>57</v>
      </c>
      <c r="F134" s="14" t="s">
        <v>561</v>
      </c>
      <c r="G134" s="16" t="s">
        <v>616</v>
      </c>
      <c r="H134" s="22">
        <v>45673</v>
      </c>
      <c r="I134" s="18">
        <v>0.63194444444444442</v>
      </c>
      <c r="J134" s="16" t="s">
        <v>617</v>
      </c>
      <c r="K134" s="14" t="s">
        <v>122</v>
      </c>
      <c r="L134" s="32" t="s">
        <v>127</v>
      </c>
      <c r="M134" s="32" t="s">
        <v>122</v>
      </c>
      <c r="N134" s="14" t="s">
        <v>127</v>
      </c>
      <c r="O134" s="32" t="s">
        <v>122</v>
      </c>
      <c r="P134" s="15" t="s">
        <v>618</v>
      </c>
      <c r="Q134" s="14" t="s">
        <v>152</v>
      </c>
      <c r="R134" s="14">
        <v>54</v>
      </c>
      <c r="S134" s="15" t="s">
        <v>619</v>
      </c>
      <c r="T134" s="32" t="s">
        <v>122</v>
      </c>
      <c r="U134" s="32" t="s">
        <v>122</v>
      </c>
      <c r="V134" s="32" t="s">
        <v>122</v>
      </c>
      <c r="W134" s="14" t="s">
        <v>620</v>
      </c>
      <c r="X134" s="14" t="s">
        <v>153</v>
      </c>
      <c r="Y134" s="14" t="s">
        <v>127</v>
      </c>
      <c r="Z134" s="14" t="s">
        <v>334</v>
      </c>
      <c r="AA134" s="14">
        <v>1</v>
      </c>
      <c r="AB134" s="32" t="s">
        <v>122</v>
      </c>
      <c r="AC134" s="16" t="s">
        <v>401</v>
      </c>
      <c r="AD134" s="15" t="s">
        <v>401</v>
      </c>
      <c r="AE134" s="15" t="s">
        <v>122</v>
      </c>
      <c r="AF134" s="32" t="s">
        <v>154</v>
      </c>
      <c r="AG134" s="32" t="s">
        <v>122</v>
      </c>
      <c r="AH134" s="15" t="s">
        <v>401</v>
      </c>
      <c r="AI134" s="15" t="s">
        <v>401</v>
      </c>
      <c r="AJ134" s="15" t="s">
        <v>401</v>
      </c>
      <c r="AK134" s="15" t="s">
        <v>401</v>
      </c>
      <c r="AL134" s="15" t="s">
        <v>401</v>
      </c>
      <c r="AM134" s="15" t="s">
        <v>401</v>
      </c>
      <c r="AN134" s="16" t="s">
        <v>401</v>
      </c>
      <c r="AO134" s="15" t="s">
        <v>401</v>
      </c>
      <c r="AP134" s="15" t="s">
        <v>401</v>
      </c>
      <c r="AQ134" s="14" t="s">
        <v>401</v>
      </c>
      <c r="AR134" s="14" t="s">
        <v>401</v>
      </c>
      <c r="AS134" s="14" t="s">
        <v>401</v>
      </c>
      <c r="AT134" s="14" t="s">
        <v>401</v>
      </c>
      <c r="AU134" s="14" t="s">
        <v>401</v>
      </c>
      <c r="AV134" s="14" t="s">
        <v>401</v>
      </c>
      <c r="AW134" s="15" t="s">
        <v>401</v>
      </c>
      <c r="AX134" s="15" t="s">
        <v>401</v>
      </c>
      <c r="AY134" s="15" t="s">
        <v>401</v>
      </c>
      <c r="AZ134" s="15" t="s">
        <v>401</v>
      </c>
      <c r="BA134" s="15" t="s">
        <v>401</v>
      </c>
      <c r="BB134" s="15" t="s">
        <v>401</v>
      </c>
      <c r="BC134" s="15" t="s">
        <v>401</v>
      </c>
      <c r="BD134" s="15" t="s">
        <v>401</v>
      </c>
      <c r="BE134" s="15" t="s">
        <v>401</v>
      </c>
      <c r="BF134" s="15" t="s">
        <v>401</v>
      </c>
      <c r="BG134" s="15" t="s">
        <v>401</v>
      </c>
      <c r="BH134" s="15" t="s">
        <v>401</v>
      </c>
      <c r="BI134" s="15" t="s">
        <v>401</v>
      </c>
    </row>
    <row r="135" spans="1:61" ht="19.5" customHeight="1" x14ac:dyDescent="0.25">
      <c r="A135" s="32">
        <v>133</v>
      </c>
      <c r="B135" s="14" t="s">
        <v>1137</v>
      </c>
      <c r="C135" s="15" t="s">
        <v>535</v>
      </c>
      <c r="D135" s="14">
        <v>2025</v>
      </c>
      <c r="E135" s="14" t="s">
        <v>555</v>
      </c>
      <c r="F135" s="14" t="s">
        <v>546</v>
      </c>
      <c r="G135" s="16" t="s">
        <v>603</v>
      </c>
      <c r="H135" s="22">
        <v>45635</v>
      </c>
      <c r="I135" s="18">
        <v>0.8125</v>
      </c>
      <c r="J135" s="16" t="s">
        <v>604</v>
      </c>
      <c r="K135" s="14" t="s">
        <v>122</v>
      </c>
      <c r="L135" s="32" t="s">
        <v>127</v>
      </c>
      <c r="M135" s="32" t="s">
        <v>122</v>
      </c>
      <c r="N135" s="32" t="s">
        <v>122</v>
      </c>
      <c r="O135" s="32" t="s">
        <v>122</v>
      </c>
      <c r="P135" s="15" t="s">
        <v>605</v>
      </c>
      <c r="Q135" s="14" t="s">
        <v>801</v>
      </c>
      <c r="R135" s="14">
        <v>51</v>
      </c>
      <c r="S135" s="15" t="s">
        <v>606</v>
      </c>
      <c r="T135" s="32" t="s">
        <v>127</v>
      </c>
      <c r="U135" s="32" t="s">
        <v>122</v>
      </c>
      <c r="V135" s="32" t="s">
        <v>122</v>
      </c>
      <c r="W135" s="32" t="s">
        <v>122</v>
      </c>
      <c r="X135" s="14" t="s">
        <v>153</v>
      </c>
      <c r="Y135" s="14" t="s">
        <v>127</v>
      </c>
      <c r="Z135" s="14" t="s">
        <v>334</v>
      </c>
      <c r="AA135" s="14">
        <v>0</v>
      </c>
      <c r="AB135" s="32" t="s">
        <v>122</v>
      </c>
      <c r="AC135" s="16" t="s">
        <v>408</v>
      </c>
      <c r="AD135" s="15" t="s">
        <v>408</v>
      </c>
      <c r="AE135" s="15" t="s">
        <v>122</v>
      </c>
      <c r="AF135" s="32" t="s">
        <v>154</v>
      </c>
      <c r="AG135" s="32" t="s">
        <v>122</v>
      </c>
      <c r="AH135" s="15" t="s">
        <v>408</v>
      </c>
      <c r="AI135" s="15" t="s">
        <v>408</v>
      </c>
      <c r="AJ135" s="15" t="s">
        <v>408</v>
      </c>
      <c r="AK135" s="15" t="s">
        <v>167</v>
      </c>
      <c r="AL135" s="15" t="s">
        <v>543</v>
      </c>
      <c r="AM135" s="15" t="s">
        <v>543</v>
      </c>
      <c r="AN135" s="16" t="s">
        <v>408</v>
      </c>
      <c r="AO135" s="15" t="s">
        <v>408</v>
      </c>
      <c r="AP135" s="15" t="s">
        <v>408</v>
      </c>
      <c r="AQ135" s="14" t="s">
        <v>408</v>
      </c>
      <c r="AR135" s="14" t="s">
        <v>408</v>
      </c>
      <c r="AS135" s="14" t="s">
        <v>408</v>
      </c>
      <c r="AT135" s="14" t="s">
        <v>408</v>
      </c>
      <c r="AU135" s="14" t="s">
        <v>408</v>
      </c>
      <c r="AV135" s="14" t="s">
        <v>567</v>
      </c>
      <c r="AW135" s="15" t="s">
        <v>122</v>
      </c>
      <c r="AX135" s="15" t="s">
        <v>408</v>
      </c>
      <c r="AY135" s="15" t="s">
        <v>408</v>
      </c>
      <c r="AZ135" s="15" t="s">
        <v>408</v>
      </c>
      <c r="BA135" s="15" t="s">
        <v>408</v>
      </c>
      <c r="BB135" s="15" t="s">
        <v>408</v>
      </c>
      <c r="BC135" s="15" t="s">
        <v>408</v>
      </c>
      <c r="BD135" s="15" t="s">
        <v>408</v>
      </c>
      <c r="BE135" s="15" t="s">
        <v>408</v>
      </c>
      <c r="BF135" s="15" t="s">
        <v>408</v>
      </c>
      <c r="BG135" s="15" t="s">
        <v>408</v>
      </c>
      <c r="BH135" s="15" t="s">
        <v>408</v>
      </c>
      <c r="BI135" s="15" t="s">
        <v>408</v>
      </c>
    </row>
    <row r="136" spans="1:61" ht="19.5" customHeight="1" x14ac:dyDescent="0.25">
      <c r="A136" s="32">
        <v>134</v>
      </c>
      <c r="B136" s="14" t="s">
        <v>1137</v>
      </c>
      <c r="C136" s="15" t="s">
        <v>535</v>
      </c>
      <c r="D136" s="14">
        <v>2025</v>
      </c>
      <c r="E136" s="14" t="s">
        <v>57</v>
      </c>
      <c r="F136" s="14" t="s">
        <v>546</v>
      </c>
      <c r="G136" s="16" t="s">
        <v>607</v>
      </c>
      <c r="H136" s="22">
        <v>45739</v>
      </c>
      <c r="I136" s="18">
        <v>6.25E-2</v>
      </c>
      <c r="J136" s="16" t="s">
        <v>608</v>
      </c>
      <c r="K136" s="14" t="s">
        <v>122</v>
      </c>
      <c r="L136" s="32" t="s">
        <v>127</v>
      </c>
      <c r="M136" s="32" t="s">
        <v>122</v>
      </c>
      <c r="N136" s="32" t="s">
        <v>122</v>
      </c>
      <c r="O136" s="32" t="s">
        <v>122</v>
      </c>
      <c r="P136" s="15" t="s">
        <v>609</v>
      </c>
      <c r="Q136" s="14" t="s">
        <v>152</v>
      </c>
      <c r="R136" s="14">
        <v>42</v>
      </c>
      <c r="S136" s="15" t="s">
        <v>606</v>
      </c>
      <c r="T136" s="32" t="s">
        <v>127</v>
      </c>
      <c r="U136" s="32" t="s">
        <v>122</v>
      </c>
      <c r="V136" s="32" t="s">
        <v>122</v>
      </c>
      <c r="W136" s="32" t="s">
        <v>122</v>
      </c>
      <c r="X136" s="32" t="s">
        <v>153</v>
      </c>
      <c r="Y136" s="32" t="s">
        <v>122</v>
      </c>
      <c r="Z136" s="14" t="s">
        <v>334</v>
      </c>
      <c r="AA136" s="14">
        <v>1</v>
      </c>
      <c r="AB136" s="32" t="s">
        <v>122</v>
      </c>
      <c r="AC136" s="16" t="s">
        <v>583</v>
      </c>
      <c r="AD136" s="15" t="s">
        <v>408</v>
      </c>
      <c r="AE136" s="15">
        <v>29</v>
      </c>
      <c r="AF136" s="32" t="s">
        <v>228</v>
      </c>
      <c r="AG136" s="32" t="s">
        <v>122</v>
      </c>
      <c r="AH136" s="15" t="s">
        <v>408</v>
      </c>
      <c r="AI136" s="15" t="s">
        <v>408</v>
      </c>
      <c r="AJ136" s="15" t="s">
        <v>408</v>
      </c>
      <c r="AK136" s="15" t="s">
        <v>167</v>
      </c>
      <c r="AL136" s="15" t="s">
        <v>543</v>
      </c>
      <c r="AM136" s="15" t="s">
        <v>543</v>
      </c>
      <c r="AN136" s="16" t="s">
        <v>543</v>
      </c>
      <c r="AO136" s="15" t="s">
        <v>122</v>
      </c>
      <c r="AP136" s="15" t="s">
        <v>408</v>
      </c>
      <c r="AQ136" s="14">
        <v>37</v>
      </c>
      <c r="AR136" s="14" t="s">
        <v>578</v>
      </c>
      <c r="AS136" s="14" t="s">
        <v>543</v>
      </c>
      <c r="AT136" s="14" t="s">
        <v>408</v>
      </c>
      <c r="AU136" s="14" t="s">
        <v>408</v>
      </c>
      <c r="AV136" s="14" t="s">
        <v>567</v>
      </c>
      <c r="AW136" s="15" t="s">
        <v>124</v>
      </c>
      <c r="AX136" s="15" t="s">
        <v>122</v>
      </c>
      <c r="AY136" s="15" t="s">
        <v>408</v>
      </c>
      <c r="AZ136" s="15" t="s">
        <v>122</v>
      </c>
      <c r="BA136" s="15" t="s">
        <v>408</v>
      </c>
      <c r="BB136" s="15" t="s">
        <v>408</v>
      </c>
      <c r="BC136" s="15" t="s">
        <v>408</v>
      </c>
      <c r="BD136" s="15" t="s">
        <v>408</v>
      </c>
      <c r="BE136" s="15" t="s">
        <v>408</v>
      </c>
      <c r="BF136" s="15" t="s">
        <v>408</v>
      </c>
      <c r="BG136" s="15" t="s">
        <v>408</v>
      </c>
      <c r="BH136" s="15" t="s">
        <v>408</v>
      </c>
      <c r="BI136" s="15" t="s">
        <v>408</v>
      </c>
    </row>
    <row r="137" spans="1:61" ht="19.5" customHeight="1" x14ac:dyDescent="0.25">
      <c r="A137" s="32">
        <v>135</v>
      </c>
      <c r="B137" s="14" t="s">
        <v>1137</v>
      </c>
      <c r="C137" s="15" t="s">
        <v>535</v>
      </c>
      <c r="D137" s="14">
        <v>2025</v>
      </c>
      <c r="E137" s="14" t="s">
        <v>57</v>
      </c>
      <c r="F137" s="14" t="s">
        <v>561</v>
      </c>
      <c r="G137" s="16" t="s">
        <v>621</v>
      </c>
      <c r="H137" s="22">
        <v>45782</v>
      </c>
      <c r="I137" s="18">
        <v>0.17708333333333334</v>
      </c>
      <c r="J137" s="16" t="s">
        <v>622</v>
      </c>
      <c r="K137" s="14" t="s">
        <v>122</v>
      </c>
      <c r="L137" s="32" t="s">
        <v>127</v>
      </c>
      <c r="M137" s="32" t="s">
        <v>127</v>
      </c>
      <c r="N137" s="32" t="s">
        <v>122</v>
      </c>
      <c r="O137" s="32" t="s">
        <v>122</v>
      </c>
      <c r="P137" s="15" t="s">
        <v>623</v>
      </c>
      <c r="Q137" s="14" t="s">
        <v>152</v>
      </c>
      <c r="R137" s="14">
        <v>31</v>
      </c>
      <c r="S137" s="15" t="s">
        <v>624</v>
      </c>
      <c r="T137" s="32" t="s">
        <v>122</v>
      </c>
      <c r="U137" s="32" t="s">
        <v>127</v>
      </c>
      <c r="V137" s="32" t="s">
        <v>122</v>
      </c>
      <c r="W137" s="32" t="s">
        <v>122</v>
      </c>
      <c r="X137" s="14" t="s">
        <v>153</v>
      </c>
      <c r="Y137" s="14" t="s">
        <v>127</v>
      </c>
      <c r="Z137" s="14" t="s">
        <v>334</v>
      </c>
      <c r="AA137" s="14">
        <v>2</v>
      </c>
      <c r="AB137" s="32" t="s">
        <v>122</v>
      </c>
      <c r="AC137" s="16" t="s">
        <v>398</v>
      </c>
      <c r="AD137" s="15" t="s">
        <v>401</v>
      </c>
      <c r="AE137" s="15" t="s">
        <v>122</v>
      </c>
      <c r="AF137" s="32" t="s">
        <v>154</v>
      </c>
      <c r="AG137" s="32" t="s">
        <v>122</v>
      </c>
      <c r="AH137" s="15" t="s">
        <v>401</v>
      </c>
      <c r="AI137" s="15" t="s">
        <v>401</v>
      </c>
      <c r="AJ137" s="15" t="s">
        <v>401</v>
      </c>
      <c r="AK137" s="15" t="s">
        <v>401</v>
      </c>
      <c r="AL137" s="15" t="s">
        <v>401</v>
      </c>
      <c r="AM137" s="15" t="s">
        <v>401</v>
      </c>
      <c r="AN137" s="16" t="s">
        <v>401</v>
      </c>
      <c r="AO137" s="15" t="s">
        <v>401</v>
      </c>
      <c r="AP137" s="15" t="s">
        <v>401</v>
      </c>
      <c r="AQ137" s="14" t="s">
        <v>401</v>
      </c>
      <c r="AR137" s="14" t="s">
        <v>401</v>
      </c>
      <c r="AS137" s="14" t="s">
        <v>401</v>
      </c>
      <c r="AT137" s="14" t="s">
        <v>401</v>
      </c>
      <c r="AU137" s="14" t="s">
        <v>401</v>
      </c>
      <c r="AV137" s="14" t="s">
        <v>401</v>
      </c>
      <c r="AW137" s="15" t="s">
        <v>401</v>
      </c>
      <c r="AX137" s="15" t="s">
        <v>401</v>
      </c>
      <c r="AY137" s="15" t="s">
        <v>401</v>
      </c>
      <c r="AZ137" s="15" t="s">
        <v>401</v>
      </c>
      <c r="BA137" s="15" t="s">
        <v>401</v>
      </c>
      <c r="BB137" s="15" t="s">
        <v>401</v>
      </c>
      <c r="BC137" s="15" t="s">
        <v>401</v>
      </c>
      <c r="BD137" s="15" t="s">
        <v>401</v>
      </c>
      <c r="BE137" s="15" t="s">
        <v>401</v>
      </c>
      <c r="BF137" s="15" t="s">
        <v>401</v>
      </c>
      <c r="BG137" s="15" t="s">
        <v>401</v>
      </c>
      <c r="BH137" s="15" t="s">
        <v>401</v>
      </c>
      <c r="BI137" s="15" t="s">
        <v>401</v>
      </c>
    </row>
    <row r="138" spans="1:61" ht="19.5" customHeight="1" x14ac:dyDescent="0.25">
      <c r="A138" s="32">
        <v>136</v>
      </c>
      <c r="B138" s="14" t="s">
        <v>1137</v>
      </c>
      <c r="C138" s="15" t="s">
        <v>535</v>
      </c>
      <c r="D138" s="14">
        <v>2025</v>
      </c>
      <c r="E138" s="14" t="s">
        <v>57</v>
      </c>
      <c r="F138" s="14" t="s">
        <v>546</v>
      </c>
      <c r="G138" s="16" t="s">
        <v>611</v>
      </c>
      <c r="H138" s="22">
        <v>45788</v>
      </c>
      <c r="I138" s="18">
        <v>0.1423611111111111</v>
      </c>
      <c r="J138" s="16" t="s">
        <v>612</v>
      </c>
      <c r="K138" s="14" t="s">
        <v>122</v>
      </c>
      <c r="L138" s="32" t="s">
        <v>127</v>
      </c>
      <c r="M138" s="32" t="s">
        <v>122</v>
      </c>
      <c r="N138" s="32" t="s">
        <v>122</v>
      </c>
      <c r="O138" s="32" t="s">
        <v>122</v>
      </c>
      <c r="P138" s="15" t="s">
        <v>613</v>
      </c>
      <c r="Q138" s="14" t="s">
        <v>152</v>
      </c>
      <c r="R138" s="14">
        <v>20</v>
      </c>
      <c r="S138" s="15" t="s">
        <v>614</v>
      </c>
      <c r="T138" s="32" t="s">
        <v>127</v>
      </c>
      <c r="U138" s="14" t="s">
        <v>122</v>
      </c>
      <c r="V138" s="32" t="s">
        <v>122</v>
      </c>
      <c r="W138" s="32" t="s">
        <v>122</v>
      </c>
      <c r="X138" s="32" t="s">
        <v>153</v>
      </c>
      <c r="Y138" s="32" t="s">
        <v>122</v>
      </c>
      <c r="Z138" s="14" t="s">
        <v>334</v>
      </c>
      <c r="AA138" s="14">
        <v>0</v>
      </c>
      <c r="AB138" s="32" t="s">
        <v>122</v>
      </c>
      <c r="AC138" s="16" t="s">
        <v>408</v>
      </c>
      <c r="AD138" s="15" t="s">
        <v>408</v>
      </c>
      <c r="AE138" s="15" t="s">
        <v>122</v>
      </c>
      <c r="AF138" s="32" t="s">
        <v>154</v>
      </c>
      <c r="AG138" s="15" t="s">
        <v>122</v>
      </c>
      <c r="AH138" s="15" t="s">
        <v>408</v>
      </c>
      <c r="AI138" s="15" t="s">
        <v>408</v>
      </c>
      <c r="AJ138" s="15" t="s">
        <v>408</v>
      </c>
      <c r="AK138" s="15" t="s">
        <v>408</v>
      </c>
      <c r="AL138" s="15" t="s">
        <v>408</v>
      </c>
      <c r="AM138" s="15" t="s">
        <v>408</v>
      </c>
      <c r="AN138" s="16" t="s">
        <v>408</v>
      </c>
      <c r="AO138" s="15" t="s">
        <v>408</v>
      </c>
      <c r="AP138" s="15" t="s">
        <v>408</v>
      </c>
      <c r="AQ138" s="14" t="s">
        <v>408</v>
      </c>
      <c r="AR138" s="14" t="s">
        <v>408</v>
      </c>
      <c r="AS138" s="14" t="s">
        <v>408</v>
      </c>
      <c r="AT138" s="14" t="s">
        <v>408</v>
      </c>
      <c r="AU138" s="14" t="s">
        <v>408</v>
      </c>
      <c r="AV138" s="14" t="s">
        <v>567</v>
      </c>
      <c r="AW138" s="15" t="s">
        <v>408</v>
      </c>
      <c r="AX138" s="15" t="s">
        <v>408</v>
      </c>
      <c r="AY138" s="15" t="s">
        <v>408</v>
      </c>
      <c r="AZ138" s="15" t="s">
        <v>408</v>
      </c>
      <c r="BA138" s="15" t="s">
        <v>408</v>
      </c>
      <c r="BB138" s="15" t="s">
        <v>408</v>
      </c>
      <c r="BC138" s="15" t="s">
        <v>408</v>
      </c>
      <c r="BD138" s="15" t="s">
        <v>408</v>
      </c>
      <c r="BE138" s="15" t="s">
        <v>408</v>
      </c>
      <c r="BF138" s="15" t="s">
        <v>408</v>
      </c>
      <c r="BG138" s="15" t="s">
        <v>408</v>
      </c>
      <c r="BH138" s="15" t="s">
        <v>408</v>
      </c>
      <c r="BI138" s="15" t="s">
        <v>408</v>
      </c>
    </row>
    <row r="139" spans="1:61" ht="19.5" customHeight="1" x14ac:dyDescent="0.25">
      <c r="A139" s="32">
        <v>137</v>
      </c>
      <c r="B139" s="14" t="s">
        <v>1138</v>
      </c>
      <c r="C139" s="15" t="s">
        <v>1011</v>
      </c>
      <c r="D139" s="14">
        <v>2024</v>
      </c>
      <c r="E139" s="14" t="s">
        <v>57</v>
      </c>
      <c r="F139" s="14" t="s">
        <v>1012</v>
      </c>
      <c r="G139" s="16" t="s">
        <v>1013</v>
      </c>
      <c r="H139" s="22">
        <v>45491</v>
      </c>
      <c r="I139" s="18">
        <v>0.5625</v>
      </c>
      <c r="J139" s="16" t="s">
        <v>1014</v>
      </c>
      <c r="K139" s="14" t="s">
        <v>123</v>
      </c>
      <c r="L139" s="32" t="s">
        <v>127</v>
      </c>
      <c r="M139" s="32" t="s">
        <v>127</v>
      </c>
      <c r="N139" s="32" t="s">
        <v>122</v>
      </c>
      <c r="O139" s="32" t="s">
        <v>122</v>
      </c>
      <c r="P139" s="15" t="s">
        <v>1015</v>
      </c>
      <c r="Q139" s="14" t="s">
        <v>152</v>
      </c>
      <c r="R139" s="14">
        <v>66</v>
      </c>
      <c r="S139" s="15" t="s">
        <v>1016</v>
      </c>
      <c r="T139" s="32" t="s">
        <v>127</v>
      </c>
      <c r="U139" s="14" t="s">
        <v>122</v>
      </c>
      <c r="V139" s="32" t="s">
        <v>122</v>
      </c>
      <c r="W139" s="32" t="s">
        <v>122</v>
      </c>
      <c r="X139" s="32" t="s">
        <v>165</v>
      </c>
      <c r="Y139" s="32" t="s">
        <v>122</v>
      </c>
      <c r="Z139" s="14" t="s">
        <v>334</v>
      </c>
      <c r="AA139" s="14">
        <v>2</v>
      </c>
      <c r="AB139" s="32" t="s">
        <v>127</v>
      </c>
      <c r="AC139" s="16" t="s">
        <v>1017</v>
      </c>
      <c r="AD139" s="15" t="s">
        <v>141</v>
      </c>
      <c r="AE139" s="15">
        <v>20</v>
      </c>
      <c r="AF139" s="15" t="s">
        <v>1018</v>
      </c>
      <c r="AG139" s="32" t="s">
        <v>127</v>
      </c>
      <c r="AH139" s="15" t="s">
        <v>123</v>
      </c>
      <c r="AI139" s="15" t="s">
        <v>408</v>
      </c>
      <c r="AJ139" s="15" t="s">
        <v>408</v>
      </c>
      <c r="AK139" s="15" t="s">
        <v>408</v>
      </c>
      <c r="AL139" s="15" t="s">
        <v>408</v>
      </c>
      <c r="AM139" s="15" t="s">
        <v>408</v>
      </c>
      <c r="AN139" s="16" t="s">
        <v>123</v>
      </c>
      <c r="AO139" s="15" t="s">
        <v>124</v>
      </c>
      <c r="AP139" s="15" t="s">
        <v>124</v>
      </c>
      <c r="AQ139" s="14" t="s">
        <v>1019</v>
      </c>
      <c r="AR139" s="14" t="s">
        <v>1020</v>
      </c>
      <c r="AS139" s="14" t="s">
        <v>123</v>
      </c>
      <c r="AT139" s="14" t="s">
        <v>408</v>
      </c>
      <c r="AU139" s="14" t="s">
        <v>123</v>
      </c>
      <c r="AV139" s="14" t="s">
        <v>1021</v>
      </c>
      <c r="AW139" s="15" t="s">
        <v>408</v>
      </c>
      <c r="AX139" s="15" t="s">
        <v>408</v>
      </c>
      <c r="AY139" s="15" t="s">
        <v>408</v>
      </c>
      <c r="AZ139" s="15" t="s">
        <v>408</v>
      </c>
      <c r="BA139" s="15" t="s">
        <v>1022</v>
      </c>
      <c r="BB139" s="15" t="s">
        <v>408</v>
      </c>
      <c r="BC139" s="15" t="s">
        <v>634</v>
      </c>
      <c r="BD139" s="15" t="s">
        <v>123</v>
      </c>
      <c r="BE139" s="15" t="s">
        <v>408</v>
      </c>
      <c r="BF139" s="15" t="s">
        <v>123</v>
      </c>
      <c r="BG139" s="15" t="s">
        <v>408</v>
      </c>
      <c r="BH139" s="15" t="s">
        <v>408</v>
      </c>
      <c r="BI139" s="15" t="s">
        <v>408</v>
      </c>
    </row>
    <row r="140" spans="1:61" ht="19.5" customHeight="1" x14ac:dyDescent="0.25">
      <c r="A140" s="32">
        <v>138</v>
      </c>
      <c r="B140" s="14" t="s">
        <v>1138</v>
      </c>
      <c r="C140" s="15" t="s">
        <v>1011</v>
      </c>
      <c r="D140" s="14">
        <v>2024</v>
      </c>
      <c r="E140" s="14" t="s">
        <v>57</v>
      </c>
      <c r="F140" s="14" t="s">
        <v>1012</v>
      </c>
      <c r="G140" s="16" t="s">
        <v>1023</v>
      </c>
      <c r="H140" s="22">
        <v>45622</v>
      </c>
      <c r="I140" s="18">
        <v>0.375</v>
      </c>
      <c r="J140" s="16" t="s">
        <v>1024</v>
      </c>
      <c r="K140" s="14" t="s">
        <v>123</v>
      </c>
      <c r="L140" s="32" t="s">
        <v>127</v>
      </c>
      <c r="M140" s="32" t="s">
        <v>122</v>
      </c>
      <c r="N140" s="32" t="s">
        <v>122</v>
      </c>
      <c r="O140" s="32" t="s">
        <v>122</v>
      </c>
      <c r="P140" s="15" t="s">
        <v>1025</v>
      </c>
      <c r="Q140" s="14" t="s">
        <v>152</v>
      </c>
      <c r="R140" s="14">
        <v>71</v>
      </c>
      <c r="S140" s="15" t="s">
        <v>1026</v>
      </c>
      <c r="T140" s="32" t="s">
        <v>122</v>
      </c>
      <c r="U140" s="14" t="s">
        <v>122</v>
      </c>
      <c r="V140" s="32" t="s">
        <v>122</v>
      </c>
      <c r="W140" s="14" t="s">
        <v>1027</v>
      </c>
      <c r="X140" s="32" t="s">
        <v>165</v>
      </c>
      <c r="Y140" s="32" t="s">
        <v>122</v>
      </c>
      <c r="Z140" s="14" t="s">
        <v>334</v>
      </c>
      <c r="AA140" s="14">
        <v>1</v>
      </c>
      <c r="AB140" s="32" t="s">
        <v>122</v>
      </c>
      <c r="AC140" s="16" t="s">
        <v>1028</v>
      </c>
      <c r="AD140" s="15" t="s">
        <v>1029</v>
      </c>
      <c r="AE140" s="15">
        <v>30</v>
      </c>
      <c r="AF140" s="32" t="s">
        <v>228</v>
      </c>
      <c r="AG140" s="32" t="s">
        <v>122</v>
      </c>
      <c r="AH140" s="15" t="s">
        <v>408</v>
      </c>
      <c r="AI140" s="15" t="s">
        <v>408</v>
      </c>
      <c r="AJ140" s="15" t="s">
        <v>408</v>
      </c>
      <c r="AK140" s="15" t="s">
        <v>408</v>
      </c>
      <c r="AL140" s="15" t="s">
        <v>408</v>
      </c>
      <c r="AM140" s="15" t="s">
        <v>408</v>
      </c>
      <c r="AN140" s="16" t="s">
        <v>123</v>
      </c>
      <c r="AO140" s="15" t="s">
        <v>124</v>
      </c>
      <c r="AP140" s="15" t="s">
        <v>123</v>
      </c>
      <c r="AQ140" s="14" t="s">
        <v>408</v>
      </c>
      <c r="AR140" s="14" t="s">
        <v>1030</v>
      </c>
      <c r="AS140" s="14" t="s">
        <v>123</v>
      </c>
      <c r="AT140" s="14" t="s">
        <v>408</v>
      </c>
      <c r="AU140" s="14" t="s">
        <v>408</v>
      </c>
      <c r="AV140" s="14" t="s">
        <v>408</v>
      </c>
      <c r="AW140" s="15" t="s">
        <v>408</v>
      </c>
      <c r="AX140" s="15" t="s">
        <v>408</v>
      </c>
      <c r="AY140" s="15" t="s">
        <v>408</v>
      </c>
      <c r="AZ140" s="15" t="s">
        <v>408</v>
      </c>
      <c r="BA140" s="15" t="s">
        <v>1022</v>
      </c>
      <c r="BB140" s="15" t="s">
        <v>408</v>
      </c>
      <c r="BC140" s="15" t="s">
        <v>634</v>
      </c>
      <c r="BD140" s="15" t="s">
        <v>408</v>
      </c>
      <c r="BE140" s="15" t="s">
        <v>408</v>
      </c>
      <c r="BF140" s="15" t="s">
        <v>408</v>
      </c>
      <c r="BG140" s="15" t="s">
        <v>408</v>
      </c>
      <c r="BH140" s="15" t="s">
        <v>408</v>
      </c>
      <c r="BI140" s="15" t="s">
        <v>408</v>
      </c>
    </row>
    <row r="141" spans="1:61" ht="19.5" customHeight="1" x14ac:dyDescent="0.25">
      <c r="A141" s="32">
        <v>139</v>
      </c>
      <c r="B141" s="14" t="s">
        <v>1138</v>
      </c>
      <c r="C141" s="15" t="s">
        <v>1011</v>
      </c>
      <c r="D141" s="14">
        <v>2024</v>
      </c>
      <c r="E141" s="14" t="s">
        <v>57</v>
      </c>
      <c r="F141" s="14" t="s">
        <v>1031</v>
      </c>
      <c r="G141" s="16" t="s">
        <v>1032</v>
      </c>
      <c r="H141" s="22">
        <v>45629</v>
      </c>
      <c r="I141" s="18">
        <v>0.10069444444444445</v>
      </c>
      <c r="J141" s="16" t="s">
        <v>1033</v>
      </c>
      <c r="K141" s="14" t="s">
        <v>124</v>
      </c>
      <c r="L141" s="32" t="s">
        <v>122</v>
      </c>
      <c r="M141" s="32" t="s">
        <v>122</v>
      </c>
      <c r="N141" s="14" t="s">
        <v>127</v>
      </c>
      <c r="O141" s="32" t="s">
        <v>122</v>
      </c>
      <c r="P141" s="15" t="s">
        <v>1034</v>
      </c>
      <c r="Q141" s="14" t="s">
        <v>152</v>
      </c>
      <c r="R141" s="14">
        <v>19</v>
      </c>
      <c r="S141" s="15" t="s">
        <v>1035</v>
      </c>
      <c r="T141" s="32" t="s">
        <v>127</v>
      </c>
      <c r="U141" s="14" t="s">
        <v>122</v>
      </c>
      <c r="V141" s="32" t="s">
        <v>122</v>
      </c>
      <c r="W141" s="32" t="s">
        <v>122</v>
      </c>
      <c r="X141" s="32" t="s">
        <v>153</v>
      </c>
      <c r="Y141" s="32" t="s">
        <v>122</v>
      </c>
      <c r="Z141" s="14" t="s">
        <v>334</v>
      </c>
      <c r="AA141" s="14">
        <v>1</v>
      </c>
      <c r="AB141" s="32" t="s">
        <v>127</v>
      </c>
      <c r="AC141" s="16" t="s">
        <v>1036</v>
      </c>
      <c r="AD141" s="15" t="s">
        <v>1037</v>
      </c>
      <c r="AE141" s="15">
        <v>25</v>
      </c>
      <c r="AF141" s="32" t="s">
        <v>154</v>
      </c>
      <c r="AG141" s="32" t="s">
        <v>127</v>
      </c>
      <c r="AH141" s="15" t="s">
        <v>124</v>
      </c>
      <c r="AI141" s="15" t="s">
        <v>124</v>
      </c>
      <c r="AJ141" s="15" t="s">
        <v>123</v>
      </c>
      <c r="AK141" s="15" t="s">
        <v>273</v>
      </c>
      <c r="AL141" s="15" t="s">
        <v>124</v>
      </c>
      <c r="AM141" s="15" t="s">
        <v>123</v>
      </c>
      <c r="AN141" s="16" t="s">
        <v>123</v>
      </c>
      <c r="AO141" s="15" t="s">
        <v>124</v>
      </c>
      <c r="AP141" s="15" t="s">
        <v>124</v>
      </c>
      <c r="AQ141" s="14">
        <v>45</v>
      </c>
      <c r="AR141" s="14" t="s">
        <v>1038</v>
      </c>
      <c r="AS141" s="14" t="s">
        <v>123</v>
      </c>
      <c r="AT141" s="14" t="s">
        <v>124</v>
      </c>
      <c r="AU141" s="14" t="s">
        <v>123</v>
      </c>
      <c r="AV141" s="14" t="s">
        <v>1039</v>
      </c>
      <c r="AW141" s="15" t="s">
        <v>124</v>
      </c>
      <c r="AX141" s="15" t="s">
        <v>899</v>
      </c>
      <c r="AY141" s="15" t="s">
        <v>1040</v>
      </c>
      <c r="AZ141" s="15" t="s">
        <v>123</v>
      </c>
      <c r="BA141" s="15" t="s">
        <v>124</v>
      </c>
      <c r="BB141" s="15" t="s">
        <v>1041</v>
      </c>
      <c r="BC141" s="15" t="s">
        <v>1042</v>
      </c>
      <c r="BD141" s="15" t="s">
        <v>1042</v>
      </c>
      <c r="BE141" s="15" t="s">
        <v>1042</v>
      </c>
      <c r="BF141" s="15" t="s">
        <v>124</v>
      </c>
      <c r="BG141" s="15" t="s">
        <v>123</v>
      </c>
      <c r="BH141" s="15" t="s">
        <v>124</v>
      </c>
      <c r="BI141" s="15" t="s">
        <v>124</v>
      </c>
    </row>
    <row r="142" spans="1:61" ht="19.5" customHeight="1" x14ac:dyDescent="0.25">
      <c r="A142" s="32">
        <v>140</v>
      </c>
      <c r="B142" s="14" t="s">
        <v>1138</v>
      </c>
      <c r="C142" s="15" t="s">
        <v>1011</v>
      </c>
      <c r="D142" s="14">
        <v>2024</v>
      </c>
      <c r="E142" s="14" t="s">
        <v>57</v>
      </c>
      <c r="F142" s="14" t="s">
        <v>1012</v>
      </c>
      <c r="G142" s="16" t="s">
        <v>1043</v>
      </c>
      <c r="H142" s="22">
        <v>45633</v>
      </c>
      <c r="I142" s="18">
        <v>0.64583333333333337</v>
      </c>
      <c r="J142" s="16" t="s">
        <v>1044</v>
      </c>
      <c r="K142" s="14" t="s">
        <v>123</v>
      </c>
      <c r="L142" s="32" t="s">
        <v>122</v>
      </c>
      <c r="M142" s="32" t="s">
        <v>122</v>
      </c>
      <c r="N142" s="14" t="s">
        <v>127</v>
      </c>
      <c r="O142" s="32" t="s">
        <v>122</v>
      </c>
      <c r="P142" s="15" t="s">
        <v>1045</v>
      </c>
      <c r="Q142" s="14" t="s">
        <v>152</v>
      </c>
      <c r="R142" s="14">
        <v>18</v>
      </c>
      <c r="S142" s="15" t="s">
        <v>1046</v>
      </c>
      <c r="T142" s="32" t="s">
        <v>122</v>
      </c>
      <c r="U142" s="14" t="s">
        <v>122</v>
      </c>
      <c r="V142" s="32" t="s">
        <v>122</v>
      </c>
      <c r="W142" s="14" t="s">
        <v>1047</v>
      </c>
      <c r="X142" s="32" t="s">
        <v>165</v>
      </c>
      <c r="Y142" s="32" t="s">
        <v>122</v>
      </c>
      <c r="Z142" s="14" t="s">
        <v>334</v>
      </c>
      <c r="AA142" s="14">
        <v>2</v>
      </c>
      <c r="AB142" s="32" t="s">
        <v>122</v>
      </c>
      <c r="AC142" s="16" t="s">
        <v>1048</v>
      </c>
      <c r="AD142" s="15" t="s">
        <v>1049</v>
      </c>
      <c r="AE142" s="15">
        <v>18</v>
      </c>
      <c r="AF142" s="32" t="s">
        <v>154</v>
      </c>
      <c r="AG142" s="32" t="s">
        <v>122</v>
      </c>
      <c r="AH142" s="15" t="s">
        <v>408</v>
      </c>
      <c r="AI142" s="15" t="s">
        <v>408</v>
      </c>
      <c r="AJ142" s="15" t="s">
        <v>408</v>
      </c>
      <c r="AK142" s="15" t="s">
        <v>408</v>
      </c>
      <c r="AL142" s="15" t="s">
        <v>408</v>
      </c>
      <c r="AM142" s="15" t="s">
        <v>408</v>
      </c>
      <c r="AN142" s="16" t="s">
        <v>123</v>
      </c>
      <c r="AO142" s="15" t="s">
        <v>124</v>
      </c>
      <c r="AP142" s="15" t="s">
        <v>124</v>
      </c>
      <c r="AQ142" s="14" t="s">
        <v>1050</v>
      </c>
      <c r="AR142" s="14" t="s">
        <v>1020</v>
      </c>
      <c r="AS142" s="14" t="s">
        <v>123</v>
      </c>
      <c r="AT142" s="14" t="s">
        <v>408</v>
      </c>
      <c r="AU142" s="14" t="s">
        <v>408</v>
      </c>
      <c r="AV142" s="14" t="s">
        <v>408</v>
      </c>
      <c r="AW142" s="15" t="s">
        <v>408</v>
      </c>
      <c r="AX142" s="15" t="s">
        <v>408</v>
      </c>
      <c r="AY142" s="15" t="s">
        <v>408</v>
      </c>
      <c r="AZ142" s="15" t="s">
        <v>408</v>
      </c>
      <c r="BA142" s="15" t="s">
        <v>1022</v>
      </c>
      <c r="BB142" s="15" t="s">
        <v>408</v>
      </c>
      <c r="BC142" s="15" t="s">
        <v>634</v>
      </c>
      <c r="BD142" s="15" t="s">
        <v>408</v>
      </c>
      <c r="BE142" s="15" t="s">
        <v>408</v>
      </c>
      <c r="BF142" s="15" t="s">
        <v>408</v>
      </c>
      <c r="BG142" s="15" t="s">
        <v>408</v>
      </c>
      <c r="BH142" s="15" t="s">
        <v>408</v>
      </c>
      <c r="BI142" s="15" t="s">
        <v>408</v>
      </c>
    </row>
    <row r="143" spans="1:61" ht="19.5" customHeight="1" x14ac:dyDescent="0.25">
      <c r="A143" s="32">
        <v>141</v>
      </c>
      <c r="B143" s="14" t="s">
        <v>1138</v>
      </c>
      <c r="C143" s="15" t="s">
        <v>1011</v>
      </c>
      <c r="D143" s="14">
        <v>2024</v>
      </c>
      <c r="E143" s="14" t="s">
        <v>57</v>
      </c>
      <c r="F143" s="14" t="s">
        <v>1012</v>
      </c>
      <c r="G143" s="16" t="s">
        <v>1051</v>
      </c>
      <c r="H143" s="22">
        <v>45633</v>
      </c>
      <c r="I143" s="18">
        <v>0.64583333333333337</v>
      </c>
      <c r="J143" s="16" t="s">
        <v>1052</v>
      </c>
      <c r="K143" s="14" t="s">
        <v>124</v>
      </c>
      <c r="L143" s="32" t="s">
        <v>122</v>
      </c>
      <c r="M143" s="32" t="s">
        <v>122</v>
      </c>
      <c r="N143" s="32" t="s">
        <v>122</v>
      </c>
      <c r="O143" s="32" t="s">
        <v>122</v>
      </c>
      <c r="P143" s="15" t="s">
        <v>1053</v>
      </c>
      <c r="Q143" s="14" t="s">
        <v>152</v>
      </c>
      <c r="R143" s="14">
        <v>38</v>
      </c>
      <c r="S143" s="15" t="s">
        <v>1054</v>
      </c>
      <c r="T143" s="32" t="s">
        <v>122</v>
      </c>
      <c r="U143" s="14" t="s">
        <v>122</v>
      </c>
      <c r="V143" s="32" t="s">
        <v>122</v>
      </c>
      <c r="W143" s="32" t="s">
        <v>122</v>
      </c>
      <c r="X143" s="32" t="s">
        <v>165</v>
      </c>
      <c r="Y143" s="32" t="s">
        <v>122</v>
      </c>
      <c r="Z143" s="14" t="s">
        <v>334</v>
      </c>
      <c r="AA143" s="14">
        <v>0</v>
      </c>
      <c r="AB143" s="32" t="s">
        <v>122</v>
      </c>
      <c r="AC143" s="16" t="s">
        <v>408</v>
      </c>
      <c r="AD143" s="15" t="s">
        <v>408</v>
      </c>
      <c r="AE143" s="15" t="s">
        <v>122</v>
      </c>
      <c r="AF143" s="32" t="s">
        <v>154</v>
      </c>
      <c r="AG143" s="32" t="s">
        <v>122</v>
      </c>
      <c r="AH143" s="15" t="s">
        <v>408</v>
      </c>
      <c r="AI143" s="15" t="s">
        <v>408</v>
      </c>
      <c r="AJ143" s="15" t="s">
        <v>408</v>
      </c>
      <c r="AK143" s="15" t="s">
        <v>408</v>
      </c>
      <c r="AL143" s="15" t="s">
        <v>408</v>
      </c>
      <c r="AM143" s="15" t="s">
        <v>408</v>
      </c>
      <c r="AN143" s="16" t="s">
        <v>408</v>
      </c>
      <c r="AO143" s="15" t="s">
        <v>408</v>
      </c>
      <c r="AP143" s="15" t="s">
        <v>408</v>
      </c>
      <c r="AQ143" s="14" t="s">
        <v>408</v>
      </c>
      <c r="AR143" s="14" t="s">
        <v>408</v>
      </c>
      <c r="AS143" s="14" t="s">
        <v>408</v>
      </c>
      <c r="AT143" s="14" t="s">
        <v>408</v>
      </c>
      <c r="AU143" s="14" t="s">
        <v>408</v>
      </c>
      <c r="AV143" s="14" t="s">
        <v>408</v>
      </c>
      <c r="AW143" s="15" t="s">
        <v>408</v>
      </c>
      <c r="AX143" s="15" t="s">
        <v>408</v>
      </c>
      <c r="AY143" s="15" t="s">
        <v>408</v>
      </c>
      <c r="AZ143" s="15" t="s">
        <v>408</v>
      </c>
      <c r="BA143" s="15" t="s">
        <v>408</v>
      </c>
      <c r="BB143" s="15" t="s">
        <v>408</v>
      </c>
      <c r="BC143" s="15" t="s">
        <v>408</v>
      </c>
      <c r="BD143" s="15" t="s">
        <v>408</v>
      </c>
      <c r="BE143" s="15" t="s">
        <v>408</v>
      </c>
      <c r="BF143" s="15" t="s">
        <v>408</v>
      </c>
      <c r="BG143" s="15" t="s">
        <v>408</v>
      </c>
      <c r="BH143" s="15" t="s">
        <v>408</v>
      </c>
      <c r="BI143" s="15" t="s">
        <v>1055</v>
      </c>
    </row>
    <row r="144" spans="1:61" ht="19.5" customHeight="1" x14ac:dyDescent="0.25">
      <c r="A144" s="32">
        <v>142</v>
      </c>
      <c r="B144" s="14" t="s">
        <v>1138</v>
      </c>
      <c r="C144" s="15" t="s">
        <v>1011</v>
      </c>
      <c r="D144" s="14">
        <v>2025</v>
      </c>
      <c r="E144" s="14" t="s">
        <v>57</v>
      </c>
      <c r="F144" s="14" t="s">
        <v>1056</v>
      </c>
      <c r="G144" s="16" t="s">
        <v>1057</v>
      </c>
      <c r="H144" s="22">
        <v>45685</v>
      </c>
      <c r="I144" s="18">
        <v>0.96527777777777779</v>
      </c>
      <c r="J144" s="16" t="s">
        <v>1058</v>
      </c>
      <c r="K144" s="14" t="s">
        <v>124</v>
      </c>
      <c r="L144" s="32" t="s">
        <v>127</v>
      </c>
      <c r="M144" s="32" t="s">
        <v>127</v>
      </c>
      <c r="N144" s="32" t="s">
        <v>122</v>
      </c>
      <c r="O144" s="32" t="s">
        <v>122</v>
      </c>
      <c r="P144" s="15" t="s">
        <v>1059</v>
      </c>
      <c r="Q144" s="14" t="s">
        <v>801</v>
      </c>
      <c r="R144" s="14">
        <v>24</v>
      </c>
      <c r="S144" s="15" t="s">
        <v>1060</v>
      </c>
      <c r="T144" s="32" t="s">
        <v>127</v>
      </c>
      <c r="U144" s="14" t="s">
        <v>122</v>
      </c>
      <c r="V144" s="32" t="s">
        <v>122</v>
      </c>
      <c r="W144" s="32" t="s">
        <v>122</v>
      </c>
      <c r="X144" s="32" t="s">
        <v>153</v>
      </c>
      <c r="Y144" s="32" t="s">
        <v>122</v>
      </c>
      <c r="Z144" s="32" t="s">
        <v>336</v>
      </c>
      <c r="AA144" s="14">
        <v>2</v>
      </c>
      <c r="AB144" s="32" t="s">
        <v>127</v>
      </c>
      <c r="AC144" s="16" t="s">
        <v>408</v>
      </c>
      <c r="AD144" s="15" t="s">
        <v>408</v>
      </c>
      <c r="AE144" s="15" t="s">
        <v>122</v>
      </c>
      <c r="AF144" s="32" t="s">
        <v>154</v>
      </c>
      <c r="AG144" s="32" t="s">
        <v>122</v>
      </c>
      <c r="AH144" s="15" t="s">
        <v>408</v>
      </c>
      <c r="AI144" s="15" t="s">
        <v>408</v>
      </c>
      <c r="AJ144" s="15" t="s">
        <v>1061</v>
      </c>
      <c r="AK144" s="15" t="s">
        <v>408</v>
      </c>
      <c r="AL144" s="15" t="s">
        <v>408</v>
      </c>
      <c r="AM144" s="15" t="s">
        <v>408</v>
      </c>
      <c r="AN144" s="16" t="s">
        <v>408</v>
      </c>
      <c r="AO144" s="15" t="s">
        <v>408</v>
      </c>
      <c r="AP144" s="15" t="s">
        <v>408</v>
      </c>
      <c r="AQ144" s="14" t="s">
        <v>408</v>
      </c>
      <c r="AR144" s="14" t="s">
        <v>408</v>
      </c>
      <c r="AS144" s="14" t="s">
        <v>408</v>
      </c>
      <c r="AT144" s="14" t="s">
        <v>408</v>
      </c>
      <c r="AU144" s="14" t="s">
        <v>124</v>
      </c>
      <c r="AV144" s="14" t="s">
        <v>408</v>
      </c>
      <c r="AW144" s="15" t="s">
        <v>408</v>
      </c>
      <c r="AX144" s="15" t="s">
        <v>408</v>
      </c>
      <c r="AY144" s="15" t="s">
        <v>408</v>
      </c>
      <c r="AZ144" s="15" t="s">
        <v>408</v>
      </c>
      <c r="BA144" s="15" t="s">
        <v>640</v>
      </c>
      <c r="BB144" s="15" t="s">
        <v>408</v>
      </c>
      <c r="BC144" s="15" t="s">
        <v>408</v>
      </c>
      <c r="BD144" s="15" t="s">
        <v>408</v>
      </c>
      <c r="BE144" s="15" t="s">
        <v>408</v>
      </c>
      <c r="BF144" s="15" t="s">
        <v>408</v>
      </c>
      <c r="BG144" s="15" t="s">
        <v>408</v>
      </c>
      <c r="BH144" s="15" t="s">
        <v>408</v>
      </c>
      <c r="BI144" s="15" t="s">
        <v>408</v>
      </c>
    </row>
    <row r="145" spans="1:61" ht="19.5" customHeight="1" x14ac:dyDescent="0.25">
      <c r="A145" s="32">
        <v>143</v>
      </c>
      <c r="B145" s="14" t="s">
        <v>1138</v>
      </c>
      <c r="C145" s="15" t="s">
        <v>1011</v>
      </c>
      <c r="D145" s="14">
        <v>2025</v>
      </c>
      <c r="E145" s="14" t="s">
        <v>57</v>
      </c>
      <c r="F145" s="14" t="s">
        <v>1056</v>
      </c>
      <c r="G145" s="16" t="s">
        <v>1062</v>
      </c>
      <c r="H145" s="22">
        <v>45706</v>
      </c>
      <c r="I145" s="18">
        <v>0.66666666666666663</v>
      </c>
      <c r="J145" s="16" t="s">
        <v>1063</v>
      </c>
      <c r="K145" s="14" t="s">
        <v>123</v>
      </c>
      <c r="L145" s="32" t="s">
        <v>127</v>
      </c>
      <c r="M145" s="32" t="s">
        <v>122</v>
      </c>
      <c r="N145" s="14" t="s">
        <v>127</v>
      </c>
      <c r="O145" s="32" t="s">
        <v>122</v>
      </c>
      <c r="P145" s="15" t="s">
        <v>1064</v>
      </c>
      <c r="Q145" s="14" t="s">
        <v>152</v>
      </c>
      <c r="R145" s="14">
        <v>36</v>
      </c>
      <c r="S145" s="15" t="s">
        <v>1065</v>
      </c>
      <c r="T145" s="32" t="s">
        <v>122</v>
      </c>
      <c r="U145" s="32" t="s">
        <v>127</v>
      </c>
      <c r="V145" s="32" t="s">
        <v>122</v>
      </c>
      <c r="W145" s="32" t="s">
        <v>122</v>
      </c>
      <c r="X145" s="32" t="s">
        <v>153</v>
      </c>
      <c r="Y145" s="32" t="s">
        <v>122</v>
      </c>
      <c r="Z145" s="32" t="s">
        <v>336</v>
      </c>
      <c r="AA145" s="14">
        <v>3</v>
      </c>
      <c r="AB145" s="32" t="s">
        <v>127</v>
      </c>
      <c r="AC145" s="16" t="s">
        <v>1066</v>
      </c>
      <c r="AD145" s="15" t="s">
        <v>141</v>
      </c>
      <c r="AE145" s="15">
        <v>24</v>
      </c>
      <c r="AF145" s="32" t="s">
        <v>228</v>
      </c>
      <c r="AG145" s="32" t="s">
        <v>127</v>
      </c>
      <c r="AH145" s="15" t="s">
        <v>408</v>
      </c>
      <c r="AI145" s="15" t="s">
        <v>123</v>
      </c>
      <c r="AJ145" s="15" t="s">
        <v>408</v>
      </c>
      <c r="AK145" s="15" t="s">
        <v>408</v>
      </c>
      <c r="AL145" s="15" t="s">
        <v>408</v>
      </c>
      <c r="AM145" s="15" t="s">
        <v>123</v>
      </c>
      <c r="AN145" s="16" t="s">
        <v>408</v>
      </c>
      <c r="AO145" s="15" t="s">
        <v>408</v>
      </c>
      <c r="AP145" s="15" t="s">
        <v>124</v>
      </c>
      <c r="AQ145" s="14" t="s">
        <v>724</v>
      </c>
      <c r="AR145" s="14" t="s">
        <v>1067</v>
      </c>
      <c r="AS145" s="14" t="s">
        <v>123</v>
      </c>
      <c r="AT145" s="14" t="s">
        <v>408</v>
      </c>
      <c r="AU145" s="14" t="s">
        <v>123</v>
      </c>
      <c r="AV145" s="14" t="s">
        <v>408</v>
      </c>
      <c r="AW145" s="15" t="s">
        <v>640</v>
      </c>
      <c r="AX145" s="15" t="s">
        <v>640</v>
      </c>
      <c r="AY145" s="15" t="s">
        <v>408</v>
      </c>
      <c r="AZ145" s="15" t="s">
        <v>408</v>
      </c>
      <c r="BA145" s="15" t="s">
        <v>1022</v>
      </c>
      <c r="BB145" s="15" t="s">
        <v>408</v>
      </c>
      <c r="BC145" s="15" t="s">
        <v>123</v>
      </c>
      <c r="BD145" s="15" t="s">
        <v>408</v>
      </c>
      <c r="BE145" s="15" t="s">
        <v>408</v>
      </c>
      <c r="BF145" s="15" t="s">
        <v>123</v>
      </c>
      <c r="BG145" s="15" t="s">
        <v>408</v>
      </c>
      <c r="BH145" s="15" t="s">
        <v>408</v>
      </c>
      <c r="BI145" s="15" t="s">
        <v>408</v>
      </c>
    </row>
    <row r="146" spans="1:61" ht="19.5" customHeight="1" x14ac:dyDescent="0.25">
      <c r="A146" s="32">
        <v>144</v>
      </c>
      <c r="B146" s="14" t="s">
        <v>1138</v>
      </c>
      <c r="C146" s="15" t="s">
        <v>1011</v>
      </c>
      <c r="D146" s="14">
        <v>2025</v>
      </c>
      <c r="E146" s="14" t="s">
        <v>57</v>
      </c>
      <c r="F146" s="14" t="s">
        <v>1056</v>
      </c>
      <c r="G146" s="16" t="s">
        <v>1068</v>
      </c>
      <c r="H146" s="22">
        <v>45795</v>
      </c>
      <c r="I146" s="18">
        <v>0.35416666666666669</v>
      </c>
      <c r="J146" s="16" t="s">
        <v>1069</v>
      </c>
      <c r="K146" s="14" t="s">
        <v>124</v>
      </c>
      <c r="L146" s="32" t="s">
        <v>122</v>
      </c>
      <c r="M146" s="32" t="s">
        <v>122</v>
      </c>
      <c r="N146" s="14" t="s">
        <v>127</v>
      </c>
      <c r="O146" s="32" t="s">
        <v>122</v>
      </c>
      <c r="P146" s="15" t="s">
        <v>1070</v>
      </c>
      <c r="Q146" s="14" t="s">
        <v>801</v>
      </c>
      <c r="R146" s="14">
        <v>47</v>
      </c>
      <c r="S146" s="15" t="s">
        <v>1071</v>
      </c>
      <c r="T146" s="32" t="s">
        <v>127</v>
      </c>
      <c r="U146" s="14" t="s">
        <v>122</v>
      </c>
      <c r="V146" s="32" t="s">
        <v>122</v>
      </c>
      <c r="W146" s="32" t="s">
        <v>122</v>
      </c>
      <c r="X146" s="32" t="s">
        <v>153</v>
      </c>
      <c r="Y146" s="32" t="s">
        <v>122</v>
      </c>
      <c r="Z146" s="32" t="s">
        <v>336</v>
      </c>
      <c r="AA146" s="14">
        <v>1</v>
      </c>
      <c r="AB146" s="32" t="s">
        <v>127</v>
      </c>
      <c r="AC146" s="16" t="s">
        <v>1072</v>
      </c>
      <c r="AD146" s="15" t="s">
        <v>1073</v>
      </c>
      <c r="AE146" s="15">
        <v>23</v>
      </c>
      <c r="AF146" s="32" t="s">
        <v>228</v>
      </c>
      <c r="AG146" s="32" t="s">
        <v>122</v>
      </c>
      <c r="AH146" s="15" t="s">
        <v>408</v>
      </c>
      <c r="AI146" s="15" t="s">
        <v>124</v>
      </c>
      <c r="AJ146" s="15" t="s">
        <v>1061</v>
      </c>
      <c r="AK146" s="15" t="s">
        <v>159</v>
      </c>
      <c r="AL146" s="15" t="s">
        <v>408</v>
      </c>
      <c r="AM146" s="15" t="s">
        <v>408</v>
      </c>
      <c r="AN146" s="16" t="s">
        <v>123</v>
      </c>
      <c r="AO146" s="15" t="s">
        <v>408</v>
      </c>
      <c r="AP146" s="15" t="s">
        <v>123</v>
      </c>
      <c r="AQ146" s="14" t="s">
        <v>408</v>
      </c>
      <c r="AR146" s="14" t="s">
        <v>1074</v>
      </c>
      <c r="AS146" s="14" t="s">
        <v>123</v>
      </c>
      <c r="AT146" s="14" t="s">
        <v>408</v>
      </c>
      <c r="AU146" s="14" t="s">
        <v>124</v>
      </c>
      <c r="AV146" s="14" t="s">
        <v>408</v>
      </c>
      <c r="AW146" s="15" t="s">
        <v>640</v>
      </c>
      <c r="AX146" s="15" t="s">
        <v>640</v>
      </c>
      <c r="AY146" s="15" t="s">
        <v>408</v>
      </c>
      <c r="AZ146" s="15" t="s">
        <v>408</v>
      </c>
      <c r="BA146" s="15" t="s">
        <v>1022</v>
      </c>
      <c r="BB146" s="15" t="s">
        <v>408</v>
      </c>
      <c r="BC146" s="15" t="s">
        <v>123</v>
      </c>
      <c r="BD146" s="15" t="s">
        <v>408</v>
      </c>
      <c r="BE146" s="15" t="s">
        <v>408</v>
      </c>
      <c r="BF146" s="15" t="s">
        <v>123</v>
      </c>
      <c r="BG146" s="15" t="s">
        <v>408</v>
      </c>
      <c r="BH146" s="15" t="s">
        <v>408</v>
      </c>
      <c r="BI146" s="15" t="s">
        <v>408</v>
      </c>
    </row>
    <row r="147" spans="1:61" ht="19.5" customHeight="1" x14ac:dyDescent="0.25">
      <c r="A147" s="32">
        <v>145</v>
      </c>
      <c r="B147" s="14" t="s">
        <v>1138</v>
      </c>
      <c r="C147" s="15" t="s">
        <v>1011</v>
      </c>
      <c r="D147" s="14">
        <v>2025</v>
      </c>
      <c r="E147" s="14" t="s">
        <v>57</v>
      </c>
      <c r="F147" s="14" t="s">
        <v>1056</v>
      </c>
      <c r="G147" s="16" t="s">
        <v>1075</v>
      </c>
      <c r="H147" s="22">
        <v>45782</v>
      </c>
      <c r="I147" s="35">
        <v>1.3541666666666667</v>
      </c>
      <c r="J147" s="16" t="s">
        <v>1076</v>
      </c>
      <c r="K147" s="14" t="s">
        <v>124</v>
      </c>
      <c r="L147" s="32" t="s">
        <v>127</v>
      </c>
      <c r="M147" s="32" t="s">
        <v>122</v>
      </c>
      <c r="N147" s="14" t="s">
        <v>127</v>
      </c>
      <c r="O147" s="32" t="s">
        <v>122</v>
      </c>
      <c r="P147" s="15" t="s">
        <v>1077</v>
      </c>
      <c r="Q147" s="14" t="s">
        <v>152</v>
      </c>
      <c r="R147" s="14">
        <v>18</v>
      </c>
      <c r="S147" s="15" t="s">
        <v>1078</v>
      </c>
      <c r="T147" s="32" t="s">
        <v>127</v>
      </c>
      <c r="U147" s="14" t="s">
        <v>122</v>
      </c>
      <c r="V147" s="32" t="s">
        <v>122</v>
      </c>
      <c r="W147" s="32" t="s">
        <v>122</v>
      </c>
      <c r="X147" s="32" t="s">
        <v>153</v>
      </c>
      <c r="Y147" s="32" t="s">
        <v>122</v>
      </c>
      <c r="Z147" s="32" t="s">
        <v>336</v>
      </c>
      <c r="AA147" s="14">
        <v>2</v>
      </c>
      <c r="AB147" s="32" t="s">
        <v>127</v>
      </c>
      <c r="AC147" s="16" t="s">
        <v>1079</v>
      </c>
      <c r="AD147" s="15" t="s">
        <v>1080</v>
      </c>
      <c r="AE147" s="15">
        <v>19</v>
      </c>
      <c r="AF147" s="32" t="s">
        <v>154</v>
      </c>
      <c r="AG147" s="32" t="s">
        <v>127</v>
      </c>
      <c r="AH147" s="15" t="s">
        <v>408</v>
      </c>
      <c r="AI147" s="15" t="s">
        <v>408</v>
      </c>
      <c r="AJ147" s="15" t="s">
        <v>1081</v>
      </c>
      <c r="AK147" s="15" t="s">
        <v>1082</v>
      </c>
      <c r="AL147" s="15" t="s">
        <v>408</v>
      </c>
      <c r="AM147" s="15" t="s">
        <v>408</v>
      </c>
      <c r="AN147" s="16" t="s">
        <v>123</v>
      </c>
      <c r="AO147" s="15" t="s">
        <v>408</v>
      </c>
      <c r="AP147" s="15" t="s">
        <v>124</v>
      </c>
      <c r="AQ147" s="14" t="s">
        <v>1019</v>
      </c>
      <c r="AR147" s="14" t="s">
        <v>1083</v>
      </c>
      <c r="AS147" s="14" t="s">
        <v>123</v>
      </c>
      <c r="AT147" s="14" t="s">
        <v>408</v>
      </c>
      <c r="AU147" s="14" t="s">
        <v>123</v>
      </c>
      <c r="AV147" s="14" t="s">
        <v>408</v>
      </c>
      <c r="AW147" s="15" t="s">
        <v>640</v>
      </c>
      <c r="AX147" s="15" t="s">
        <v>640</v>
      </c>
      <c r="AY147" s="15" t="s">
        <v>408</v>
      </c>
      <c r="AZ147" s="15" t="s">
        <v>408</v>
      </c>
      <c r="BA147" s="15" t="s">
        <v>1022</v>
      </c>
      <c r="BB147" s="15" t="s">
        <v>408</v>
      </c>
      <c r="BC147" s="15" t="s">
        <v>123</v>
      </c>
      <c r="BD147" s="15" t="s">
        <v>408</v>
      </c>
      <c r="BE147" s="15" t="s">
        <v>408</v>
      </c>
      <c r="BF147" s="15" t="s">
        <v>123</v>
      </c>
      <c r="BG147" s="15" t="s">
        <v>408</v>
      </c>
      <c r="BH147" s="15" t="s">
        <v>408</v>
      </c>
      <c r="BI147" s="15" t="s">
        <v>408</v>
      </c>
    </row>
    <row r="148" spans="1:61" ht="19.5" customHeight="1" x14ac:dyDescent="0.25">
      <c r="A148" s="32">
        <v>146</v>
      </c>
      <c r="B148" s="14" t="s">
        <v>1138</v>
      </c>
      <c r="C148" s="15" t="s">
        <v>1084</v>
      </c>
      <c r="D148" s="14">
        <v>2024</v>
      </c>
      <c r="E148" s="14" t="s">
        <v>555</v>
      </c>
      <c r="F148" s="14" t="s">
        <v>1085</v>
      </c>
      <c r="G148" s="20" t="s">
        <v>1086</v>
      </c>
      <c r="H148" s="22">
        <v>45522</v>
      </c>
      <c r="I148" s="18">
        <v>0.45833333333333331</v>
      </c>
      <c r="J148" s="16" t="s">
        <v>1087</v>
      </c>
      <c r="K148" s="14" t="s">
        <v>211</v>
      </c>
      <c r="L148" s="32" t="s">
        <v>127</v>
      </c>
      <c r="M148" s="32" t="s">
        <v>127</v>
      </c>
      <c r="N148" s="32" t="s">
        <v>122</v>
      </c>
      <c r="O148" s="32" t="s">
        <v>122</v>
      </c>
      <c r="P148" s="19" t="s">
        <v>1088</v>
      </c>
      <c r="Q148" s="14" t="s">
        <v>152</v>
      </c>
      <c r="R148" s="14">
        <v>28</v>
      </c>
      <c r="S148" s="15" t="s">
        <v>1089</v>
      </c>
      <c r="T148" s="32" t="s">
        <v>127</v>
      </c>
      <c r="U148" s="14" t="s">
        <v>122</v>
      </c>
      <c r="V148" s="32" t="s">
        <v>122</v>
      </c>
      <c r="W148" s="32" t="s">
        <v>122</v>
      </c>
      <c r="X148" s="32" t="s">
        <v>153</v>
      </c>
      <c r="Y148" s="32" t="s">
        <v>122</v>
      </c>
      <c r="Z148" s="14" t="s">
        <v>334</v>
      </c>
      <c r="AA148" s="14">
        <v>2</v>
      </c>
      <c r="AB148" s="32" t="s">
        <v>127</v>
      </c>
      <c r="AC148" s="20" t="s">
        <v>1090</v>
      </c>
      <c r="AD148" s="15" t="s">
        <v>1091</v>
      </c>
      <c r="AE148" s="15">
        <v>19</v>
      </c>
      <c r="AF148" s="32" t="s">
        <v>228</v>
      </c>
      <c r="AG148" s="32" t="s">
        <v>122</v>
      </c>
      <c r="AH148" s="15" t="s">
        <v>127</v>
      </c>
      <c r="AI148" s="15" t="s">
        <v>127</v>
      </c>
      <c r="AJ148" s="15" t="s">
        <v>122</v>
      </c>
      <c r="AK148" s="15" t="s">
        <v>122</v>
      </c>
      <c r="AL148" s="15" t="s">
        <v>122</v>
      </c>
      <c r="AM148" s="15" t="s">
        <v>122</v>
      </c>
      <c r="AN148" s="16" t="s">
        <v>122</v>
      </c>
      <c r="AO148" s="15" t="s">
        <v>122</v>
      </c>
      <c r="AP148" s="15" t="s">
        <v>122</v>
      </c>
      <c r="AQ148" s="14" t="s">
        <v>1092</v>
      </c>
      <c r="AR148" s="14">
        <v>11.15</v>
      </c>
      <c r="AS148" s="14"/>
      <c r="AT148" s="14" t="s">
        <v>398</v>
      </c>
      <c r="AU148" s="14" t="s">
        <v>398</v>
      </c>
      <c r="AV148" s="14" t="s">
        <v>398</v>
      </c>
      <c r="AW148" s="15" t="s">
        <v>396</v>
      </c>
      <c r="AX148" s="15" t="s">
        <v>122</v>
      </c>
      <c r="AY148" s="15"/>
      <c r="AZ148" s="15"/>
      <c r="BA148" s="15" t="s">
        <v>1093</v>
      </c>
      <c r="BB148" s="15" t="s">
        <v>401</v>
      </c>
      <c r="BC148" s="15"/>
      <c r="BD148" s="15"/>
      <c r="BE148" s="15"/>
      <c r="BF148" s="15"/>
      <c r="BG148" s="15"/>
      <c r="BH148" s="15"/>
      <c r="BI148" s="15"/>
    </row>
    <row r="149" spans="1:61" ht="19.5" customHeight="1" x14ac:dyDescent="0.25">
      <c r="A149" s="32">
        <v>147</v>
      </c>
      <c r="B149" s="14" t="s">
        <v>1138</v>
      </c>
      <c r="C149" s="15" t="s">
        <v>1084</v>
      </c>
      <c r="D149" s="14">
        <v>2024</v>
      </c>
      <c r="E149" s="14" t="s">
        <v>555</v>
      </c>
      <c r="F149" s="14" t="s">
        <v>1094</v>
      </c>
      <c r="G149" s="20" t="s">
        <v>1095</v>
      </c>
      <c r="H149" s="23">
        <v>45540</v>
      </c>
      <c r="I149" s="14" t="s">
        <v>1382</v>
      </c>
      <c r="J149" s="20" t="s">
        <v>1096</v>
      </c>
      <c r="K149" s="14" t="s">
        <v>211</v>
      </c>
      <c r="L149" s="32" t="s">
        <v>122</v>
      </c>
      <c r="M149" s="32" t="s">
        <v>127</v>
      </c>
      <c r="N149" s="32" t="s">
        <v>122</v>
      </c>
      <c r="O149" s="32" t="s">
        <v>122</v>
      </c>
      <c r="P149" s="19" t="s">
        <v>1097</v>
      </c>
      <c r="Q149" s="14" t="s">
        <v>801</v>
      </c>
      <c r="R149" s="14">
        <v>18</v>
      </c>
      <c r="S149" s="15" t="s">
        <v>1098</v>
      </c>
      <c r="T149" s="32" t="s">
        <v>127</v>
      </c>
      <c r="U149" s="14" t="s">
        <v>122</v>
      </c>
      <c r="V149" s="32" t="s">
        <v>122</v>
      </c>
      <c r="W149" s="32" t="s">
        <v>122</v>
      </c>
      <c r="X149" s="32" t="s">
        <v>165</v>
      </c>
      <c r="Y149" s="32" t="s">
        <v>122</v>
      </c>
      <c r="Z149" s="32" t="s">
        <v>336</v>
      </c>
      <c r="AA149" s="14">
        <v>2</v>
      </c>
      <c r="AB149" s="32" t="s">
        <v>127</v>
      </c>
      <c r="AC149" s="20" t="s">
        <v>1100</v>
      </c>
      <c r="AD149" s="15" t="s">
        <v>1091</v>
      </c>
      <c r="AE149" s="15">
        <v>17</v>
      </c>
      <c r="AF149" s="32" t="s">
        <v>154</v>
      </c>
      <c r="AG149" s="32" t="s">
        <v>122</v>
      </c>
      <c r="AH149" s="15" t="s">
        <v>127</v>
      </c>
      <c r="AI149" s="15" t="s">
        <v>122</v>
      </c>
      <c r="AJ149" s="15" t="s">
        <v>122</v>
      </c>
      <c r="AK149" s="15" t="s">
        <v>127</v>
      </c>
      <c r="AL149" s="15" t="s">
        <v>122</v>
      </c>
      <c r="AM149" s="15" t="s">
        <v>127</v>
      </c>
      <c r="AN149" s="16" t="s">
        <v>122</v>
      </c>
      <c r="AO149" s="15" t="s">
        <v>122</v>
      </c>
      <c r="AP149" s="15" t="s">
        <v>127</v>
      </c>
      <c r="AQ149" s="14" t="s">
        <v>1101</v>
      </c>
      <c r="AR149" s="14">
        <v>11.3</v>
      </c>
      <c r="AS149" s="14"/>
      <c r="AT149" s="14" t="s">
        <v>122</v>
      </c>
      <c r="AU149" s="14" t="s">
        <v>122</v>
      </c>
      <c r="AV149" s="14" t="s">
        <v>122</v>
      </c>
      <c r="AW149" s="15" t="s">
        <v>127</v>
      </c>
      <c r="AX149" s="15" t="s">
        <v>122</v>
      </c>
      <c r="AY149" s="15"/>
      <c r="AZ149" s="15"/>
      <c r="BA149" s="19" t="s">
        <v>1102</v>
      </c>
      <c r="BB149" s="19" t="s">
        <v>1102</v>
      </c>
      <c r="BC149" s="15" t="s">
        <v>127</v>
      </c>
      <c r="BD149" s="15" t="s">
        <v>122</v>
      </c>
      <c r="BE149" s="15"/>
      <c r="BF149" s="15"/>
      <c r="BG149" s="15" t="s">
        <v>122</v>
      </c>
      <c r="BH149" s="15"/>
      <c r="BI149" s="15" t="s">
        <v>122</v>
      </c>
    </row>
    <row r="150" spans="1:61" ht="19.5" customHeight="1" x14ac:dyDescent="0.25">
      <c r="A150" s="32">
        <v>148</v>
      </c>
      <c r="B150" s="14" t="s">
        <v>1138</v>
      </c>
      <c r="C150" s="15" t="s">
        <v>1084</v>
      </c>
      <c r="D150" s="14">
        <v>2024</v>
      </c>
      <c r="E150" s="14" t="s">
        <v>57</v>
      </c>
      <c r="F150" s="14" t="s">
        <v>1103</v>
      </c>
      <c r="G150" s="20" t="s">
        <v>1104</v>
      </c>
      <c r="H150" s="22">
        <v>45578</v>
      </c>
      <c r="I150" s="18">
        <v>0.90625</v>
      </c>
      <c r="J150" s="16" t="s">
        <v>1105</v>
      </c>
      <c r="K150" s="14" t="s">
        <v>122</v>
      </c>
      <c r="L150" s="32" t="s">
        <v>122</v>
      </c>
      <c r="M150" s="32" t="s">
        <v>122</v>
      </c>
      <c r="N150" s="32" t="s">
        <v>122</v>
      </c>
      <c r="O150" s="32" t="s">
        <v>122</v>
      </c>
      <c r="P150" s="15" t="s">
        <v>1106</v>
      </c>
      <c r="Q150" s="14" t="s">
        <v>152</v>
      </c>
      <c r="R150" s="14">
        <v>29</v>
      </c>
      <c r="S150" s="15" t="s">
        <v>1107</v>
      </c>
      <c r="T150" s="32" t="s">
        <v>127</v>
      </c>
      <c r="U150" s="14" t="s">
        <v>122</v>
      </c>
      <c r="V150" s="32" t="s">
        <v>122</v>
      </c>
      <c r="W150" s="32" t="s">
        <v>122</v>
      </c>
      <c r="X150" s="32" t="s">
        <v>153</v>
      </c>
      <c r="Y150" s="32" t="s">
        <v>122</v>
      </c>
      <c r="Z150" s="14" t="s">
        <v>334</v>
      </c>
      <c r="AA150" s="14">
        <v>2</v>
      </c>
      <c r="AB150" s="32" t="s">
        <v>122</v>
      </c>
      <c r="AC150" s="20" t="s">
        <v>1108</v>
      </c>
      <c r="AD150" s="15" t="s">
        <v>1109</v>
      </c>
      <c r="AE150" s="15">
        <v>21</v>
      </c>
      <c r="AF150" s="32" t="s">
        <v>154</v>
      </c>
      <c r="AG150" s="32" t="s">
        <v>127</v>
      </c>
      <c r="AH150" s="15" t="s">
        <v>1110</v>
      </c>
      <c r="AI150" s="15" t="s">
        <v>401</v>
      </c>
      <c r="AJ150" s="15" t="s">
        <v>401</v>
      </c>
      <c r="AK150" s="15" t="s">
        <v>401</v>
      </c>
      <c r="AL150" s="15" t="s">
        <v>401</v>
      </c>
      <c r="AM150" s="15" t="s">
        <v>127</v>
      </c>
      <c r="AN150" s="16" t="s">
        <v>401</v>
      </c>
      <c r="AO150" s="15" t="s">
        <v>401</v>
      </c>
      <c r="AP150" s="15" t="s">
        <v>127</v>
      </c>
      <c r="AQ150" s="14" t="s">
        <v>401</v>
      </c>
      <c r="AR150" s="14" t="s">
        <v>1111</v>
      </c>
      <c r="AS150" s="14" t="s">
        <v>401</v>
      </c>
      <c r="AT150" s="14" t="s">
        <v>401</v>
      </c>
      <c r="AU150" s="14" t="s">
        <v>127</v>
      </c>
      <c r="AV150" s="14" t="s">
        <v>1112</v>
      </c>
      <c r="AW150" s="15" t="s">
        <v>168</v>
      </c>
      <c r="AX150" s="15" t="s">
        <v>127</v>
      </c>
      <c r="AY150" s="15" t="s">
        <v>401</v>
      </c>
      <c r="AZ150" s="15" t="s">
        <v>401</v>
      </c>
      <c r="BA150" s="15" t="s">
        <v>401</v>
      </c>
      <c r="BB150" s="15" t="s">
        <v>401</v>
      </c>
      <c r="BC150" s="15" t="s">
        <v>401</v>
      </c>
      <c r="BD150" s="15" t="s">
        <v>401</v>
      </c>
      <c r="BE150" s="15" t="s">
        <v>401</v>
      </c>
      <c r="BF150" s="15" t="s">
        <v>401</v>
      </c>
      <c r="BG150" s="15" t="s">
        <v>401</v>
      </c>
      <c r="BH150" s="15" t="s">
        <v>401</v>
      </c>
      <c r="BI150" s="15" t="s">
        <v>401</v>
      </c>
    </row>
    <row r="151" spans="1:61" ht="19.5" customHeight="1" x14ac:dyDescent="0.25">
      <c r="A151" s="32">
        <v>149</v>
      </c>
      <c r="B151" s="14" t="s">
        <v>1138</v>
      </c>
      <c r="C151" s="15" t="s">
        <v>1084</v>
      </c>
      <c r="D151" s="14">
        <v>2024</v>
      </c>
      <c r="E151" s="14" t="s">
        <v>57</v>
      </c>
      <c r="F151" s="14" t="s">
        <v>1103</v>
      </c>
      <c r="G151" s="20" t="s">
        <v>1113</v>
      </c>
      <c r="H151" s="23">
        <v>45589</v>
      </c>
      <c r="I151" s="18">
        <v>0.81944444444444442</v>
      </c>
      <c r="J151" s="16" t="s">
        <v>1114</v>
      </c>
      <c r="K151" s="14" t="s">
        <v>127</v>
      </c>
      <c r="L151" s="32" t="s">
        <v>127</v>
      </c>
      <c r="M151" s="32" t="s">
        <v>127</v>
      </c>
      <c r="N151" s="32" t="s">
        <v>122</v>
      </c>
      <c r="O151" s="32" t="s">
        <v>122</v>
      </c>
      <c r="P151" s="19" t="s">
        <v>1115</v>
      </c>
      <c r="Q151" s="14" t="s">
        <v>801</v>
      </c>
      <c r="R151" s="14">
        <v>20</v>
      </c>
      <c r="S151" s="19" t="s">
        <v>1116</v>
      </c>
      <c r="T151" s="32" t="s">
        <v>127</v>
      </c>
      <c r="U151" s="14" t="s">
        <v>122</v>
      </c>
      <c r="V151" s="32" t="s">
        <v>122</v>
      </c>
      <c r="W151" s="32" t="s">
        <v>122</v>
      </c>
      <c r="X151" s="32" t="s">
        <v>165</v>
      </c>
      <c r="Y151" s="32" t="s">
        <v>122</v>
      </c>
      <c r="Z151" s="14" t="s">
        <v>334</v>
      </c>
      <c r="AA151" s="14">
        <v>1</v>
      </c>
      <c r="AB151" s="32" t="s">
        <v>127</v>
      </c>
      <c r="AC151" s="16" t="s">
        <v>401</v>
      </c>
      <c r="AD151" s="15" t="s">
        <v>401</v>
      </c>
      <c r="AE151" s="15" t="s">
        <v>122</v>
      </c>
      <c r="AF151" s="32" t="s">
        <v>154</v>
      </c>
      <c r="AG151" s="32" t="s">
        <v>122</v>
      </c>
      <c r="AH151" s="15" t="s">
        <v>401</v>
      </c>
      <c r="AI151" s="15" t="s">
        <v>401</v>
      </c>
      <c r="AJ151" s="15" t="s">
        <v>1117</v>
      </c>
      <c r="AK151" s="15" t="s">
        <v>159</v>
      </c>
      <c r="AL151" s="15" t="s">
        <v>401</v>
      </c>
      <c r="AM151" s="15" t="s">
        <v>401</v>
      </c>
      <c r="AN151" s="16" t="s">
        <v>401</v>
      </c>
      <c r="AO151" s="15" t="s">
        <v>401</v>
      </c>
      <c r="AP151" s="15" t="s">
        <v>1118</v>
      </c>
      <c r="AQ151" s="14" t="s">
        <v>401</v>
      </c>
      <c r="AR151" s="14" t="s">
        <v>401</v>
      </c>
      <c r="AS151" s="14" t="s">
        <v>401</v>
      </c>
      <c r="AT151" s="14" t="s">
        <v>401</v>
      </c>
      <c r="AU151" s="14" t="s">
        <v>401</v>
      </c>
      <c r="AV151" s="14" t="s">
        <v>401</v>
      </c>
      <c r="AW151" s="15" t="s">
        <v>401</v>
      </c>
      <c r="AX151" s="15" t="s">
        <v>401</v>
      </c>
      <c r="AY151" s="15" t="s">
        <v>401</v>
      </c>
      <c r="AZ151" s="15" t="s">
        <v>401</v>
      </c>
      <c r="BA151" s="15" t="s">
        <v>401</v>
      </c>
      <c r="BB151" s="15" t="s">
        <v>401</v>
      </c>
      <c r="BC151" s="15" t="s">
        <v>401</v>
      </c>
      <c r="BD151" s="15" t="s">
        <v>401</v>
      </c>
      <c r="BE151" s="15" t="s">
        <v>401</v>
      </c>
      <c r="BF151" s="15" t="s">
        <v>401</v>
      </c>
      <c r="BG151" s="15" t="s">
        <v>401</v>
      </c>
      <c r="BH151" s="15" t="s">
        <v>401</v>
      </c>
      <c r="BI151" s="15" t="s">
        <v>401</v>
      </c>
    </row>
    <row r="152" spans="1:61" ht="19.5" customHeight="1" x14ac:dyDescent="0.25">
      <c r="A152" s="32">
        <v>150</v>
      </c>
      <c r="B152" s="14" t="s">
        <v>1138</v>
      </c>
      <c r="C152" s="15" t="s">
        <v>1084</v>
      </c>
      <c r="D152" s="14">
        <v>2024</v>
      </c>
      <c r="E152" s="14" t="s">
        <v>57</v>
      </c>
      <c r="F152" s="14" t="s">
        <v>1103</v>
      </c>
      <c r="G152" s="20" t="s">
        <v>1119</v>
      </c>
      <c r="H152" s="22">
        <v>45592</v>
      </c>
      <c r="I152" s="18">
        <v>0.98958333333333337</v>
      </c>
      <c r="J152" s="20" t="s">
        <v>1120</v>
      </c>
      <c r="K152" s="14" t="s">
        <v>122</v>
      </c>
      <c r="L152" s="32" t="s">
        <v>127</v>
      </c>
      <c r="M152" s="32" t="s">
        <v>127</v>
      </c>
      <c r="N152" s="32" t="s">
        <v>122</v>
      </c>
      <c r="O152" s="32" t="s">
        <v>122</v>
      </c>
      <c r="P152" s="19" t="s">
        <v>1121</v>
      </c>
      <c r="Q152" s="14" t="s">
        <v>152</v>
      </c>
      <c r="R152" s="14">
        <v>35</v>
      </c>
      <c r="S152" s="15" t="s">
        <v>1122</v>
      </c>
      <c r="T152" s="32" t="s">
        <v>122</v>
      </c>
      <c r="U152" s="14" t="s">
        <v>127</v>
      </c>
      <c r="V152" s="32" t="s">
        <v>122</v>
      </c>
      <c r="W152" s="32" t="s">
        <v>122</v>
      </c>
      <c r="X152" s="32" t="s">
        <v>153</v>
      </c>
      <c r="Y152" s="32" t="s">
        <v>122</v>
      </c>
      <c r="Z152" s="14" t="s">
        <v>334</v>
      </c>
      <c r="AA152" s="14">
        <v>2</v>
      </c>
      <c r="AB152" s="32" t="s">
        <v>127</v>
      </c>
      <c r="AC152" s="16" t="s">
        <v>1123</v>
      </c>
      <c r="AD152" s="15" t="s">
        <v>1109</v>
      </c>
      <c r="AE152" s="15">
        <v>18</v>
      </c>
      <c r="AF152" s="32" t="s">
        <v>154</v>
      </c>
      <c r="AG152" s="32" t="s">
        <v>127</v>
      </c>
      <c r="AH152" s="15" t="s">
        <v>1110</v>
      </c>
      <c r="AI152" s="15" t="s">
        <v>401</v>
      </c>
      <c r="AJ152" s="15" t="s">
        <v>401</v>
      </c>
      <c r="AK152" s="15" t="s">
        <v>401</v>
      </c>
      <c r="AL152" s="15" t="s">
        <v>401</v>
      </c>
      <c r="AM152" s="15" t="s">
        <v>127</v>
      </c>
      <c r="AN152" s="16" t="s">
        <v>401</v>
      </c>
      <c r="AO152" s="15" t="s">
        <v>401</v>
      </c>
      <c r="AP152" s="15" t="s">
        <v>123</v>
      </c>
      <c r="AQ152" s="14" t="s">
        <v>401</v>
      </c>
      <c r="AR152" s="14" t="s">
        <v>1124</v>
      </c>
      <c r="AS152" s="14" t="s">
        <v>127</v>
      </c>
      <c r="AT152" s="14" t="s">
        <v>401</v>
      </c>
      <c r="AU152" s="14" t="s">
        <v>123</v>
      </c>
      <c r="AV152" s="14" t="s">
        <v>1112</v>
      </c>
      <c r="AW152" s="15" t="s">
        <v>168</v>
      </c>
      <c r="AX152" s="15" t="s">
        <v>122</v>
      </c>
      <c r="AY152" s="15" t="s">
        <v>401</v>
      </c>
      <c r="AZ152" s="15" t="s">
        <v>122</v>
      </c>
      <c r="BA152" s="15" t="s">
        <v>1022</v>
      </c>
      <c r="BB152" s="15" t="s">
        <v>401</v>
      </c>
      <c r="BC152" s="15" t="s">
        <v>1125</v>
      </c>
      <c r="BD152" s="15" t="s">
        <v>401</v>
      </c>
      <c r="BE152" s="15" t="s">
        <v>401</v>
      </c>
      <c r="BF152" s="15" t="s">
        <v>127</v>
      </c>
      <c r="BG152" s="15" t="s">
        <v>401</v>
      </c>
      <c r="BH152" s="15" t="s">
        <v>401</v>
      </c>
      <c r="BI152" s="15" t="s">
        <v>401</v>
      </c>
    </row>
    <row r="153" spans="1:61" ht="19.5" customHeight="1" x14ac:dyDescent="0.25">
      <c r="A153" s="32">
        <v>151</v>
      </c>
      <c r="B153" s="14" t="s">
        <v>1138</v>
      </c>
      <c r="C153" s="15" t="s">
        <v>1084</v>
      </c>
      <c r="D153" s="14">
        <v>2024</v>
      </c>
      <c r="E153" s="14" t="s">
        <v>57</v>
      </c>
      <c r="F153" s="14" t="s">
        <v>1103</v>
      </c>
      <c r="G153" s="20" t="s">
        <v>1126</v>
      </c>
      <c r="H153" s="22">
        <v>45628</v>
      </c>
      <c r="I153" s="18">
        <v>0.72222222222222221</v>
      </c>
      <c r="J153" s="20" t="s">
        <v>1127</v>
      </c>
      <c r="K153" s="14" t="s">
        <v>127</v>
      </c>
      <c r="L153" s="32" t="s">
        <v>127</v>
      </c>
      <c r="M153" s="32" t="s">
        <v>127</v>
      </c>
      <c r="N153" s="32" t="s">
        <v>122</v>
      </c>
      <c r="O153" s="32" t="s">
        <v>122</v>
      </c>
      <c r="P153" s="19" t="s">
        <v>1128</v>
      </c>
      <c r="Q153" s="14" t="s">
        <v>801</v>
      </c>
      <c r="R153" s="14">
        <v>27</v>
      </c>
      <c r="S153" s="19" t="s">
        <v>1129</v>
      </c>
      <c r="T153" s="32" t="s">
        <v>122</v>
      </c>
      <c r="U153" s="14" t="s">
        <v>122</v>
      </c>
      <c r="V153" s="32" t="s">
        <v>122</v>
      </c>
      <c r="W153" s="14" t="s">
        <v>1140</v>
      </c>
      <c r="X153" s="14" t="s">
        <v>165</v>
      </c>
      <c r="Y153" s="14" t="s">
        <v>127</v>
      </c>
      <c r="Z153" s="14" t="s">
        <v>334</v>
      </c>
      <c r="AA153" s="14">
        <v>2</v>
      </c>
      <c r="AB153" s="32" t="s">
        <v>127</v>
      </c>
      <c r="AC153" s="20" t="s">
        <v>1130</v>
      </c>
      <c r="AD153" s="15" t="s">
        <v>1109</v>
      </c>
      <c r="AE153" s="15">
        <v>20</v>
      </c>
      <c r="AF153" s="32" t="s">
        <v>154</v>
      </c>
      <c r="AG153" s="32" t="s">
        <v>122</v>
      </c>
      <c r="AH153" s="15" t="s">
        <v>401</v>
      </c>
      <c r="AI153" s="15" t="s">
        <v>401</v>
      </c>
      <c r="AJ153" s="15" t="s">
        <v>1117</v>
      </c>
      <c r="AK153" s="15" t="s">
        <v>159</v>
      </c>
      <c r="AL153" s="15" t="s">
        <v>401</v>
      </c>
      <c r="AM153" s="15" t="s">
        <v>127</v>
      </c>
      <c r="AN153" s="16" t="s">
        <v>401</v>
      </c>
      <c r="AO153" s="15" t="s">
        <v>127</v>
      </c>
      <c r="AP153" s="15" t="s">
        <v>122</v>
      </c>
      <c r="AQ153" s="14">
        <v>80</v>
      </c>
      <c r="AR153" s="14" t="s">
        <v>1124</v>
      </c>
      <c r="AS153" s="14" t="s">
        <v>127</v>
      </c>
      <c r="AT153" s="14" t="s">
        <v>401</v>
      </c>
      <c r="AU153" s="14" t="s">
        <v>123</v>
      </c>
      <c r="AV153" s="14" t="s">
        <v>1112</v>
      </c>
      <c r="AW153" s="15" t="s">
        <v>168</v>
      </c>
      <c r="AX153" s="15" t="s">
        <v>122</v>
      </c>
      <c r="AY153" s="15" t="s">
        <v>401</v>
      </c>
      <c r="AZ153" s="15" t="s">
        <v>122</v>
      </c>
      <c r="BA153" s="15" t="s">
        <v>1022</v>
      </c>
      <c r="BB153" s="15" t="s">
        <v>401</v>
      </c>
      <c r="BC153" s="15" t="s">
        <v>1125</v>
      </c>
      <c r="BD153" s="15" t="s">
        <v>401</v>
      </c>
      <c r="BE153" s="15" t="s">
        <v>401</v>
      </c>
      <c r="BF153" s="15" t="s">
        <v>127</v>
      </c>
      <c r="BG153" s="15" t="s">
        <v>401</v>
      </c>
      <c r="BH153" s="15" t="s">
        <v>401</v>
      </c>
      <c r="BI153" s="15" t="s">
        <v>401</v>
      </c>
    </row>
    <row r="154" spans="1:61" ht="19.5" customHeight="1" x14ac:dyDescent="0.25">
      <c r="A154" s="32">
        <v>152</v>
      </c>
      <c r="B154" s="14" t="s">
        <v>1138</v>
      </c>
      <c r="C154" s="15" t="s">
        <v>1084</v>
      </c>
      <c r="D154" s="14">
        <v>2025</v>
      </c>
      <c r="E154" s="14" t="s">
        <v>555</v>
      </c>
      <c r="F154" s="14" t="s">
        <v>1085</v>
      </c>
      <c r="G154" s="20" t="s">
        <v>1131</v>
      </c>
      <c r="H154" s="22">
        <v>45664</v>
      </c>
      <c r="I154" s="18">
        <v>0.23958333333333334</v>
      </c>
      <c r="J154" s="16" t="s">
        <v>1132</v>
      </c>
      <c r="K154" s="14" t="s">
        <v>211</v>
      </c>
      <c r="L154" s="32" t="s">
        <v>127</v>
      </c>
      <c r="M154" s="32" t="s">
        <v>122</v>
      </c>
      <c r="N154" s="14" t="s">
        <v>127</v>
      </c>
      <c r="O154" s="32" t="s">
        <v>122</v>
      </c>
      <c r="P154" s="19" t="s">
        <v>1133</v>
      </c>
      <c r="Q154" s="14" t="s">
        <v>152</v>
      </c>
      <c r="R154" s="14">
        <v>29</v>
      </c>
      <c r="S154" s="15" t="s">
        <v>735</v>
      </c>
      <c r="T154" s="32" t="s">
        <v>127</v>
      </c>
      <c r="U154" s="14" t="s">
        <v>122</v>
      </c>
      <c r="V154" s="32" t="s">
        <v>122</v>
      </c>
      <c r="W154" s="32" t="s">
        <v>122</v>
      </c>
      <c r="X154" s="32" t="s">
        <v>153</v>
      </c>
      <c r="Y154" s="32" t="s">
        <v>122</v>
      </c>
      <c r="Z154" s="14" t="s">
        <v>334</v>
      </c>
      <c r="AA154" s="14">
        <v>2</v>
      </c>
      <c r="AB154" s="32" t="s">
        <v>127</v>
      </c>
      <c r="AC154" s="20" t="s">
        <v>1134</v>
      </c>
      <c r="AD154" s="19" t="s">
        <v>1135</v>
      </c>
      <c r="AE154" s="15">
        <v>21</v>
      </c>
      <c r="AF154" s="32" t="s">
        <v>228</v>
      </c>
      <c r="AG154" s="32" t="s">
        <v>127</v>
      </c>
      <c r="AH154" s="15" t="s">
        <v>122</v>
      </c>
      <c r="AI154" s="15" t="s">
        <v>122</v>
      </c>
      <c r="AJ154" s="15" t="s">
        <v>123</v>
      </c>
      <c r="AK154" s="15" t="s">
        <v>123</v>
      </c>
      <c r="AL154" s="15" t="s">
        <v>122</v>
      </c>
      <c r="AM154" s="15" t="s">
        <v>122</v>
      </c>
      <c r="AN154" s="16" t="s">
        <v>127</v>
      </c>
      <c r="AO154" s="15" t="s">
        <v>122</v>
      </c>
      <c r="AP154" s="15" t="s">
        <v>127</v>
      </c>
      <c r="AQ154" s="14" t="s">
        <v>519</v>
      </c>
      <c r="AR154" s="14">
        <v>11.3</v>
      </c>
      <c r="AS154" s="14"/>
      <c r="AT154" s="14" t="s">
        <v>122</v>
      </c>
      <c r="AU154" s="14" t="s">
        <v>122</v>
      </c>
      <c r="AV154" s="14" t="s">
        <v>122</v>
      </c>
      <c r="AW154" s="15" t="s">
        <v>122</v>
      </c>
      <c r="AX154" s="15" t="s">
        <v>122</v>
      </c>
      <c r="AY154" s="15"/>
      <c r="AZ154" s="15" t="s">
        <v>122</v>
      </c>
      <c r="BA154" s="15" t="s">
        <v>1136</v>
      </c>
      <c r="BB154" s="15" t="s">
        <v>1136</v>
      </c>
      <c r="BC154" s="15" t="s">
        <v>127</v>
      </c>
      <c r="BD154" s="15" t="s">
        <v>122</v>
      </c>
      <c r="BE154" s="15"/>
      <c r="BF154" s="15"/>
      <c r="BG154" s="15" t="s">
        <v>122</v>
      </c>
      <c r="BH154" s="15"/>
      <c r="BI154" s="15"/>
    </row>
    <row r="155" spans="1:61" ht="19.5" customHeight="1" x14ac:dyDescent="0.25">
      <c r="A155" s="32">
        <v>153</v>
      </c>
      <c r="B155" s="14" t="s">
        <v>1138</v>
      </c>
      <c r="C155" s="15" t="s">
        <v>1141</v>
      </c>
      <c r="D155" s="14">
        <v>2024</v>
      </c>
      <c r="E155" s="14" t="s">
        <v>555</v>
      </c>
      <c r="F155" s="14" t="s">
        <v>1142</v>
      </c>
      <c r="G155" s="16" t="s">
        <v>1143</v>
      </c>
      <c r="H155" s="22">
        <v>45511</v>
      </c>
      <c r="I155" s="18">
        <v>0.72916666666666663</v>
      </c>
      <c r="J155" s="16" t="s">
        <v>1144</v>
      </c>
      <c r="K155" s="14" t="s">
        <v>211</v>
      </c>
      <c r="L155" s="32" t="s">
        <v>122</v>
      </c>
      <c r="M155" s="32" t="s">
        <v>122</v>
      </c>
      <c r="N155" s="14" t="s">
        <v>127</v>
      </c>
      <c r="O155" s="32" t="s">
        <v>122</v>
      </c>
      <c r="P155" s="15" t="s">
        <v>1145</v>
      </c>
      <c r="Q155" s="14" t="s">
        <v>801</v>
      </c>
      <c r="R155" s="14">
        <v>46</v>
      </c>
      <c r="S155" s="15" t="s">
        <v>1146</v>
      </c>
      <c r="T155" s="32" t="s">
        <v>122</v>
      </c>
      <c r="U155" s="32" t="s">
        <v>122</v>
      </c>
      <c r="V155" s="14" t="s">
        <v>1147</v>
      </c>
      <c r="W155" s="14" t="s">
        <v>122</v>
      </c>
      <c r="X155" s="32" t="s">
        <v>165</v>
      </c>
      <c r="Y155" s="32" t="s">
        <v>122</v>
      </c>
      <c r="Z155" s="32" t="s">
        <v>336</v>
      </c>
      <c r="AA155" s="14">
        <v>2</v>
      </c>
      <c r="AB155" s="32" t="s">
        <v>127</v>
      </c>
      <c r="AC155" s="16" t="s">
        <v>1148</v>
      </c>
      <c r="AD155" s="15" t="s">
        <v>141</v>
      </c>
      <c r="AE155" s="15">
        <v>23</v>
      </c>
      <c r="AF155" s="15" t="s">
        <v>1149</v>
      </c>
      <c r="AG155" s="32" t="s">
        <v>122</v>
      </c>
      <c r="AH155" s="15"/>
      <c r="AI155" s="15"/>
      <c r="AJ155" s="15" t="s">
        <v>1147</v>
      </c>
      <c r="AK155" s="15" t="s">
        <v>122</v>
      </c>
      <c r="AL155" s="15" t="s">
        <v>122</v>
      </c>
      <c r="AM155" s="15" t="s">
        <v>122</v>
      </c>
      <c r="AN155" s="16" t="s">
        <v>122</v>
      </c>
      <c r="AO155" s="15" t="s">
        <v>127</v>
      </c>
      <c r="AP155" s="15" t="s">
        <v>122</v>
      </c>
      <c r="AQ155" s="14" t="s">
        <v>1150</v>
      </c>
      <c r="AR155" s="14" t="s">
        <v>1111</v>
      </c>
      <c r="AS155" s="14" t="s">
        <v>127</v>
      </c>
      <c r="AT155" s="14" t="s">
        <v>122</v>
      </c>
      <c r="AU155" s="14" t="s">
        <v>122</v>
      </c>
      <c r="AV155" s="14" t="s">
        <v>122</v>
      </c>
      <c r="AW155" s="15" t="s">
        <v>127</v>
      </c>
      <c r="AX155" s="15" t="s">
        <v>122</v>
      </c>
      <c r="AY155" s="15" t="s">
        <v>122</v>
      </c>
      <c r="AZ155" s="15" t="s">
        <v>122</v>
      </c>
      <c r="BA155" s="15" t="s">
        <v>127</v>
      </c>
      <c r="BB155" s="15"/>
      <c r="BC155" s="15" t="s">
        <v>127</v>
      </c>
      <c r="BD155" s="15" t="s">
        <v>122</v>
      </c>
      <c r="BE155" s="15" t="s">
        <v>122</v>
      </c>
      <c r="BF155" s="15" t="s">
        <v>122</v>
      </c>
      <c r="BG155" s="15" t="s">
        <v>122</v>
      </c>
      <c r="BH155" s="15" t="s">
        <v>122</v>
      </c>
      <c r="BI155" s="15" t="s">
        <v>122</v>
      </c>
    </row>
    <row r="156" spans="1:61" ht="19.5" customHeight="1" x14ac:dyDescent="0.25">
      <c r="A156" s="32">
        <v>154</v>
      </c>
      <c r="B156" s="14" t="s">
        <v>1138</v>
      </c>
      <c r="C156" s="15" t="s">
        <v>1141</v>
      </c>
      <c r="D156" s="14">
        <v>2024</v>
      </c>
      <c r="E156" s="14" t="s">
        <v>555</v>
      </c>
      <c r="F156" s="14" t="s">
        <v>1151</v>
      </c>
      <c r="G156" s="16" t="s">
        <v>1152</v>
      </c>
      <c r="H156" s="22">
        <v>45570</v>
      </c>
      <c r="I156" s="18">
        <v>0.75</v>
      </c>
      <c r="J156" s="16" t="s">
        <v>1153</v>
      </c>
      <c r="K156" s="14" t="s">
        <v>124</v>
      </c>
      <c r="L156" s="32" t="s">
        <v>127</v>
      </c>
      <c r="M156" s="32" t="s">
        <v>127</v>
      </c>
      <c r="N156" s="32" t="s">
        <v>122</v>
      </c>
      <c r="O156" s="32" t="s">
        <v>122</v>
      </c>
      <c r="P156" s="15" t="s">
        <v>1154</v>
      </c>
      <c r="Q156" s="14" t="s">
        <v>152</v>
      </c>
      <c r="R156" s="14">
        <v>19</v>
      </c>
      <c r="S156" s="15" t="s">
        <v>733</v>
      </c>
      <c r="T156" s="14" t="s">
        <v>123</v>
      </c>
      <c r="U156" s="32" t="s">
        <v>122</v>
      </c>
      <c r="V156" s="14" t="s">
        <v>124</v>
      </c>
      <c r="W156" s="14" t="s">
        <v>124</v>
      </c>
      <c r="X156" s="32" t="s">
        <v>153</v>
      </c>
      <c r="Y156" s="32" t="s">
        <v>122</v>
      </c>
      <c r="Z156" s="14" t="s">
        <v>334</v>
      </c>
      <c r="AA156" s="14">
        <v>3</v>
      </c>
      <c r="AB156" s="32" t="s">
        <v>122</v>
      </c>
      <c r="AC156" s="16" t="s">
        <v>1156</v>
      </c>
      <c r="AD156" s="15" t="s">
        <v>1157</v>
      </c>
      <c r="AE156" s="15">
        <v>30</v>
      </c>
      <c r="AF156" s="32" t="s">
        <v>154</v>
      </c>
      <c r="AG156" s="32" t="s">
        <v>122</v>
      </c>
      <c r="AH156" s="15" t="s">
        <v>124</v>
      </c>
      <c r="AI156" s="15" t="s">
        <v>124</v>
      </c>
      <c r="AJ156" s="15" t="s">
        <v>396</v>
      </c>
      <c r="AK156" s="15" t="s">
        <v>860</v>
      </c>
      <c r="AL156" s="15" t="s">
        <v>1155</v>
      </c>
      <c r="AM156" s="15" t="s">
        <v>124</v>
      </c>
      <c r="AN156" s="16" t="s">
        <v>1155</v>
      </c>
      <c r="AO156" s="15" t="s">
        <v>124</v>
      </c>
      <c r="AP156" s="15" t="s">
        <v>122</v>
      </c>
      <c r="AQ156" s="14" t="s">
        <v>1158</v>
      </c>
      <c r="AR156" s="14" t="s">
        <v>552</v>
      </c>
      <c r="AS156" s="14" t="s">
        <v>396</v>
      </c>
      <c r="AT156" s="14" t="s">
        <v>398</v>
      </c>
      <c r="AU156" s="14" t="s">
        <v>124</v>
      </c>
      <c r="AV156" s="14" t="s">
        <v>124</v>
      </c>
      <c r="AW156" s="15" t="s">
        <v>396</v>
      </c>
      <c r="AX156" s="15" t="s">
        <v>124</v>
      </c>
      <c r="AY156" s="15" t="s">
        <v>124</v>
      </c>
      <c r="AZ156" s="15" t="s">
        <v>124</v>
      </c>
      <c r="BA156" s="15" t="s">
        <v>123</v>
      </c>
      <c r="BB156" s="15" t="s">
        <v>398</v>
      </c>
      <c r="BC156" s="15" t="s">
        <v>396</v>
      </c>
      <c r="BD156" s="15" t="s">
        <v>124</v>
      </c>
      <c r="BE156" s="15" t="s">
        <v>124</v>
      </c>
      <c r="BF156" s="15" t="s">
        <v>124</v>
      </c>
      <c r="BG156" s="15" t="s">
        <v>124</v>
      </c>
      <c r="BH156" s="15" t="s">
        <v>124</v>
      </c>
      <c r="BI156" s="15" t="s">
        <v>124</v>
      </c>
    </row>
    <row r="157" spans="1:61" ht="19.5" customHeight="1" x14ac:dyDescent="0.25">
      <c r="A157" s="32">
        <v>155</v>
      </c>
      <c r="B157" s="14" t="s">
        <v>1138</v>
      </c>
      <c r="C157" s="15" t="s">
        <v>1141</v>
      </c>
      <c r="D157" s="14">
        <v>2024</v>
      </c>
      <c r="E157" s="14" t="s">
        <v>57</v>
      </c>
      <c r="F157" s="14" t="s">
        <v>1159</v>
      </c>
      <c r="G157" s="16" t="s">
        <v>1160</v>
      </c>
      <c r="H157" s="22">
        <v>42928</v>
      </c>
      <c r="I157" s="18">
        <v>0.64583333333333337</v>
      </c>
      <c r="J157" s="16" t="s">
        <v>1161</v>
      </c>
      <c r="K157" s="14" t="s">
        <v>127</v>
      </c>
      <c r="L157" s="32" t="s">
        <v>127</v>
      </c>
      <c r="M157" s="32" t="s">
        <v>127</v>
      </c>
      <c r="N157" s="32" t="s">
        <v>122</v>
      </c>
      <c r="O157" s="32" t="s">
        <v>122</v>
      </c>
      <c r="P157" s="15" t="s">
        <v>1162</v>
      </c>
      <c r="Q157" s="14" t="s">
        <v>152</v>
      </c>
      <c r="R157" s="14">
        <v>34</v>
      </c>
      <c r="S157" s="15" t="s">
        <v>1163</v>
      </c>
      <c r="T157" s="32" t="s">
        <v>122</v>
      </c>
      <c r="U157" s="14" t="s">
        <v>123</v>
      </c>
      <c r="V157" s="14" t="s">
        <v>124</v>
      </c>
      <c r="W157" s="14" t="s">
        <v>124</v>
      </c>
      <c r="X157" s="14" t="s">
        <v>153</v>
      </c>
      <c r="Y157" s="15"/>
      <c r="Z157" s="32" t="s">
        <v>336</v>
      </c>
      <c r="AA157" s="14">
        <v>3</v>
      </c>
      <c r="AB157" s="32" t="s">
        <v>122</v>
      </c>
      <c r="AC157" s="16" t="s">
        <v>1164</v>
      </c>
      <c r="AD157" s="15" t="s">
        <v>141</v>
      </c>
      <c r="AE157" s="15">
        <v>34</v>
      </c>
      <c r="AF157" s="32" t="s">
        <v>228</v>
      </c>
      <c r="AG157" s="32" t="s">
        <v>122</v>
      </c>
      <c r="AH157" s="15" t="s">
        <v>124</v>
      </c>
      <c r="AI157" s="15" t="s">
        <v>124</v>
      </c>
      <c r="AJ157" s="15" t="s">
        <v>123</v>
      </c>
      <c r="AK157" s="15" t="s">
        <v>159</v>
      </c>
      <c r="AL157" s="15" t="s">
        <v>124</v>
      </c>
      <c r="AM157" s="15" t="s">
        <v>123</v>
      </c>
      <c r="AN157" s="16" t="s">
        <v>124</v>
      </c>
      <c r="AO157" s="15" t="s">
        <v>123</v>
      </c>
      <c r="AP157" s="15" t="s">
        <v>124</v>
      </c>
      <c r="AQ157" s="14">
        <v>1</v>
      </c>
      <c r="AR157" s="14" t="s">
        <v>1165</v>
      </c>
      <c r="AS157" s="14" t="s">
        <v>1166</v>
      </c>
      <c r="AT157" s="14" t="s">
        <v>1167</v>
      </c>
      <c r="AU157" s="14" t="s">
        <v>123</v>
      </c>
      <c r="AV157" s="14" t="s">
        <v>1003</v>
      </c>
      <c r="AW157" s="15" t="s">
        <v>124</v>
      </c>
      <c r="AX157" s="15" t="s">
        <v>124</v>
      </c>
      <c r="AY157" s="15" t="s">
        <v>1168</v>
      </c>
      <c r="AZ157" s="15" t="s">
        <v>124</v>
      </c>
      <c r="BA157" s="15" t="s">
        <v>123</v>
      </c>
      <c r="BB157" s="15" t="s">
        <v>408</v>
      </c>
      <c r="BC157" s="15" t="s">
        <v>123</v>
      </c>
      <c r="BD157" s="15" t="s">
        <v>124</v>
      </c>
      <c r="BE157" s="15" t="s">
        <v>124</v>
      </c>
      <c r="BF157" s="15" t="s">
        <v>123</v>
      </c>
      <c r="BG157" s="15" t="s">
        <v>124</v>
      </c>
      <c r="BH157" s="15" t="s">
        <v>124</v>
      </c>
      <c r="BI157" s="15" t="s">
        <v>124</v>
      </c>
    </row>
    <row r="158" spans="1:61" ht="19.5" customHeight="1" x14ac:dyDescent="0.25">
      <c r="A158" s="32">
        <v>156</v>
      </c>
      <c r="B158" s="14" t="s">
        <v>1138</v>
      </c>
      <c r="C158" s="15" t="s">
        <v>1141</v>
      </c>
      <c r="D158" s="14">
        <v>2024</v>
      </c>
      <c r="E158" s="14" t="s">
        <v>57</v>
      </c>
      <c r="F158" s="14" t="s">
        <v>1169</v>
      </c>
      <c r="G158" s="16" t="s">
        <v>1170</v>
      </c>
      <c r="H158" s="22">
        <v>45587</v>
      </c>
      <c r="I158" s="18">
        <v>0.96875</v>
      </c>
      <c r="J158" s="16" t="s">
        <v>1171</v>
      </c>
      <c r="K158" s="14" t="s">
        <v>124</v>
      </c>
      <c r="L158" s="32" t="s">
        <v>122</v>
      </c>
      <c r="M158" s="14" t="s">
        <v>122</v>
      </c>
      <c r="N158" s="14" t="s">
        <v>127</v>
      </c>
      <c r="O158" s="32" t="s">
        <v>122</v>
      </c>
      <c r="P158" s="15" t="s">
        <v>1172</v>
      </c>
      <c r="Q158" s="14" t="s">
        <v>152</v>
      </c>
      <c r="R158" s="14">
        <v>46</v>
      </c>
      <c r="S158" s="15" t="s">
        <v>1146</v>
      </c>
      <c r="T158" s="32" t="s">
        <v>122</v>
      </c>
      <c r="U158" s="32" t="s">
        <v>122</v>
      </c>
      <c r="V158" s="14" t="s">
        <v>124</v>
      </c>
      <c r="W158" s="14" t="s">
        <v>1173</v>
      </c>
      <c r="X158" s="14" t="s">
        <v>685</v>
      </c>
      <c r="Y158" s="14" t="s">
        <v>127</v>
      </c>
      <c r="Z158" s="32" t="s">
        <v>336</v>
      </c>
      <c r="AA158" s="14">
        <v>3</v>
      </c>
      <c r="AB158" s="32" t="s">
        <v>127</v>
      </c>
      <c r="AC158" s="16" t="s">
        <v>1174</v>
      </c>
      <c r="AD158" s="15" t="s">
        <v>141</v>
      </c>
      <c r="AE158" s="15">
        <v>18</v>
      </c>
      <c r="AF158" s="15" t="s">
        <v>1175</v>
      </c>
      <c r="AG158" s="32" t="s">
        <v>127</v>
      </c>
      <c r="AH158" s="15"/>
      <c r="AI158" s="15"/>
      <c r="AJ158" s="15" t="s">
        <v>1176</v>
      </c>
      <c r="AK158" s="15" t="s">
        <v>167</v>
      </c>
      <c r="AL158" s="15" t="s">
        <v>634</v>
      </c>
      <c r="AM158" s="15"/>
      <c r="AN158" s="16" t="s">
        <v>123</v>
      </c>
      <c r="AO158" s="15" t="s">
        <v>124</v>
      </c>
      <c r="AP158" s="15" t="s">
        <v>124</v>
      </c>
      <c r="AQ158" s="14" t="s">
        <v>1177</v>
      </c>
      <c r="AR158" s="14" t="s">
        <v>1124</v>
      </c>
      <c r="AS158" s="14" t="s">
        <v>124</v>
      </c>
      <c r="AT158" s="14" t="s">
        <v>123</v>
      </c>
      <c r="AU158" s="14" t="s">
        <v>123</v>
      </c>
      <c r="AV158" s="14" t="s">
        <v>142</v>
      </c>
      <c r="AW158" s="15" t="s">
        <v>1178</v>
      </c>
      <c r="AX158" s="15" t="s">
        <v>1179</v>
      </c>
      <c r="AY158" s="15" t="s">
        <v>909</v>
      </c>
      <c r="AZ158" s="15" t="s">
        <v>124</v>
      </c>
      <c r="BA158" s="15" t="s">
        <v>124</v>
      </c>
      <c r="BB158" s="15" t="s">
        <v>1180</v>
      </c>
      <c r="BC158" s="15"/>
      <c r="BD158" s="15"/>
      <c r="BE158" s="15"/>
      <c r="BF158" s="15"/>
      <c r="BG158" s="15" t="s">
        <v>1181</v>
      </c>
      <c r="BH158" s="15" t="s">
        <v>124</v>
      </c>
      <c r="BI158" s="15" t="s">
        <v>1182</v>
      </c>
    </row>
    <row r="159" spans="1:61" ht="19.5" customHeight="1" x14ac:dyDescent="0.25">
      <c r="A159" s="32">
        <v>157</v>
      </c>
      <c r="B159" s="14" t="s">
        <v>1138</v>
      </c>
      <c r="C159" s="15" t="s">
        <v>1141</v>
      </c>
      <c r="D159" s="14">
        <v>2024</v>
      </c>
      <c r="E159" s="14" t="s">
        <v>57</v>
      </c>
      <c r="F159" s="14" t="s">
        <v>1151</v>
      </c>
      <c r="G159" s="16" t="s">
        <v>1183</v>
      </c>
      <c r="H159" s="22">
        <v>45587</v>
      </c>
      <c r="I159" s="18">
        <v>0.70833333333333337</v>
      </c>
      <c r="J159" s="16" t="s">
        <v>1184</v>
      </c>
      <c r="K159" s="14" t="s">
        <v>123</v>
      </c>
      <c r="L159" s="32" t="s">
        <v>127</v>
      </c>
      <c r="M159" s="32" t="s">
        <v>127</v>
      </c>
      <c r="N159" s="32" t="s">
        <v>122</v>
      </c>
      <c r="O159" s="32" t="s">
        <v>122</v>
      </c>
      <c r="P159" s="15" t="s">
        <v>1185</v>
      </c>
      <c r="Q159" s="14" t="s">
        <v>152</v>
      </c>
      <c r="R159" s="14">
        <v>55</v>
      </c>
      <c r="S159" s="15" t="s">
        <v>1186</v>
      </c>
      <c r="T159" s="14" t="s">
        <v>396</v>
      </c>
      <c r="U159" s="14" t="s">
        <v>124</v>
      </c>
      <c r="V159" s="14" t="s">
        <v>124</v>
      </c>
      <c r="W159" s="14" t="s">
        <v>122</v>
      </c>
      <c r="X159" s="32" t="s">
        <v>153</v>
      </c>
      <c r="Y159" s="32" t="s">
        <v>122</v>
      </c>
      <c r="Z159" s="14" t="s">
        <v>334</v>
      </c>
      <c r="AA159" s="14">
        <v>2</v>
      </c>
      <c r="AB159" s="32" t="s">
        <v>122</v>
      </c>
      <c r="AC159" s="16" t="s">
        <v>1187</v>
      </c>
      <c r="AD159" s="15" t="s">
        <v>141</v>
      </c>
      <c r="AE159" s="15">
        <v>40</v>
      </c>
      <c r="AF159" s="32" t="s">
        <v>228</v>
      </c>
      <c r="AG159" s="32" t="s">
        <v>122</v>
      </c>
      <c r="AH159" s="15" t="s">
        <v>124</v>
      </c>
      <c r="AI159" s="15" t="s">
        <v>124</v>
      </c>
      <c r="AJ159" s="15" t="s">
        <v>396</v>
      </c>
      <c r="AK159" s="15" t="s">
        <v>791</v>
      </c>
      <c r="AL159" s="15" t="s">
        <v>122</v>
      </c>
      <c r="AM159" s="15" t="s">
        <v>124</v>
      </c>
      <c r="AN159" s="16" t="s">
        <v>124</v>
      </c>
      <c r="AO159" s="15" t="s">
        <v>124</v>
      </c>
      <c r="AP159" s="15" t="s">
        <v>124</v>
      </c>
      <c r="AQ159" s="14" t="s">
        <v>1188</v>
      </c>
      <c r="AR159" s="14" t="s">
        <v>552</v>
      </c>
      <c r="AS159" s="14" t="s">
        <v>396</v>
      </c>
      <c r="AT159" s="14" t="s">
        <v>398</v>
      </c>
      <c r="AU159" s="14" t="s">
        <v>396</v>
      </c>
      <c r="AV159" s="14" t="s">
        <v>273</v>
      </c>
      <c r="AW159" s="15" t="s">
        <v>124</v>
      </c>
      <c r="AX159" s="15" t="s">
        <v>124</v>
      </c>
      <c r="AY159" s="15" t="s">
        <v>1189</v>
      </c>
      <c r="AZ159" s="15" t="s">
        <v>124</v>
      </c>
      <c r="BA159" s="15" t="s">
        <v>396</v>
      </c>
      <c r="BB159" s="15" t="s">
        <v>124</v>
      </c>
      <c r="BC159" s="15" t="s">
        <v>123</v>
      </c>
      <c r="BD159" s="15" t="s">
        <v>124</v>
      </c>
      <c r="BE159" s="15" t="s">
        <v>124</v>
      </c>
      <c r="BF159" s="15" t="s">
        <v>124</v>
      </c>
      <c r="BG159" s="15" t="s">
        <v>124</v>
      </c>
      <c r="BH159" s="15" t="s">
        <v>124</v>
      </c>
      <c r="BI159" s="15" t="s">
        <v>124</v>
      </c>
    </row>
    <row r="160" spans="1:61" ht="19.5" customHeight="1" x14ac:dyDescent="0.25">
      <c r="A160" s="32">
        <v>158</v>
      </c>
      <c r="B160" s="14" t="s">
        <v>1138</v>
      </c>
      <c r="C160" s="15" t="s">
        <v>1141</v>
      </c>
      <c r="D160" s="14">
        <v>2024</v>
      </c>
      <c r="E160" s="14" t="s">
        <v>57</v>
      </c>
      <c r="F160" s="14" t="s">
        <v>1190</v>
      </c>
      <c r="G160" s="16" t="s">
        <v>1191</v>
      </c>
      <c r="H160" s="22">
        <v>45587</v>
      </c>
      <c r="I160" s="18">
        <v>0.97916666666666663</v>
      </c>
      <c r="J160" s="16" t="s">
        <v>1192</v>
      </c>
      <c r="K160" s="14" t="s">
        <v>123</v>
      </c>
      <c r="L160" s="32" t="s">
        <v>127</v>
      </c>
      <c r="M160" s="32" t="s">
        <v>127</v>
      </c>
      <c r="N160" s="32" t="s">
        <v>122</v>
      </c>
      <c r="O160" s="32" t="s">
        <v>122</v>
      </c>
      <c r="P160" s="15" t="s">
        <v>1193</v>
      </c>
      <c r="Q160" s="14" t="s">
        <v>152</v>
      </c>
      <c r="R160" s="14">
        <v>54</v>
      </c>
      <c r="S160" s="15" t="s">
        <v>141</v>
      </c>
      <c r="T160" s="14" t="s">
        <v>123</v>
      </c>
      <c r="U160" s="14" t="s">
        <v>124</v>
      </c>
      <c r="V160" s="14" t="s">
        <v>124</v>
      </c>
      <c r="W160" s="14" t="s">
        <v>122</v>
      </c>
      <c r="X160" s="32" t="s">
        <v>153</v>
      </c>
      <c r="Y160" s="32" t="s">
        <v>122</v>
      </c>
      <c r="Z160" s="32" t="s">
        <v>336</v>
      </c>
      <c r="AA160" s="14">
        <v>6</v>
      </c>
      <c r="AB160" s="32" t="s">
        <v>127</v>
      </c>
      <c r="AC160" s="16" t="s">
        <v>1194</v>
      </c>
      <c r="AD160" s="15" t="s">
        <v>141</v>
      </c>
      <c r="AE160" s="15">
        <v>19</v>
      </c>
      <c r="AF160" s="15" t="s">
        <v>1195</v>
      </c>
      <c r="AG160" s="32" t="s">
        <v>127</v>
      </c>
      <c r="AH160" s="15" t="s">
        <v>124</v>
      </c>
      <c r="AI160" s="15" t="s">
        <v>124</v>
      </c>
      <c r="AJ160" s="15" t="s">
        <v>123</v>
      </c>
      <c r="AK160" s="15" t="s">
        <v>1196</v>
      </c>
      <c r="AL160" s="15" t="s">
        <v>124</v>
      </c>
      <c r="AM160" s="15" t="s">
        <v>123</v>
      </c>
      <c r="AN160" s="16" t="s">
        <v>123</v>
      </c>
      <c r="AO160" s="15" t="s">
        <v>124</v>
      </c>
      <c r="AP160" s="15" t="s">
        <v>124</v>
      </c>
      <c r="AQ160" s="14" t="s">
        <v>1197</v>
      </c>
      <c r="AR160" s="14" t="s">
        <v>1198</v>
      </c>
      <c r="AS160" s="14" t="s">
        <v>123</v>
      </c>
      <c r="AT160" s="14" t="s">
        <v>124</v>
      </c>
      <c r="AU160" s="14" t="s">
        <v>123</v>
      </c>
      <c r="AV160" s="14" t="s">
        <v>1199</v>
      </c>
      <c r="AW160" s="15" t="s">
        <v>124</v>
      </c>
      <c r="AX160" s="15" t="s">
        <v>1200</v>
      </c>
      <c r="AY160" s="15" t="s">
        <v>1201</v>
      </c>
      <c r="AZ160" s="15" t="s">
        <v>124</v>
      </c>
      <c r="BA160" s="15" t="s">
        <v>123</v>
      </c>
      <c r="BB160" s="15"/>
      <c r="BC160" s="15" t="s">
        <v>123</v>
      </c>
      <c r="BD160" s="15" t="s">
        <v>124</v>
      </c>
      <c r="BE160" s="15" t="s">
        <v>124</v>
      </c>
      <c r="BF160" s="15" t="s">
        <v>123</v>
      </c>
      <c r="BG160" s="15" t="s">
        <v>123</v>
      </c>
      <c r="BH160" s="15" t="s">
        <v>124</v>
      </c>
      <c r="BI160" s="15" t="s">
        <v>1202</v>
      </c>
    </row>
    <row r="161" spans="1:61" ht="19.5" customHeight="1" x14ac:dyDescent="0.25">
      <c r="A161" s="32">
        <v>159</v>
      </c>
      <c r="B161" s="14" t="s">
        <v>1138</v>
      </c>
      <c r="C161" s="15" t="s">
        <v>1141</v>
      </c>
      <c r="D161" s="14">
        <v>2024</v>
      </c>
      <c r="E161" s="14" t="s">
        <v>57</v>
      </c>
      <c r="F161" s="14" t="s">
        <v>1203</v>
      </c>
      <c r="G161" s="16" t="s">
        <v>1204</v>
      </c>
      <c r="H161" s="22">
        <v>45616</v>
      </c>
      <c r="I161" s="18">
        <v>0.91666666666666663</v>
      </c>
      <c r="J161" s="16" t="s">
        <v>1205</v>
      </c>
      <c r="K161" s="14" t="s">
        <v>124</v>
      </c>
      <c r="L161" s="32" t="s">
        <v>127</v>
      </c>
      <c r="M161" s="32" t="s">
        <v>122</v>
      </c>
      <c r="N161" s="14" t="s">
        <v>127</v>
      </c>
      <c r="O161" s="32" t="s">
        <v>122</v>
      </c>
      <c r="P161" s="15" t="s">
        <v>1206</v>
      </c>
      <c r="Q161" s="14" t="s">
        <v>152</v>
      </c>
      <c r="R161" s="14">
        <v>27</v>
      </c>
      <c r="S161" s="15" t="s">
        <v>1207</v>
      </c>
      <c r="T161" s="14" t="s">
        <v>396</v>
      </c>
      <c r="U161" s="14" t="s">
        <v>122</v>
      </c>
      <c r="V161" s="14" t="s">
        <v>124</v>
      </c>
      <c r="W161" s="14" t="s">
        <v>122</v>
      </c>
      <c r="X161" s="32" t="s">
        <v>153</v>
      </c>
      <c r="Y161" s="32" t="s">
        <v>122</v>
      </c>
      <c r="Z161" s="32" t="s">
        <v>336</v>
      </c>
      <c r="AA161" s="14">
        <v>2</v>
      </c>
      <c r="AB161" s="32" t="s">
        <v>127</v>
      </c>
      <c r="AC161" s="16" t="s">
        <v>1208</v>
      </c>
      <c r="AD161" s="15" t="s">
        <v>1209</v>
      </c>
      <c r="AE161" s="15">
        <v>27</v>
      </c>
      <c r="AF161" s="32" t="s">
        <v>154</v>
      </c>
      <c r="AG161" s="32" t="s">
        <v>122</v>
      </c>
      <c r="AH161" s="15" t="s">
        <v>396</v>
      </c>
      <c r="AI161" s="15" t="s">
        <v>122</v>
      </c>
      <c r="AJ161" s="15" t="s">
        <v>122</v>
      </c>
      <c r="AK161" s="15" t="s">
        <v>124</v>
      </c>
      <c r="AL161" s="15" t="s">
        <v>124</v>
      </c>
      <c r="AM161" s="15" t="s">
        <v>396</v>
      </c>
      <c r="AN161" s="16" t="s">
        <v>122</v>
      </c>
      <c r="AO161" s="15" t="s">
        <v>122</v>
      </c>
      <c r="AP161" s="15" t="s">
        <v>123</v>
      </c>
      <c r="AQ161" s="14" t="s">
        <v>122</v>
      </c>
      <c r="AR161" s="14" t="s">
        <v>1210</v>
      </c>
      <c r="AS161" s="14" t="s">
        <v>396</v>
      </c>
      <c r="AT161" s="14" t="s">
        <v>122</v>
      </c>
      <c r="AU161" s="14" t="s">
        <v>122</v>
      </c>
      <c r="AV161" s="14" t="s">
        <v>1112</v>
      </c>
      <c r="AW161" s="15" t="s">
        <v>396</v>
      </c>
      <c r="AX161" s="15" t="s">
        <v>398</v>
      </c>
      <c r="AY161" s="15" t="s">
        <v>1211</v>
      </c>
      <c r="AZ161" s="15" t="s">
        <v>398</v>
      </c>
      <c r="BA161" s="15" t="s">
        <v>396</v>
      </c>
      <c r="BB161" s="15" t="s">
        <v>124</v>
      </c>
      <c r="BC161" s="15" t="s">
        <v>396</v>
      </c>
      <c r="BD161" s="15" t="s">
        <v>124</v>
      </c>
      <c r="BE161" s="15" t="s">
        <v>398</v>
      </c>
      <c r="BF161" s="15" t="s">
        <v>398</v>
      </c>
      <c r="BG161" s="15" t="s">
        <v>398</v>
      </c>
      <c r="BH161" s="15" t="s">
        <v>398</v>
      </c>
      <c r="BI161" s="15" t="s">
        <v>398</v>
      </c>
    </row>
    <row r="162" spans="1:61" ht="19.5" customHeight="1" x14ac:dyDescent="0.25">
      <c r="A162" s="32">
        <v>160</v>
      </c>
      <c r="B162" s="14" t="s">
        <v>1138</v>
      </c>
      <c r="C162" s="15" t="s">
        <v>1141</v>
      </c>
      <c r="D162" s="14">
        <v>2024</v>
      </c>
      <c r="E162" s="14" t="s">
        <v>57</v>
      </c>
      <c r="F162" s="14" t="s">
        <v>1212</v>
      </c>
      <c r="G162" s="16" t="s">
        <v>1213</v>
      </c>
      <c r="H162" s="22">
        <v>45627</v>
      </c>
      <c r="I162" s="18">
        <v>0.1875</v>
      </c>
      <c r="J162" s="16" t="s">
        <v>1214</v>
      </c>
      <c r="K162" s="14" t="s">
        <v>122</v>
      </c>
      <c r="L162" s="32" t="s">
        <v>127</v>
      </c>
      <c r="M162" s="32" t="s">
        <v>127</v>
      </c>
      <c r="N162" s="32" t="s">
        <v>122</v>
      </c>
      <c r="O162" s="32" t="s">
        <v>122</v>
      </c>
      <c r="P162" s="15" t="s">
        <v>1215</v>
      </c>
      <c r="Q162" s="14" t="s">
        <v>152</v>
      </c>
      <c r="R162" s="14">
        <v>29</v>
      </c>
      <c r="S162" s="15" t="s">
        <v>1216</v>
      </c>
      <c r="T162" s="14" t="s">
        <v>396</v>
      </c>
      <c r="U162" s="14" t="s">
        <v>122</v>
      </c>
      <c r="V162" s="14" t="s">
        <v>124</v>
      </c>
      <c r="W162" s="14" t="s">
        <v>122</v>
      </c>
      <c r="X162" s="32" t="s">
        <v>153</v>
      </c>
      <c r="Y162" s="32" t="s">
        <v>122</v>
      </c>
      <c r="Z162" s="32" t="s">
        <v>336</v>
      </c>
      <c r="AA162" s="14">
        <v>1</v>
      </c>
      <c r="AB162" s="32" t="s">
        <v>127</v>
      </c>
      <c r="AC162" s="16" t="s">
        <v>1217</v>
      </c>
      <c r="AD162" s="15" t="s">
        <v>1218</v>
      </c>
      <c r="AE162" s="15">
        <v>19</v>
      </c>
      <c r="AF162" s="32" t="s">
        <v>154</v>
      </c>
      <c r="AG162" s="32" t="s">
        <v>122</v>
      </c>
      <c r="AH162" s="15" t="s">
        <v>396</v>
      </c>
      <c r="AI162" s="15" t="s">
        <v>122</v>
      </c>
      <c r="AJ162" s="15" t="s">
        <v>122</v>
      </c>
      <c r="AK162" s="15" t="s">
        <v>1099</v>
      </c>
      <c r="AL162" s="15" t="s">
        <v>401</v>
      </c>
      <c r="AM162" s="15" t="s">
        <v>122</v>
      </c>
      <c r="AN162" s="16" t="s">
        <v>1219</v>
      </c>
      <c r="AO162" s="15" t="s">
        <v>398</v>
      </c>
      <c r="AP162" s="15" t="s">
        <v>398</v>
      </c>
      <c r="AQ162" s="14" t="s">
        <v>1220</v>
      </c>
      <c r="AR162" s="14" t="s">
        <v>1099</v>
      </c>
      <c r="AS162" s="14" t="s">
        <v>1221</v>
      </c>
      <c r="AT162" s="14" t="s">
        <v>1099</v>
      </c>
      <c r="AU162" s="14" t="s">
        <v>1222</v>
      </c>
      <c r="AV162" s="14" t="s">
        <v>1223</v>
      </c>
      <c r="AW162" s="15" t="s">
        <v>398</v>
      </c>
      <c r="AX162" s="15" t="s">
        <v>1099</v>
      </c>
      <c r="AY162" s="15" t="s">
        <v>1099</v>
      </c>
      <c r="AZ162" s="15" t="s">
        <v>1099</v>
      </c>
      <c r="BA162" s="15" t="s">
        <v>1224</v>
      </c>
      <c r="BB162" s="15" t="s">
        <v>1099</v>
      </c>
      <c r="BC162" s="15" t="s">
        <v>1099</v>
      </c>
      <c r="BD162" s="15" t="s">
        <v>1099</v>
      </c>
      <c r="BE162" s="15" t="s">
        <v>1099</v>
      </c>
      <c r="BF162" s="15" t="s">
        <v>1099</v>
      </c>
      <c r="BG162" s="15" t="s">
        <v>1099</v>
      </c>
      <c r="BH162" s="15" t="s">
        <v>1099</v>
      </c>
      <c r="BI162" s="15" t="s">
        <v>1099</v>
      </c>
    </row>
    <row r="163" spans="1:61" ht="19.5" customHeight="1" x14ac:dyDescent="0.25">
      <c r="A163" s="32">
        <v>161</v>
      </c>
      <c r="B163" s="14" t="s">
        <v>1138</v>
      </c>
      <c r="C163" s="15" t="s">
        <v>1141</v>
      </c>
      <c r="D163" s="14">
        <v>2024</v>
      </c>
      <c r="E163" s="14" t="s">
        <v>57</v>
      </c>
      <c r="F163" s="14" t="s">
        <v>1142</v>
      </c>
      <c r="G163" s="16" t="s">
        <v>1225</v>
      </c>
      <c r="H163" s="22">
        <v>45633</v>
      </c>
      <c r="I163" s="18">
        <v>0.22916666666666666</v>
      </c>
      <c r="J163" s="16" t="s">
        <v>1226</v>
      </c>
      <c r="K163" s="14" t="s">
        <v>122</v>
      </c>
      <c r="L163" s="32" t="s">
        <v>127</v>
      </c>
      <c r="M163" s="32" t="s">
        <v>127</v>
      </c>
      <c r="N163" s="32" t="s">
        <v>122</v>
      </c>
      <c r="O163" s="32" t="s">
        <v>122</v>
      </c>
      <c r="P163" s="15" t="s">
        <v>1227</v>
      </c>
      <c r="Q163" s="14" t="s">
        <v>152</v>
      </c>
      <c r="R163" s="14">
        <v>45</v>
      </c>
      <c r="S163" s="15" t="s">
        <v>1146</v>
      </c>
      <c r="T163" s="14" t="s">
        <v>127</v>
      </c>
      <c r="U163" s="14" t="s">
        <v>122</v>
      </c>
      <c r="V163" s="14" t="s">
        <v>124</v>
      </c>
      <c r="W163" s="14" t="s">
        <v>122</v>
      </c>
      <c r="X163" s="32" t="s">
        <v>153</v>
      </c>
      <c r="Y163" s="32" t="s">
        <v>122</v>
      </c>
      <c r="Z163" s="32" t="s">
        <v>336</v>
      </c>
      <c r="AA163" s="14">
        <v>2</v>
      </c>
      <c r="AB163" s="32" t="s">
        <v>127</v>
      </c>
      <c r="AC163" s="16" t="s">
        <v>1228</v>
      </c>
      <c r="AD163" s="15" t="s">
        <v>141</v>
      </c>
      <c r="AE163" s="15">
        <v>17</v>
      </c>
      <c r="AF163" s="32" t="s">
        <v>154</v>
      </c>
      <c r="AG163" s="32" t="s">
        <v>127</v>
      </c>
      <c r="AH163" s="15"/>
      <c r="AI163" s="15"/>
      <c r="AJ163" s="15" t="s">
        <v>1176</v>
      </c>
      <c r="AK163" s="15" t="s">
        <v>167</v>
      </c>
      <c r="AL163" s="15" t="s">
        <v>634</v>
      </c>
      <c r="AM163" s="15" t="s">
        <v>123</v>
      </c>
      <c r="AN163" s="16" t="s">
        <v>123</v>
      </c>
      <c r="AO163" s="15" t="s">
        <v>124</v>
      </c>
      <c r="AP163" s="15" t="s">
        <v>122</v>
      </c>
      <c r="AQ163" s="14" t="s">
        <v>1229</v>
      </c>
      <c r="AR163" s="14" t="s">
        <v>544</v>
      </c>
      <c r="AS163" s="14" t="s">
        <v>122</v>
      </c>
      <c r="AT163" s="14" t="s">
        <v>122</v>
      </c>
      <c r="AU163" s="14" t="s">
        <v>123</v>
      </c>
      <c r="AV163" s="14" t="s">
        <v>1230</v>
      </c>
      <c r="AW163" s="15" t="s">
        <v>124</v>
      </c>
      <c r="AX163" s="15" t="s">
        <v>124</v>
      </c>
      <c r="AY163" s="15" t="s">
        <v>909</v>
      </c>
      <c r="AZ163" s="15" t="s">
        <v>124</v>
      </c>
      <c r="BA163" s="15" t="s">
        <v>123</v>
      </c>
      <c r="BB163" s="15" t="s">
        <v>1231</v>
      </c>
      <c r="BC163" s="15" t="s">
        <v>123</v>
      </c>
      <c r="BD163" s="15" t="s">
        <v>124</v>
      </c>
      <c r="BE163" s="15" t="s">
        <v>124</v>
      </c>
      <c r="BF163" s="15" t="s">
        <v>124</v>
      </c>
      <c r="BG163" s="15" t="s">
        <v>124</v>
      </c>
      <c r="BH163" s="15" t="s">
        <v>124</v>
      </c>
      <c r="BI163" s="15" t="s">
        <v>124</v>
      </c>
    </row>
    <row r="164" spans="1:61" ht="19.5" customHeight="1" x14ac:dyDescent="0.25">
      <c r="A164" s="32">
        <v>162</v>
      </c>
      <c r="B164" s="14" t="s">
        <v>1138</v>
      </c>
      <c r="C164" s="15" t="s">
        <v>1141</v>
      </c>
      <c r="D164" s="14">
        <v>2024</v>
      </c>
      <c r="E164" s="14" t="s">
        <v>57</v>
      </c>
      <c r="F164" s="14" t="s">
        <v>1169</v>
      </c>
      <c r="G164" s="16" t="s">
        <v>1232</v>
      </c>
      <c r="H164" s="22">
        <v>45635</v>
      </c>
      <c r="I164" s="18">
        <v>0.30555555555555558</v>
      </c>
      <c r="J164" s="16" t="s">
        <v>1233</v>
      </c>
      <c r="K164" s="14" t="s">
        <v>122</v>
      </c>
      <c r="L164" s="32" t="s">
        <v>122</v>
      </c>
      <c r="M164" s="14" t="s">
        <v>122</v>
      </c>
      <c r="N164" s="14" t="s">
        <v>127</v>
      </c>
      <c r="O164" s="32" t="s">
        <v>122</v>
      </c>
      <c r="P164" s="15" t="s">
        <v>1234</v>
      </c>
      <c r="Q164" s="14" t="s">
        <v>152</v>
      </c>
      <c r="R164" s="14">
        <v>46</v>
      </c>
      <c r="S164" s="15" t="s">
        <v>1146</v>
      </c>
      <c r="T164" s="14" t="s">
        <v>123</v>
      </c>
      <c r="U164" s="14" t="s">
        <v>122</v>
      </c>
      <c r="V164" s="14" t="s">
        <v>124</v>
      </c>
      <c r="W164" s="14" t="s">
        <v>122</v>
      </c>
      <c r="X164" s="32" t="s">
        <v>153</v>
      </c>
      <c r="Y164" s="32" t="s">
        <v>122</v>
      </c>
      <c r="Z164" s="32" t="s">
        <v>336</v>
      </c>
      <c r="AA164" s="14">
        <v>2</v>
      </c>
      <c r="AB164" s="32" t="s">
        <v>127</v>
      </c>
      <c r="AC164" s="16" t="s">
        <v>1228</v>
      </c>
      <c r="AD164" s="15" t="s">
        <v>141</v>
      </c>
      <c r="AE164" s="15">
        <v>17</v>
      </c>
      <c r="AF164" s="32" t="s">
        <v>154</v>
      </c>
      <c r="AG164" s="32" t="s">
        <v>127</v>
      </c>
      <c r="AH164" s="15"/>
      <c r="AI164" s="15"/>
      <c r="AJ164" s="15" t="s">
        <v>1176</v>
      </c>
      <c r="AK164" s="15" t="s">
        <v>167</v>
      </c>
      <c r="AL164" s="15" t="s">
        <v>634</v>
      </c>
      <c r="AM164" s="15" t="s">
        <v>123</v>
      </c>
      <c r="AN164" s="16" t="s">
        <v>123</v>
      </c>
      <c r="AO164" s="15" t="s">
        <v>124</v>
      </c>
      <c r="AP164" s="15" t="s">
        <v>123</v>
      </c>
      <c r="AQ164" s="14"/>
      <c r="AR164" s="14" t="s">
        <v>544</v>
      </c>
      <c r="AS164" s="14" t="s">
        <v>534</v>
      </c>
      <c r="AT164" s="14"/>
      <c r="AU164" s="14" t="s">
        <v>123</v>
      </c>
      <c r="AV164" s="14" t="s">
        <v>1230</v>
      </c>
      <c r="AW164" s="15" t="s">
        <v>124</v>
      </c>
      <c r="AX164" s="15" t="s">
        <v>124</v>
      </c>
      <c r="AY164" s="15" t="s">
        <v>909</v>
      </c>
      <c r="AZ164" s="15" t="s">
        <v>124</v>
      </c>
      <c r="BA164" s="15" t="s">
        <v>123</v>
      </c>
      <c r="BB164" s="15" t="s">
        <v>1231</v>
      </c>
      <c r="BC164" s="15" t="s">
        <v>123</v>
      </c>
      <c r="BD164" s="15" t="s">
        <v>124</v>
      </c>
      <c r="BE164" s="15" t="s">
        <v>124</v>
      </c>
      <c r="BF164" s="15" t="s">
        <v>124</v>
      </c>
      <c r="BG164" s="15" t="s">
        <v>124</v>
      </c>
      <c r="BH164" s="15" t="s">
        <v>124</v>
      </c>
      <c r="BI164" s="15" t="s">
        <v>124</v>
      </c>
    </row>
    <row r="165" spans="1:61" ht="19.5" customHeight="1" x14ac:dyDescent="0.25">
      <c r="A165" s="32">
        <v>163</v>
      </c>
      <c r="B165" s="14" t="s">
        <v>1138</v>
      </c>
      <c r="C165" s="15" t="s">
        <v>1141</v>
      </c>
      <c r="D165" s="14">
        <v>2024</v>
      </c>
      <c r="E165" s="14" t="s">
        <v>57</v>
      </c>
      <c r="F165" s="14" t="s">
        <v>1142</v>
      </c>
      <c r="G165" s="16" t="s">
        <v>1235</v>
      </c>
      <c r="H165" s="22">
        <v>45632</v>
      </c>
      <c r="I165" s="18">
        <v>0.33333333333333331</v>
      </c>
      <c r="J165" s="16" t="s">
        <v>1236</v>
      </c>
      <c r="K165" s="14" t="s">
        <v>127</v>
      </c>
      <c r="L165" s="32" t="s">
        <v>127</v>
      </c>
      <c r="M165" s="32" t="s">
        <v>127</v>
      </c>
      <c r="N165" s="32" t="s">
        <v>122</v>
      </c>
      <c r="O165" s="32" t="s">
        <v>122</v>
      </c>
      <c r="P165" s="15" t="s">
        <v>1237</v>
      </c>
      <c r="Q165" s="14" t="s">
        <v>152</v>
      </c>
      <c r="R165" s="14">
        <v>45</v>
      </c>
      <c r="S165" s="15" t="s">
        <v>1146</v>
      </c>
      <c r="T165" s="14" t="s">
        <v>127</v>
      </c>
      <c r="U165" s="14" t="s">
        <v>122</v>
      </c>
      <c r="V165" s="14" t="s">
        <v>124</v>
      </c>
      <c r="W165" s="14" t="s">
        <v>122</v>
      </c>
      <c r="X165" s="32" t="s">
        <v>153</v>
      </c>
      <c r="Y165" s="32" t="s">
        <v>122</v>
      </c>
      <c r="Z165" s="32" t="s">
        <v>336</v>
      </c>
      <c r="AA165" s="14">
        <v>2</v>
      </c>
      <c r="AB165" s="32" t="s">
        <v>127</v>
      </c>
      <c r="AC165" s="16" t="s">
        <v>1228</v>
      </c>
      <c r="AD165" s="15" t="s">
        <v>141</v>
      </c>
      <c r="AE165" s="15">
        <v>17</v>
      </c>
      <c r="AF165" s="32" t="s">
        <v>154</v>
      </c>
      <c r="AG165" s="32" t="s">
        <v>127</v>
      </c>
      <c r="AH165" s="15"/>
      <c r="AI165" s="15"/>
      <c r="AJ165" s="15" t="s">
        <v>1176</v>
      </c>
      <c r="AK165" s="15" t="s">
        <v>167</v>
      </c>
      <c r="AL165" s="15" t="s">
        <v>634</v>
      </c>
      <c r="AM165" s="15" t="s">
        <v>123</v>
      </c>
      <c r="AN165" s="16" t="s">
        <v>123</v>
      </c>
      <c r="AO165" s="15" t="s">
        <v>124</v>
      </c>
      <c r="AP165" s="15" t="s">
        <v>122</v>
      </c>
      <c r="AQ165" s="14" t="s">
        <v>1229</v>
      </c>
      <c r="AR165" s="14" t="s">
        <v>544</v>
      </c>
      <c r="AS165" s="14" t="s">
        <v>122</v>
      </c>
      <c r="AT165" s="14" t="s">
        <v>122</v>
      </c>
      <c r="AU165" s="14" t="s">
        <v>123</v>
      </c>
      <c r="AV165" s="14" t="s">
        <v>1230</v>
      </c>
      <c r="AW165" s="15" t="s">
        <v>124</v>
      </c>
      <c r="AX165" s="15" t="s">
        <v>124</v>
      </c>
      <c r="AY165" s="15" t="s">
        <v>909</v>
      </c>
      <c r="AZ165" s="15" t="s">
        <v>124</v>
      </c>
      <c r="BA165" s="15" t="s">
        <v>123</v>
      </c>
      <c r="BB165" s="15" t="s">
        <v>1231</v>
      </c>
      <c r="BC165" s="15" t="s">
        <v>123</v>
      </c>
      <c r="BD165" s="15" t="s">
        <v>124</v>
      </c>
      <c r="BE165" s="15" t="s">
        <v>124</v>
      </c>
      <c r="BF165" s="15" t="s">
        <v>124</v>
      </c>
      <c r="BG165" s="15" t="s">
        <v>124</v>
      </c>
      <c r="BH165" s="15" t="s">
        <v>124</v>
      </c>
      <c r="BI165" s="15" t="s">
        <v>124</v>
      </c>
    </row>
    <row r="166" spans="1:61" ht="19.5" customHeight="1" x14ac:dyDescent="0.25">
      <c r="A166" s="32">
        <v>164</v>
      </c>
      <c r="B166" s="14" t="s">
        <v>1138</v>
      </c>
      <c r="C166" s="15" t="s">
        <v>1141</v>
      </c>
      <c r="D166" s="14">
        <v>2024</v>
      </c>
      <c r="E166" s="14" t="s">
        <v>57</v>
      </c>
      <c r="F166" s="14" t="s">
        <v>1190</v>
      </c>
      <c r="G166" s="16" t="s">
        <v>1238</v>
      </c>
      <c r="H166" s="22">
        <v>45633</v>
      </c>
      <c r="I166" s="18">
        <v>0.22916666666666666</v>
      </c>
      <c r="J166" s="16" t="s">
        <v>1239</v>
      </c>
      <c r="K166" s="14" t="s">
        <v>122</v>
      </c>
      <c r="L166" s="32" t="s">
        <v>127</v>
      </c>
      <c r="M166" s="32" t="s">
        <v>122</v>
      </c>
      <c r="N166" s="14" t="s">
        <v>127</v>
      </c>
      <c r="O166" s="32" t="s">
        <v>122</v>
      </c>
      <c r="P166" s="15" t="s">
        <v>1240</v>
      </c>
      <c r="Q166" s="14" t="s">
        <v>152</v>
      </c>
      <c r="R166" s="14">
        <v>65</v>
      </c>
      <c r="S166" s="15" t="s">
        <v>141</v>
      </c>
      <c r="T166" s="32" t="s">
        <v>122</v>
      </c>
      <c r="U166" s="14" t="s">
        <v>122</v>
      </c>
      <c r="V166" s="14" t="s">
        <v>123</v>
      </c>
      <c r="W166" s="14" t="s">
        <v>122</v>
      </c>
      <c r="X166" s="32" t="s">
        <v>153</v>
      </c>
      <c r="Y166" s="32" t="s">
        <v>122</v>
      </c>
      <c r="Z166" s="14" t="s">
        <v>1241</v>
      </c>
      <c r="AA166" s="14">
        <v>2</v>
      </c>
      <c r="AB166" s="32" t="s">
        <v>127</v>
      </c>
      <c r="AC166" s="16" t="s">
        <v>1242</v>
      </c>
      <c r="AD166" s="15" t="s">
        <v>141</v>
      </c>
      <c r="AE166" s="15">
        <v>17</v>
      </c>
      <c r="AF166" s="32" t="s">
        <v>154</v>
      </c>
      <c r="AG166" s="32" t="s">
        <v>127</v>
      </c>
      <c r="AH166" s="15" t="s">
        <v>124</v>
      </c>
      <c r="AI166" s="15" t="s">
        <v>124</v>
      </c>
      <c r="AJ166" s="15" t="s">
        <v>123</v>
      </c>
      <c r="AK166" s="15" t="s">
        <v>1196</v>
      </c>
      <c r="AL166" s="15" t="s">
        <v>124</v>
      </c>
      <c r="AM166" s="15" t="s">
        <v>123</v>
      </c>
      <c r="AN166" s="16" t="s">
        <v>123</v>
      </c>
      <c r="AO166" s="15" t="s">
        <v>124</v>
      </c>
      <c r="AP166" s="15" t="s">
        <v>124</v>
      </c>
      <c r="AQ166" s="14" t="s">
        <v>1243</v>
      </c>
      <c r="AR166" s="14" t="s">
        <v>1198</v>
      </c>
      <c r="AS166" s="14" t="s">
        <v>124</v>
      </c>
      <c r="AT166" s="14" t="s">
        <v>123</v>
      </c>
      <c r="AU166" s="14" t="s">
        <v>124</v>
      </c>
      <c r="AV166" s="14"/>
      <c r="AW166" s="15" t="s">
        <v>124</v>
      </c>
      <c r="AX166" s="15" t="s">
        <v>124</v>
      </c>
      <c r="AY166" s="15" t="s">
        <v>1244</v>
      </c>
      <c r="AZ166" s="15" t="s">
        <v>124</v>
      </c>
      <c r="BA166" s="15" t="s">
        <v>123</v>
      </c>
      <c r="BB166" s="15"/>
      <c r="BC166" s="15" t="s">
        <v>123</v>
      </c>
      <c r="BD166" s="15" t="s">
        <v>124</v>
      </c>
      <c r="BE166" s="15" t="s">
        <v>124</v>
      </c>
      <c r="BF166" s="15" t="s">
        <v>123</v>
      </c>
      <c r="BG166" s="15" t="s">
        <v>124</v>
      </c>
      <c r="BH166" s="15" t="s">
        <v>124</v>
      </c>
      <c r="BI166" s="15" t="s">
        <v>124</v>
      </c>
    </row>
    <row r="167" spans="1:61" ht="19.5" customHeight="1" x14ac:dyDescent="0.25">
      <c r="A167" s="32">
        <v>165</v>
      </c>
      <c r="B167" s="14" t="s">
        <v>1138</v>
      </c>
      <c r="C167" s="15" t="s">
        <v>1141</v>
      </c>
      <c r="D167" s="14">
        <v>2024</v>
      </c>
      <c r="E167" s="14" t="s">
        <v>57</v>
      </c>
      <c r="F167" s="14" t="s">
        <v>1142</v>
      </c>
      <c r="G167" s="16" t="s">
        <v>1245</v>
      </c>
      <c r="H167" s="22">
        <v>45654</v>
      </c>
      <c r="I167" s="18">
        <v>0.80208333333333337</v>
      </c>
      <c r="J167" s="16" t="s">
        <v>1246</v>
      </c>
      <c r="K167" s="14" t="s">
        <v>122</v>
      </c>
      <c r="L167" s="32" t="s">
        <v>122</v>
      </c>
      <c r="M167" s="14" t="s">
        <v>122</v>
      </c>
      <c r="N167" s="14" t="s">
        <v>127</v>
      </c>
      <c r="O167" s="32" t="s">
        <v>122</v>
      </c>
      <c r="P167" s="15" t="s">
        <v>1247</v>
      </c>
      <c r="Q167" s="14" t="s">
        <v>801</v>
      </c>
      <c r="R167" s="14">
        <v>23</v>
      </c>
      <c r="S167" s="15" t="s">
        <v>1146</v>
      </c>
      <c r="T167" s="14" t="s">
        <v>127</v>
      </c>
      <c r="U167" s="14" t="s">
        <v>122</v>
      </c>
      <c r="V167" s="14" t="s">
        <v>124</v>
      </c>
      <c r="W167" s="14" t="s">
        <v>122</v>
      </c>
      <c r="X167" s="32" t="s">
        <v>153</v>
      </c>
      <c r="Y167" s="32" t="s">
        <v>122</v>
      </c>
      <c r="Z167" s="32" t="s">
        <v>336</v>
      </c>
      <c r="AA167" s="14">
        <v>1</v>
      </c>
      <c r="AB167" s="32" t="s">
        <v>127</v>
      </c>
      <c r="AC167" s="16" t="s">
        <v>1248</v>
      </c>
      <c r="AD167" s="15" t="s">
        <v>141</v>
      </c>
      <c r="AE167" s="15">
        <v>28</v>
      </c>
      <c r="AF167" s="32" t="s">
        <v>228</v>
      </c>
      <c r="AG167" s="32" t="s">
        <v>127</v>
      </c>
      <c r="AH167" s="15" t="s">
        <v>127</v>
      </c>
      <c r="AI167" s="15"/>
      <c r="AJ167" s="15"/>
      <c r="AK167" s="15"/>
      <c r="AL167" s="15"/>
      <c r="AM167" s="15" t="s">
        <v>123</v>
      </c>
      <c r="AN167" s="16" t="s">
        <v>123</v>
      </c>
      <c r="AO167" s="15" t="s">
        <v>124</v>
      </c>
      <c r="AP167" s="15" t="s">
        <v>122</v>
      </c>
      <c r="AQ167" s="14" t="s">
        <v>1177</v>
      </c>
      <c r="AR167" s="14" t="s">
        <v>771</v>
      </c>
      <c r="AS167" s="14" t="s">
        <v>127</v>
      </c>
      <c r="AT167" s="14" t="s">
        <v>122</v>
      </c>
      <c r="AU167" s="14" t="s">
        <v>123</v>
      </c>
      <c r="AV167" s="14" t="s">
        <v>1230</v>
      </c>
      <c r="AW167" s="15" t="s">
        <v>122</v>
      </c>
      <c r="AX167" s="15" t="s">
        <v>122</v>
      </c>
      <c r="AY167" s="15" t="s">
        <v>909</v>
      </c>
      <c r="AZ167" s="15" t="s">
        <v>124</v>
      </c>
      <c r="BA167" s="15" t="s">
        <v>123</v>
      </c>
      <c r="BB167" s="15" t="s">
        <v>1231</v>
      </c>
      <c r="BC167" s="15" t="s">
        <v>123</v>
      </c>
      <c r="BD167" s="15" t="s">
        <v>124</v>
      </c>
      <c r="BE167" s="15" t="s">
        <v>124</v>
      </c>
      <c r="BF167" s="15" t="s">
        <v>124</v>
      </c>
      <c r="BG167" s="15" t="s">
        <v>124</v>
      </c>
      <c r="BH167" s="15" t="s">
        <v>124</v>
      </c>
      <c r="BI167" s="15" t="s">
        <v>124</v>
      </c>
    </row>
    <row r="168" spans="1:61" ht="19.5" customHeight="1" x14ac:dyDescent="0.25">
      <c r="A168" s="32">
        <v>166</v>
      </c>
      <c r="B168" s="14" t="s">
        <v>1138</v>
      </c>
      <c r="C168" s="15" t="s">
        <v>1141</v>
      </c>
      <c r="D168" s="14">
        <v>2025</v>
      </c>
      <c r="E168" s="14" t="s">
        <v>57</v>
      </c>
      <c r="F168" s="14" t="s">
        <v>1169</v>
      </c>
      <c r="G168" s="16" t="s">
        <v>1249</v>
      </c>
      <c r="H168" s="22">
        <v>45768</v>
      </c>
      <c r="I168" s="18">
        <v>0.90277777777777779</v>
      </c>
      <c r="J168" s="16" t="s">
        <v>1250</v>
      </c>
      <c r="K168" s="14" t="s">
        <v>122</v>
      </c>
      <c r="L168" s="32" t="s">
        <v>122</v>
      </c>
      <c r="M168" s="14" t="s">
        <v>122</v>
      </c>
      <c r="N168" s="14" t="s">
        <v>127</v>
      </c>
      <c r="O168" s="32" t="s">
        <v>122</v>
      </c>
      <c r="P168" s="15" t="s">
        <v>1251</v>
      </c>
      <c r="Q168" s="14" t="s">
        <v>152</v>
      </c>
      <c r="R168" s="14">
        <v>48</v>
      </c>
      <c r="S168" s="15" t="s">
        <v>1146</v>
      </c>
      <c r="T168" s="14" t="s">
        <v>123</v>
      </c>
      <c r="U168" s="14" t="s">
        <v>122</v>
      </c>
      <c r="V168" s="14" t="s">
        <v>124</v>
      </c>
      <c r="W168" s="14" t="s">
        <v>122</v>
      </c>
      <c r="X168" s="14" t="s">
        <v>685</v>
      </c>
      <c r="Y168" s="14" t="s">
        <v>127</v>
      </c>
      <c r="Z168" s="32" t="s">
        <v>336</v>
      </c>
      <c r="AA168" s="14">
        <v>2</v>
      </c>
      <c r="AB168" s="32" t="s">
        <v>127</v>
      </c>
      <c r="AC168" s="16" t="s">
        <v>1252</v>
      </c>
      <c r="AD168" s="15" t="s">
        <v>141</v>
      </c>
      <c r="AE168" s="15">
        <v>17</v>
      </c>
      <c r="AF168" s="15" t="s">
        <v>1253</v>
      </c>
      <c r="AG168" s="32" t="s">
        <v>127</v>
      </c>
      <c r="AH168" s="15"/>
      <c r="AI168" s="15"/>
      <c r="AJ168" s="15" t="s">
        <v>1176</v>
      </c>
      <c r="AK168" s="15" t="s">
        <v>167</v>
      </c>
      <c r="AL168" s="15" t="s">
        <v>634</v>
      </c>
      <c r="AM168" s="15" t="s">
        <v>123</v>
      </c>
      <c r="AN168" s="16" t="s">
        <v>123</v>
      </c>
      <c r="AO168" s="15" t="s">
        <v>124</v>
      </c>
      <c r="AP168" s="15" t="s">
        <v>124</v>
      </c>
      <c r="AQ168" s="14" t="s">
        <v>1254</v>
      </c>
      <c r="AR168" s="14" t="s">
        <v>544</v>
      </c>
      <c r="AS168" s="14" t="s">
        <v>534</v>
      </c>
      <c r="AT168" s="14"/>
      <c r="AU168" s="14" t="s">
        <v>123</v>
      </c>
      <c r="AV168" s="14" t="s">
        <v>1255</v>
      </c>
      <c r="AW168" s="15" t="s">
        <v>124</v>
      </c>
      <c r="AX168" s="15" t="s">
        <v>1256</v>
      </c>
      <c r="AY168" s="15" t="s">
        <v>909</v>
      </c>
      <c r="AZ168" s="15" t="s">
        <v>124</v>
      </c>
      <c r="BA168" s="15" t="s">
        <v>124</v>
      </c>
      <c r="BB168" s="15" t="s">
        <v>1180</v>
      </c>
      <c r="BC168" s="15"/>
      <c r="BD168" s="15"/>
      <c r="BE168" s="15"/>
      <c r="BF168" s="15"/>
      <c r="BG168" s="15"/>
      <c r="BH168" s="15"/>
      <c r="BI168" s="15"/>
    </row>
    <row r="169" spans="1:61" ht="19.5" customHeight="1" x14ac:dyDescent="0.25">
      <c r="A169" s="32">
        <v>167</v>
      </c>
      <c r="B169" s="14" t="s">
        <v>1138</v>
      </c>
      <c r="C169" s="15" t="s">
        <v>1141</v>
      </c>
      <c r="D169" s="14">
        <v>2025</v>
      </c>
      <c r="E169" s="14" t="s">
        <v>57</v>
      </c>
      <c r="F169" s="14" t="s">
        <v>1142</v>
      </c>
      <c r="G169" s="16" t="s">
        <v>1257</v>
      </c>
      <c r="H169" s="22">
        <v>45768</v>
      </c>
      <c r="I169" s="18">
        <v>0.89583333333333337</v>
      </c>
      <c r="J169" s="16" t="s">
        <v>1258</v>
      </c>
      <c r="K169" s="14" t="s">
        <v>122</v>
      </c>
      <c r="L169" s="32" t="s">
        <v>122</v>
      </c>
      <c r="M169" s="14" t="s">
        <v>122</v>
      </c>
      <c r="N169" s="14" t="s">
        <v>127</v>
      </c>
      <c r="O169" s="32" t="s">
        <v>122</v>
      </c>
      <c r="P169" s="15" t="s">
        <v>1259</v>
      </c>
      <c r="Q169" s="14" t="s">
        <v>152</v>
      </c>
      <c r="R169" s="14">
        <v>42</v>
      </c>
      <c r="S169" s="15" t="s">
        <v>1146</v>
      </c>
      <c r="T169" s="14" t="s">
        <v>127</v>
      </c>
      <c r="U169" s="14" t="s">
        <v>122</v>
      </c>
      <c r="V169" s="14" t="s">
        <v>124</v>
      </c>
      <c r="W169" s="14" t="s">
        <v>122</v>
      </c>
      <c r="X169" s="32" t="s">
        <v>153</v>
      </c>
      <c r="Y169" s="32" t="s">
        <v>122</v>
      </c>
      <c r="Z169" s="32" t="s">
        <v>336</v>
      </c>
      <c r="AA169" s="14">
        <v>2</v>
      </c>
      <c r="AB169" s="32" t="s">
        <v>127</v>
      </c>
      <c r="AC169" s="16" t="s">
        <v>1252</v>
      </c>
      <c r="AD169" s="15" t="s">
        <v>141</v>
      </c>
      <c r="AE169" s="15">
        <v>42</v>
      </c>
      <c r="AF169" s="15" t="s">
        <v>1253</v>
      </c>
      <c r="AG169" s="32" t="s">
        <v>127</v>
      </c>
      <c r="AH169" s="15"/>
      <c r="AI169" s="15"/>
      <c r="AJ169" s="15" t="s">
        <v>1176</v>
      </c>
      <c r="AK169" s="15" t="s">
        <v>167</v>
      </c>
      <c r="AL169" s="15" t="s">
        <v>634</v>
      </c>
      <c r="AM169" s="15" t="s">
        <v>123</v>
      </c>
      <c r="AN169" s="16" t="s">
        <v>123</v>
      </c>
      <c r="AO169" s="15" t="s">
        <v>124</v>
      </c>
      <c r="AP169" s="15" t="s">
        <v>124</v>
      </c>
      <c r="AQ169" s="14" t="s">
        <v>1254</v>
      </c>
      <c r="AR169" s="14" t="s">
        <v>544</v>
      </c>
      <c r="AS169" s="14" t="s">
        <v>122</v>
      </c>
      <c r="AT169" s="14" t="s">
        <v>122</v>
      </c>
      <c r="AU169" s="14" t="s">
        <v>123</v>
      </c>
      <c r="AV169" s="14" t="s">
        <v>1255</v>
      </c>
      <c r="AW169" s="15" t="s">
        <v>124</v>
      </c>
      <c r="AX169" s="15" t="s">
        <v>1256</v>
      </c>
      <c r="AY169" s="15" t="s">
        <v>909</v>
      </c>
      <c r="AZ169" s="15" t="s">
        <v>124</v>
      </c>
      <c r="BA169" s="15" t="s">
        <v>124</v>
      </c>
      <c r="BB169" s="15" t="s">
        <v>1180</v>
      </c>
      <c r="BC169" s="15" t="s">
        <v>123</v>
      </c>
      <c r="BD169" s="15" t="s">
        <v>124</v>
      </c>
      <c r="BE169" s="15" t="s">
        <v>124</v>
      </c>
      <c r="BF169" s="15" t="s">
        <v>124</v>
      </c>
      <c r="BG169" s="15" t="s">
        <v>124</v>
      </c>
      <c r="BH169" s="15" t="s">
        <v>124</v>
      </c>
      <c r="BI169" s="15" t="s">
        <v>124</v>
      </c>
    </row>
    <row r="170" spans="1:61" ht="19.5" customHeight="1" x14ac:dyDescent="0.25">
      <c r="A170" s="32">
        <v>168</v>
      </c>
      <c r="B170" s="14" t="s">
        <v>1138</v>
      </c>
      <c r="C170" s="15" t="s">
        <v>1141</v>
      </c>
      <c r="D170" s="14">
        <v>2025</v>
      </c>
      <c r="E170" s="14" t="s">
        <v>57</v>
      </c>
      <c r="F170" s="14" t="s">
        <v>1203</v>
      </c>
      <c r="G170" s="16" t="s">
        <v>1260</v>
      </c>
      <c r="H170" s="22">
        <v>45770</v>
      </c>
      <c r="I170" s="18">
        <v>0.22916666666666666</v>
      </c>
      <c r="J170" s="16" t="s">
        <v>1261</v>
      </c>
      <c r="K170" s="14" t="s">
        <v>122</v>
      </c>
      <c r="L170" s="32" t="s">
        <v>122</v>
      </c>
      <c r="M170" s="32" t="s">
        <v>127</v>
      </c>
      <c r="N170" s="14" t="s">
        <v>127</v>
      </c>
      <c r="O170" s="32" t="s">
        <v>122</v>
      </c>
      <c r="P170" s="15" t="s">
        <v>1262</v>
      </c>
      <c r="Q170" s="14" t="s">
        <v>152</v>
      </c>
      <c r="R170" s="14">
        <v>35</v>
      </c>
      <c r="S170" s="15" t="s">
        <v>1263</v>
      </c>
      <c r="T170" s="32" t="s">
        <v>122</v>
      </c>
      <c r="U170" s="14" t="s">
        <v>122</v>
      </c>
      <c r="V170" s="14" t="s">
        <v>123</v>
      </c>
      <c r="W170" s="14" t="s">
        <v>122</v>
      </c>
      <c r="X170" s="32" t="s">
        <v>153</v>
      </c>
      <c r="Y170" s="32" t="s">
        <v>122</v>
      </c>
      <c r="Z170" s="32" t="s">
        <v>336</v>
      </c>
      <c r="AA170" s="14">
        <v>4</v>
      </c>
      <c r="AB170" s="32" t="s">
        <v>127</v>
      </c>
      <c r="AC170" s="16" t="s">
        <v>1264</v>
      </c>
      <c r="AD170" s="15" t="s">
        <v>1265</v>
      </c>
      <c r="AE170" s="15">
        <v>22</v>
      </c>
      <c r="AF170" s="32" t="s">
        <v>154</v>
      </c>
      <c r="AG170" s="32" t="s">
        <v>127</v>
      </c>
      <c r="AH170" s="15" t="s">
        <v>554</v>
      </c>
      <c r="AI170" s="15" t="s">
        <v>554</v>
      </c>
      <c r="AJ170" s="15" t="s">
        <v>396</v>
      </c>
      <c r="AK170" s="15" t="s">
        <v>1266</v>
      </c>
      <c r="AL170" s="15" t="s">
        <v>1267</v>
      </c>
      <c r="AM170" s="15" t="s">
        <v>1268</v>
      </c>
      <c r="AN170" s="16" t="s">
        <v>1269</v>
      </c>
      <c r="AO170" s="15" t="s">
        <v>398</v>
      </c>
      <c r="AP170" s="15" t="s">
        <v>398</v>
      </c>
      <c r="AQ170" s="14" t="s">
        <v>1270</v>
      </c>
      <c r="AR170" s="14" t="s">
        <v>1271</v>
      </c>
      <c r="AS170" s="14" t="s">
        <v>1272</v>
      </c>
      <c r="AT170" s="14" t="s">
        <v>1273</v>
      </c>
      <c r="AU170" s="14" t="s">
        <v>396</v>
      </c>
      <c r="AV170" s="14" t="s">
        <v>1112</v>
      </c>
      <c r="AW170" s="15" t="s">
        <v>1274</v>
      </c>
      <c r="AX170" s="15" t="s">
        <v>1275</v>
      </c>
      <c r="AY170" s="15" t="s">
        <v>1099</v>
      </c>
      <c r="AZ170" s="15" t="s">
        <v>1099</v>
      </c>
      <c r="BA170" s="15" t="s">
        <v>1099</v>
      </c>
      <c r="BB170" s="15" t="s">
        <v>1276</v>
      </c>
      <c r="BC170" s="15" t="s">
        <v>1099</v>
      </c>
      <c r="BD170" s="15" t="s">
        <v>1099</v>
      </c>
      <c r="BE170" s="15" t="s">
        <v>1099</v>
      </c>
      <c r="BF170" s="15" t="s">
        <v>1099</v>
      </c>
      <c r="BG170" s="15" t="s">
        <v>1277</v>
      </c>
      <c r="BH170" s="15" t="s">
        <v>1099</v>
      </c>
      <c r="BI170" s="15" t="s">
        <v>1099</v>
      </c>
    </row>
    <row r="171" spans="1:61" ht="19.5" customHeight="1" x14ac:dyDescent="0.25">
      <c r="A171" s="32">
        <v>169</v>
      </c>
      <c r="B171" s="14" t="s">
        <v>1138</v>
      </c>
      <c r="C171" s="15" t="s">
        <v>1141</v>
      </c>
      <c r="D171" s="14">
        <v>2025</v>
      </c>
      <c r="E171" s="14" t="s">
        <v>57</v>
      </c>
      <c r="F171" s="14" t="s">
        <v>1169</v>
      </c>
      <c r="G171" s="16" t="s">
        <v>1278</v>
      </c>
      <c r="H171" s="22">
        <v>45770</v>
      </c>
      <c r="I171" s="18">
        <v>0.21527777777777779</v>
      </c>
      <c r="J171" s="16" t="s">
        <v>1279</v>
      </c>
      <c r="K171" s="14" t="s">
        <v>122</v>
      </c>
      <c r="L171" s="32" t="s">
        <v>122</v>
      </c>
      <c r="M171" s="14" t="s">
        <v>122</v>
      </c>
      <c r="N171" s="14" t="s">
        <v>127</v>
      </c>
      <c r="O171" s="32" t="s">
        <v>122</v>
      </c>
      <c r="P171" s="15" t="s">
        <v>1280</v>
      </c>
      <c r="Q171" s="14" t="s">
        <v>152</v>
      </c>
      <c r="R171" s="14">
        <v>50</v>
      </c>
      <c r="S171" s="15" t="s">
        <v>1146</v>
      </c>
      <c r="T171" s="32" t="s">
        <v>122</v>
      </c>
      <c r="U171" s="14" t="s">
        <v>123</v>
      </c>
      <c r="V171" s="14" t="s">
        <v>124</v>
      </c>
      <c r="W171" s="14" t="s">
        <v>122</v>
      </c>
      <c r="X171" s="14" t="s">
        <v>685</v>
      </c>
      <c r="Y171" s="14" t="s">
        <v>127</v>
      </c>
      <c r="Z171" s="32" t="s">
        <v>336</v>
      </c>
      <c r="AA171" s="14">
        <v>3</v>
      </c>
      <c r="AB171" s="32" t="s">
        <v>127</v>
      </c>
      <c r="AC171" s="16" t="s">
        <v>1281</v>
      </c>
      <c r="AD171" s="15" t="s">
        <v>141</v>
      </c>
      <c r="AE171" s="15">
        <v>19</v>
      </c>
      <c r="AF171" s="32" t="s">
        <v>154</v>
      </c>
      <c r="AG171" s="15" t="s">
        <v>1282</v>
      </c>
      <c r="AH171" s="15"/>
      <c r="AI171" s="15"/>
      <c r="AJ171" s="15" t="s">
        <v>1176</v>
      </c>
      <c r="AK171" s="15" t="s">
        <v>167</v>
      </c>
      <c r="AL171" s="15" t="s">
        <v>634</v>
      </c>
      <c r="AM171" s="15"/>
      <c r="AN171" s="16" t="s">
        <v>123</v>
      </c>
      <c r="AO171" s="15" t="s">
        <v>124</v>
      </c>
      <c r="AP171" s="15" t="s">
        <v>124</v>
      </c>
      <c r="AQ171" s="14" t="s">
        <v>1177</v>
      </c>
      <c r="AR171" s="14"/>
      <c r="AS171" s="14" t="s">
        <v>124</v>
      </c>
      <c r="AT171" s="14" t="s">
        <v>123</v>
      </c>
      <c r="AU171" s="14" t="s">
        <v>123</v>
      </c>
      <c r="AV171" s="14" t="s">
        <v>1230</v>
      </c>
      <c r="AW171" s="15" t="s">
        <v>124</v>
      </c>
      <c r="AX171" s="15" t="s">
        <v>124</v>
      </c>
      <c r="AY171" s="15" t="s">
        <v>909</v>
      </c>
      <c r="AZ171" s="15" t="s">
        <v>124</v>
      </c>
      <c r="BA171" s="15" t="s">
        <v>124</v>
      </c>
      <c r="BB171" s="15" t="s">
        <v>1180</v>
      </c>
      <c r="BC171" s="15"/>
      <c r="BD171" s="15"/>
      <c r="BE171" s="15"/>
      <c r="BF171" s="15"/>
      <c r="BG171" s="15"/>
      <c r="BH171" s="15"/>
      <c r="BI171" s="15"/>
    </row>
    <row r="172" spans="1:61" ht="19.5" customHeight="1" x14ac:dyDescent="0.25">
      <c r="A172" s="32">
        <v>170</v>
      </c>
      <c r="B172" s="14" t="s">
        <v>1138</v>
      </c>
      <c r="C172" s="15" t="s">
        <v>1141</v>
      </c>
      <c r="D172" s="14">
        <v>2025</v>
      </c>
      <c r="E172" s="14" t="s">
        <v>57</v>
      </c>
      <c r="F172" s="14" t="s">
        <v>1190</v>
      </c>
      <c r="G172" s="16" t="s">
        <v>1283</v>
      </c>
      <c r="H172" s="22">
        <v>45770</v>
      </c>
      <c r="I172" s="18">
        <v>0.22569444444444445</v>
      </c>
      <c r="J172" s="16" t="s">
        <v>1284</v>
      </c>
      <c r="K172" s="14" t="s">
        <v>122</v>
      </c>
      <c r="L172" s="32" t="s">
        <v>127</v>
      </c>
      <c r="M172" s="32" t="s">
        <v>127</v>
      </c>
      <c r="N172" s="32" t="s">
        <v>122</v>
      </c>
      <c r="O172" s="32" t="s">
        <v>122</v>
      </c>
      <c r="P172" s="15" t="s">
        <v>1285</v>
      </c>
      <c r="Q172" s="14" t="s">
        <v>152</v>
      </c>
      <c r="R172" s="14">
        <v>59</v>
      </c>
      <c r="S172" s="15" t="s">
        <v>141</v>
      </c>
      <c r="T172" s="32" t="s">
        <v>122</v>
      </c>
      <c r="U172" s="14" t="s">
        <v>122</v>
      </c>
      <c r="V172" s="14" t="s">
        <v>123</v>
      </c>
      <c r="W172" s="14" t="s">
        <v>122</v>
      </c>
      <c r="X172" s="32" t="s">
        <v>153</v>
      </c>
      <c r="Y172" s="32" t="s">
        <v>122</v>
      </c>
      <c r="Z172" s="14" t="s">
        <v>1241</v>
      </c>
      <c r="AA172" s="14">
        <v>3</v>
      </c>
      <c r="AB172" s="32" t="s">
        <v>127</v>
      </c>
      <c r="AC172" s="16" t="s">
        <v>1286</v>
      </c>
      <c r="AD172" s="15" t="s">
        <v>141</v>
      </c>
      <c r="AE172" s="15">
        <v>23</v>
      </c>
      <c r="AF172" s="32" t="s">
        <v>154</v>
      </c>
      <c r="AG172" s="32" t="s">
        <v>127</v>
      </c>
      <c r="AH172" s="15" t="s">
        <v>124</v>
      </c>
      <c r="AI172" s="15" t="s">
        <v>124</v>
      </c>
      <c r="AJ172" s="15" t="s">
        <v>123</v>
      </c>
      <c r="AK172" s="15" t="s">
        <v>1196</v>
      </c>
      <c r="AL172" s="15" t="s">
        <v>123</v>
      </c>
      <c r="AM172" s="15" t="s">
        <v>123</v>
      </c>
      <c r="AN172" s="16" t="s">
        <v>123</v>
      </c>
      <c r="AO172" s="15" t="s">
        <v>124</v>
      </c>
      <c r="AP172" s="15" t="s">
        <v>124</v>
      </c>
      <c r="AQ172" s="14" t="s">
        <v>1287</v>
      </c>
      <c r="AR172" s="14"/>
      <c r="AS172" s="14" t="s">
        <v>124</v>
      </c>
      <c r="AT172" s="14" t="s">
        <v>123</v>
      </c>
      <c r="AU172" s="14" t="s">
        <v>123</v>
      </c>
      <c r="AV172" s="14"/>
      <c r="AW172" s="15" t="s">
        <v>124</v>
      </c>
      <c r="AX172" s="15" t="s">
        <v>124</v>
      </c>
      <c r="AY172" s="15" t="s">
        <v>916</v>
      </c>
      <c r="AZ172" s="15" t="s">
        <v>124</v>
      </c>
      <c r="BA172" s="15" t="s">
        <v>124</v>
      </c>
      <c r="BB172" s="15" t="s">
        <v>1288</v>
      </c>
      <c r="BC172" s="15"/>
      <c r="BD172" s="15" t="s">
        <v>124</v>
      </c>
      <c r="BE172" s="15"/>
      <c r="BF172" s="15" t="s">
        <v>123</v>
      </c>
      <c r="BG172" s="15"/>
      <c r="BH172" s="15"/>
      <c r="BI172" s="15"/>
    </row>
    <row r="173" spans="1:61" ht="19.5" customHeight="1" x14ac:dyDescent="0.25">
      <c r="A173" s="32">
        <v>171</v>
      </c>
      <c r="B173" s="14" t="s">
        <v>1138</v>
      </c>
      <c r="C173" s="15" t="s">
        <v>1141</v>
      </c>
      <c r="D173" s="14">
        <v>2025</v>
      </c>
      <c r="E173" s="14" t="s">
        <v>57</v>
      </c>
      <c r="F173" s="14" t="s">
        <v>1142</v>
      </c>
      <c r="G173" s="16" t="s">
        <v>1289</v>
      </c>
      <c r="H173" s="22">
        <v>45772</v>
      </c>
      <c r="I173" s="18">
        <v>0.6875</v>
      </c>
      <c r="J173" s="16" t="s">
        <v>1290</v>
      </c>
      <c r="K173" s="14" t="s">
        <v>122</v>
      </c>
      <c r="L173" s="32" t="s">
        <v>122</v>
      </c>
      <c r="M173" s="14" t="s">
        <v>122</v>
      </c>
      <c r="N173" s="14" t="s">
        <v>127</v>
      </c>
      <c r="O173" s="32" t="s">
        <v>122</v>
      </c>
      <c r="P173" s="15" t="s">
        <v>1291</v>
      </c>
      <c r="Q173" s="14" t="s">
        <v>152</v>
      </c>
      <c r="R173" s="14">
        <v>19</v>
      </c>
      <c r="S173" s="15" t="s">
        <v>1146</v>
      </c>
      <c r="T173" s="14" t="s">
        <v>127</v>
      </c>
      <c r="U173" s="14" t="s">
        <v>122</v>
      </c>
      <c r="V173" s="14" t="s">
        <v>124</v>
      </c>
      <c r="W173" s="14" t="s">
        <v>122</v>
      </c>
      <c r="X173" s="32" t="s">
        <v>153</v>
      </c>
      <c r="Y173" s="32" t="s">
        <v>122</v>
      </c>
      <c r="Z173" s="32" t="s">
        <v>336</v>
      </c>
      <c r="AA173" s="14">
        <v>2</v>
      </c>
      <c r="AB173" s="32" t="s">
        <v>127</v>
      </c>
      <c r="AC173" s="16" t="s">
        <v>1292</v>
      </c>
      <c r="AD173" s="15" t="s">
        <v>141</v>
      </c>
      <c r="AE173" s="15">
        <v>27</v>
      </c>
      <c r="AF173" s="32" t="s">
        <v>228</v>
      </c>
      <c r="AG173" s="32" t="s">
        <v>127</v>
      </c>
      <c r="AH173" s="15"/>
      <c r="AI173" s="15"/>
      <c r="AJ173" s="15" t="s">
        <v>1176</v>
      </c>
      <c r="AK173" s="15" t="s">
        <v>167</v>
      </c>
      <c r="AL173" s="15" t="s">
        <v>634</v>
      </c>
      <c r="AM173" s="15" t="s">
        <v>123</v>
      </c>
      <c r="AN173" s="16" t="s">
        <v>123</v>
      </c>
      <c r="AO173" s="15" t="s">
        <v>124</v>
      </c>
      <c r="AP173" s="15" t="s">
        <v>124</v>
      </c>
      <c r="AQ173" s="14" t="s">
        <v>1293</v>
      </c>
      <c r="AR173" s="14" t="s">
        <v>1111</v>
      </c>
      <c r="AS173" s="14" t="s">
        <v>127</v>
      </c>
      <c r="AT173" s="14" t="s">
        <v>122</v>
      </c>
      <c r="AU173" s="14" t="s">
        <v>123</v>
      </c>
      <c r="AV173" s="14" t="s">
        <v>1230</v>
      </c>
      <c r="AW173" s="15"/>
      <c r="AX173" s="15" t="s">
        <v>127</v>
      </c>
      <c r="AY173" s="15" t="s">
        <v>909</v>
      </c>
      <c r="AZ173" s="15" t="s">
        <v>124</v>
      </c>
      <c r="BA173" s="15" t="s">
        <v>124</v>
      </c>
      <c r="BB173" s="15" t="s">
        <v>1180</v>
      </c>
      <c r="BC173" s="15" t="s">
        <v>123</v>
      </c>
      <c r="BD173" s="15" t="s">
        <v>124</v>
      </c>
      <c r="BE173" s="15" t="s">
        <v>124</v>
      </c>
      <c r="BF173" s="15" t="s">
        <v>124</v>
      </c>
      <c r="BG173" s="15" t="s">
        <v>124</v>
      </c>
      <c r="BH173" s="15" t="s">
        <v>124</v>
      </c>
      <c r="BI173" s="15" t="s">
        <v>124</v>
      </c>
    </row>
    <row r="174" spans="1:61" ht="19.5" customHeight="1" x14ac:dyDescent="0.25">
      <c r="A174" s="32">
        <v>172</v>
      </c>
      <c r="B174" s="14" t="s">
        <v>1138</v>
      </c>
      <c r="C174" s="15" t="s">
        <v>1141</v>
      </c>
      <c r="D174" s="14">
        <v>2025</v>
      </c>
      <c r="E174" s="14" t="s">
        <v>57</v>
      </c>
      <c r="F174" s="14" t="s">
        <v>1212</v>
      </c>
      <c r="G174" s="16" t="s">
        <v>1294</v>
      </c>
      <c r="H174" s="22">
        <v>45789</v>
      </c>
      <c r="I174" s="18">
        <v>0.94791666666666663</v>
      </c>
      <c r="J174" s="16" t="s">
        <v>1295</v>
      </c>
      <c r="K174" s="14" t="s">
        <v>122</v>
      </c>
      <c r="L174" s="32" t="s">
        <v>122</v>
      </c>
      <c r="M174" s="32" t="s">
        <v>122</v>
      </c>
      <c r="N174" s="14" t="s">
        <v>127</v>
      </c>
      <c r="O174" s="32" t="s">
        <v>122</v>
      </c>
      <c r="P174" s="15" t="s">
        <v>1296</v>
      </c>
      <c r="Q174" s="14" t="s">
        <v>801</v>
      </c>
      <c r="R174" s="14">
        <v>35</v>
      </c>
      <c r="S174" s="15" t="s">
        <v>1297</v>
      </c>
      <c r="T174" s="14" t="s">
        <v>396</v>
      </c>
      <c r="U174" s="14" t="s">
        <v>122</v>
      </c>
      <c r="V174" s="14" t="s">
        <v>396</v>
      </c>
      <c r="W174" s="14" t="s">
        <v>122</v>
      </c>
      <c r="X174" s="32" t="s">
        <v>153</v>
      </c>
      <c r="Y174" s="32" t="s">
        <v>122</v>
      </c>
      <c r="Z174" s="32" t="s">
        <v>336</v>
      </c>
      <c r="AA174" s="14">
        <v>2</v>
      </c>
      <c r="AB174" s="32" t="s">
        <v>127</v>
      </c>
      <c r="AC174" s="16" t="s">
        <v>1298</v>
      </c>
      <c r="AD174" s="15" t="s">
        <v>1298</v>
      </c>
      <c r="AE174" s="15">
        <v>23</v>
      </c>
      <c r="AF174" s="32" t="s">
        <v>154</v>
      </c>
      <c r="AG174" s="32" t="s">
        <v>127</v>
      </c>
      <c r="AH174" s="15" t="s">
        <v>122</v>
      </c>
      <c r="AI174" s="15" t="s">
        <v>122</v>
      </c>
      <c r="AJ174" s="15" t="s">
        <v>396</v>
      </c>
      <c r="AK174" s="15" t="s">
        <v>1299</v>
      </c>
      <c r="AL174" s="15" t="s">
        <v>122</v>
      </c>
      <c r="AM174" s="15" t="s">
        <v>122</v>
      </c>
      <c r="AN174" s="16" t="s">
        <v>1300</v>
      </c>
      <c r="AO174" s="15" t="s">
        <v>398</v>
      </c>
      <c r="AP174" s="15" t="s">
        <v>396</v>
      </c>
      <c r="AQ174" s="14" t="s">
        <v>1301</v>
      </c>
      <c r="AR174" s="14" t="s">
        <v>1302</v>
      </c>
      <c r="AS174" s="14" t="s">
        <v>1221</v>
      </c>
      <c r="AT174" s="14" t="s">
        <v>1099</v>
      </c>
      <c r="AU174" s="14" t="s">
        <v>1303</v>
      </c>
      <c r="AV174" s="14" t="s">
        <v>1223</v>
      </c>
      <c r="AW174" s="15" t="s">
        <v>398</v>
      </c>
      <c r="AX174" s="15" t="s">
        <v>1304</v>
      </c>
      <c r="AY174" s="15" t="s">
        <v>1099</v>
      </c>
      <c r="AZ174" s="15" t="s">
        <v>1305</v>
      </c>
      <c r="BA174" s="15" t="s">
        <v>1224</v>
      </c>
      <c r="BB174" s="15" t="s">
        <v>1099</v>
      </c>
      <c r="BC174" s="15" t="s">
        <v>1099</v>
      </c>
      <c r="BD174" s="15" t="s">
        <v>1099</v>
      </c>
      <c r="BE174" s="15" t="s">
        <v>1099</v>
      </c>
      <c r="BF174" s="15" t="s">
        <v>1099</v>
      </c>
      <c r="BG174" s="15" t="s">
        <v>1099</v>
      </c>
      <c r="BH174" s="15" t="s">
        <v>1099</v>
      </c>
      <c r="BI174" s="15" t="s">
        <v>1099</v>
      </c>
    </row>
    <row r="175" spans="1:61" ht="19.5" customHeight="1" x14ac:dyDescent="0.25">
      <c r="D175" s="1"/>
      <c r="E175" s="1"/>
      <c r="F175" s="1"/>
      <c r="G175" s="1"/>
      <c r="J175" s="1"/>
      <c r="K175" s="1"/>
      <c r="L175" s="1"/>
      <c r="M175" s="1"/>
      <c r="N175" s="1"/>
      <c r="Q175" s="1"/>
      <c r="R175" s="1"/>
      <c r="X175" s="1"/>
      <c r="Z175" s="1"/>
      <c r="AC175" s="1"/>
      <c r="AN175" s="1"/>
      <c r="AQ175" s="1"/>
      <c r="AR175" s="1"/>
      <c r="AS175" s="1"/>
      <c r="AT175" s="1"/>
      <c r="AU175" s="1"/>
      <c r="AV175" s="1"/>
    </row>
    <row r="176" spans="1:61" ht="19.5" customHeight="1" x14ac:dyDescent="0.25">
      <c r="D176" s="1"/>
      <c r="E176" s="1"/>
      <c r="F176" s="1"/>
      <c r="G176" s="1"/>
      <c r="J176" s="1"/>
      <c r="K176" s="1"/>
      <c r="L176" s="1"/>
      <c r="M176" s="1"/>
      <c r="N176" s="1"/>
      <c r="Q176" s="1"/>
      <c r="R176" s="1"/>
      <c r="X176" s="1"/>
      <c r="Z176" s="1"/>
      <c r="AC176" s="1"/>
      <c r="AN176" s="1"/>
      <c r="AQ176" s="1"/>
      <c r="AR176" s="1"/>
      <c r="AS176" s="1"/>
      <c r="AT176" s="1"/>
      <c r="AU176" s="1"/>
      <c r="AV176" s="1"/>
    </row>
    <row r="177" spans="9:9" s="1" customFormat="1" ht="19.5" customHeight="1" x14ac:dyDescent="0.25">
      <c r="I177" s="2"/>
    </row>
    <row r="178" spans="9:9" s="1" customFormat="1" ht="19.5" customHeight="1" x14ac:dyDescent="0.25">
      <c r="I178" s="2"/>
    </row>
    <row r="179" spans="9:9" s="1" customFormat="1" ht="19.5" customHeight="1" x14ac:dyDescent="0.25">
      <c r="I179" s="2"/>
    </row>
    <row r="180" spans="9:9" s="1" customFormat="1" ht="19.5" customHeight="1" x14ac:dyDescent="0.25">
      <c r="I180" s="2"/>
    </row>
    <row r="181" spans="9:9" s="1" customFormat="1" ht="19.5" customHeight="1" x14ac:dyDescent="0.25">
      <c r="I181" s="2"/>
    </row>
    <row r="182" spans="9:9" s="1" customFormat="1" ht="19.5" customHeight="1" x14ac:dyDescent="0.25">
      <c r="I182" s="2"/>
    </row>
  </sheetData>
  <autoFilter ref="A2:BI174" xr:uid="{0C8B1AAB-9458-46DB-9278-1798E82566A2}"/>
  <mergeCells count="4">
    <mergeCell ref="A1:G1"/>
    <mergeCell ref="H1:O1"/>
    <mergeCell ref="P1:Z1"/>
    <mergeCell ref="BA1:B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rishi jayabalaji</cp:lastModifiedBy>
  <cp:lastPrinted>2025-05-22T06:33:51Z</cp:lastPrinted>
  <dcterms:created xsi:type="dcterms:W3CDTF">2015-06-05T18:17:20Z</dcterms:created>
  <dcterms:modified xsi:type="dcterms:W3CDTF">2025-05-31T11:06:05Z</dcterms:modified>
</cp:coreProperties>
</file>