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vpillar/Documents/Current Projects/FunctionalWebs CESAB/Trait strategies/"/>
    </mc:Choice>
  </mc:AlternateContent>
  <bookViews>
    <workbookView xWindow="8540" yWindow="1340" windowWidth="36000" windowHeight="19320" tabRatio="500" activeTab="1"/>
  </bookViews>
  <sheets>
    <sheet name="CorrelationTraitsXAxesDec2016 " sheetId="1" state="hidden" r:id="rId1"/>
    <sheet name="CorrelTraitsXAxes" sheetId="8" r:id="rId2"/>
    <sheet name="Spp Scores Dec2016" sheetId="6" state="hidden" r:id="rId3"/>
  </sheets>
  <definedNames>
    <definedName name="_xlnm._FilterDatabase" localSheetId="0" hidden="1">'CorrelationTraitsXAxesDec2016 '!$A$1:$BN$1</definedName>
    <definedName name="_xlnm._FilterDatabase" localSheetId="1" hidden="1">CorrelTraitsXAxes!$A$1:$BN$1</definedName>
  </definedNames>
  <calcPr calcId="162913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8" l="1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L68" i="8"/>
  <c r="K68" i="8"/>
  <c r="J68" i="8"/>
  <c r="I68" i="8"/>
  <c r="H68" i="8"/>
  <c r="G68" i="8"/>
  <c r="F68" i="8"/>
  <c r="E68" i="8"/>
  <c r="D68" i="8"/>
  <c r="C68" i="8"/>
  <c r="B68" i="8"/>
  <c r="L67" i="8"/>
  <c r="K67" i="8"/>
  <c r="J67" i="8"/>
  <c r="I67" i="8"/>
  <c r="H67" i="8"/>
  <c r="G67" i="8"/>
  <c r="F67" i="8"/>
  <c r="E67" i="8"/>
  <c r="D67" i="8"/>
  <c r="C67" i="8"/>
  <c r="B67" i="8"/>
  <c r="F68" i="1"/>
  <c r="F67" i="1"/>
  <c r="G67" i="1"/>
  <c r="G68" i="1"/>
  <c r="L68" i="1"/>
  <c r="L67" i="1"/>
  <c r="K68" i="1"/>
  <c r="K67" i="1"/>
  <c r="J68" i="1"/>
  <c r="J67" i="1"/>
  <c r="I68" i="1"/>
  <c r="I67" i="1"/>
  <c r="H68" i="1"/>
  <c r="H67" i="1"/>
  <c r="E68" i="1"/>
  <c r="D68" i="1"/>
  <c r="C68" i="1"/>
  <c r="E67" i="1"/>
  <c r="D67" i="1"/>
  <c r="C67" i="1"/>
  <c r="B68" i="1"/>
  <c r="B67" i="1"/>
</calcChain>
</file>

<file path=xl/sharedStrings.xml><?xml version="1.0" encoding="utf-8"?>
<sst xmlns="http://schemas.openxmlformats.org/spreadsheetml/2006/main" count="287" uniqueCount="157">
  <si>
    <t>variables</t>
  </si>
  <si>
    <t xml:space="preserve">     Axis 1</t>
  </si>
  <si>
    <t xml:space="preserve">     Axis 2</t>
  </si>
  <si>
    <t xml:space="preserve">     Axis 3</t>
  </si>
  <si>
    <t xml:space="preserve">     Axis 4</t>
  </si>
  <si>
    <t xml:space="preserve">     Axis 5</t>
  </si>
  <si>
    <t xml:space="preserve">     Axis 6</t>
  </si>
  <si>
    <t xml:space="preserve">     Axis 7</t>
  </si>
  <si>
    <t xml:space="preserve">     Axis 8</t>
  </si>
  <si>
    <t xml:space="preserve">     Axis 9</t>
  </si>
  <si>
    <t xml:space="preserve">    Axis 10</t>
  </si>
  <si>
    <t xml:space="preserve">    Axis 11</t>
  </si>
  <si>
    <t xml:space="preserve">    Axis 12</t>
  </si>
  <si>
    <t xml:space="preserve">    Axis 13</t>
  </si>
  <si>
    <t xml:space="preserve">    Axis 14</t>
  </si>
  <si>
    <t xml:space="preserve">    Axis 15</t>
  </si>
  <si>
    <t xml:space="preserve">    Axis 16</t>
  </si>
  <si>
    <t xml:space="preserve">    Axis 17</t>
  </si>
  <si>
    <t xml:space="preserve">    Axis 18</t>
  </si>
  <si>
    <t xml:space="preserve">    Axis 19</t>
  </si>
  <si>
    <t xml:space="preserve">    Axis 20</t>
  </si>
  <si>
    <t xml:space="preserve">    Axis 21</t>
  </si>
  <si>
    <t xml:space="preserve">    Axis 22</t>
  </si>
  <si>
    <t xml:space="preserve">    Axis 23</t>
  </si>
  <si>
    <t xml:space="preserve">    Axis 24</t>
  </si>
  <si>
    <t xml:space="preserve">    Axis 25</t>
  </si>
  <si>
    <t xml:space="preserve">    Axis 26</t>
  </si>
  <si>
    <t xml:space="preserve">    Axis 27</t>
  </si>
  <si>
    <t xml:space="preserve">    Axis 28</t>
  </si>
  <si>
    <t xml:space="preserve">    Axis 29</t>
  </si>
  <si>
    <t xml:space="preserve">    Axis 30</t>
  </si>
  <si>
    <t xml:space="preserve">    Axis 31</t>
  </si>
  <si>
    <t xml:space="preserve">    Axis 32</t>
  </si>
  <si>
    <t xml:space="preserve">    Axis 33</t>
  </si>
  <si>
    <t xml:space="preserve">    Axis 34</t>
  </si>
  <si>
    <t xml:space="preserve">    Axis 35</t>
  </si>
  <si>
    <t xml:space="preserve">    Axis 36</t>
  </si>
  <si>
    <t xml:space="preserve">    Axis 37</t>
  </si>
  <si>
    <t xml:space="preserve">    Axis 38</t>
  </si>
  <si>
    <t xml:space="preserve">    Axis 39</t>
  </si>
  <si>
    <t xml:space="preserve">    Axis 40</t>
  </si>
  <si>
    <t xml:space="preserve">    Axis 41</t>
  </si>
  <si>
    <t xml:space="preserve">    Axis 42</t>
  </si>
  <si>
    <t xml:space="preserve">    Axis 43</t>
  </si>
  <si>
    <t xml:space="preserve">    Axis 44</t>
  </si>
  <si>
    <t xml:space="preserve">    Axis 45</t>
  </si>
  <si>
    <t xml:space="preserve">    Axis 46</t>
  </si>
  <si>
    <t xml:space="preserve">    Axis 47</t>
  </si>
  <si>
    <t xml:space="preserve">    Axis 48</t>
  </si>
  <si>
    <t xml:space="preserve">    Axis 49</t>
  </si>
  <si>
    <t xml:space="preserve">    Axis 50</t>
  </si>
  <si>
    <t xml:space="preserve">    Axis 51</t>
  </si>
  <si>
    <t xml:space="preserve">    Axis 52</t>
  </si>
  <si>
    <t xml:space="preserve">    Axis 53</t>
  </si>
  <si>
    <t xml:space="preserve">    Axis 54</t>
  </si>
  <si>
    <t xml:space="preserve">    Axis 55</t>
  </si>
  <si>
    <t xml:space="preserve">    Axis 56</t>
  </si>
  <si>
    <t xml:space="preserve">    Axis 57</t>
  </si>
  <si>
    <t xml:space="preserve">    Axis 58</t>
  </si>
  <si>
    <t xml:space="preserve">    Axis 59</t>
  </si>
  <si>
    <t xml:space="preserve">    Axis 60</t>
  </si>
  <si>
    <t xml:space="preserve">    Axis 61</t>
  </si>
  <si>
    <t xml:space="preserve">    Axis 62</t>
  </si>
  <si>
    <t xml:space="preserve">    Axis 63</t>
  </si>
  <si>
    <t xml:space="preserve">    Axis 64</t>
  </si>
  <si>
    <t xml:space="preserve">      AS1</t>
  </si>
  <si>
    <t xml:space="preserve">      AS2</t>
  </si>
  <si>
    <t xml:space="preserve">      AS3</t>
  </si>
  <si>
    <t xml:space="preserve">      AS4</t>
  </si>
  <si>
    <t xml:space="preserve">      BS1</t>
  </si>
  <si>
    <t xml:space="preserve">      BS2</t>
  </si>
  <si>
    <t xml:space="preserve">      BS3</t>
  </si>
  <si>
    <t xml:space="preserve">      BS4</t>
  </si>
  <si>
    <t xml:space="preserve">      BS5</t>
  </si>
  <si>
    <t xml:space="preserve">      DM1</t>
  </si>
  <si>
    <t xml:space="preserve">      DM2</t>
  </si>
  <si>
    <t xml:space="preserve">      FD1</t>
  </si>
  <si>
    <t xml:space="preserve">      FD2</t>
  </si>
  <si>
    <t xml:space="preserve">      FD3</t>
  </si>
  <si>
    <t xml:space="preserve">      FD4</t>
  </si>
  <si>
    <t xml:space="preserve">      FD5</t>
  </si>
  <si>
    <t xml:space="preserve">      FD6</t>
  </si>
  <si>
    <t xml:space="preserve">      FD7</t>
  </si>
  <si>
    <t xml:space="preserve">      FD8</t>
  </si>
  <si>
    <t xml:space="preserve">      FG1</t>
  </si>
  <si>
    <t xml:space="preserve">      FG2</t>
  </si>
  <si>
    <t xml:space="preserve">      FG3</t>
  </si>
  <si>
    <t xml:space="preserve">      FG4</t>
  </si>
  <si>
    <t xml:space="preserve">      FG5</t>
  </si>
  <si>
    <t xml:space="preserve">      FG6</t>
  </si>
  <si>
    <t xml:space="preserve">      LO1</t>
  </si>
  <si>
    <t xml:space="preserve">      LO2</t>
  </si>
  <si>
    <t xml:space="preserve">      LO3</t>
  </si>
  <si>
    <t xml:space="preserve">      LO4</t>
  </si>
  <si>
    <t xml:space="preserve">      LO5</t>
  </si>
  <si>
    <t xml:space="preserve">      LO6</t>
  </si>
  <si>
    <t xml:space="preserve">      LO7</t>
  </si>
  <si>
    <t xml:space="preserve">      MD1</t>
  </si>
  <si>
    <t xml:space="preserve">      MD2</t>
  </si>
  <si>
    <t xml:space="preserve">      MD3</t>
  </si>
  <si>
    <t xml:space="preserve">      MD4</t>
  </si>
  <si>
    <t xml:space="preserve">      MD5</t>
  </si>
  <si>
    <t xml:space="preserve">      MD6</t>
  </si>
  <si>
    <t xml:space="preserve">      MD7</t>
  </si>
  <si>
    <t xml:space="preserve">      MD8</t>
  </si>
  <si>
    <t xml:space="preserve">      RE1</t>
  </si>
  <si>
    <t xml:space="preserve">      RE2</t>
  </si>
  <si>
    <t xml:space="preserve">      RE3</t>
  </si>
  <si>
    <t xml:space="preserve">      RE4</t>
  </si>
  <si>
    <t xml:space="preserve">      RE5</t>
  </si>
  <si>
    <t xml:space="preserve">      RE6</t>
  </si>
  <si>
    <t xml:space="preserve">      RE7</t>
  </si>
  <si>
    <t xml:space="preserve">      RE8</t>
  </si>
  <si>
    <t xml:space="preserve">      RF1</t>
  </si>
  <si>
    <t xml:space="preserve">      RF2</t>
  </si>
  <si>
    <t xml:space="preserve">      RF3</t>
  </si>
  <si>
    <t xml:space="preserve">      RF4</t>
  </si>
  <si>
    <t xml:space="preserve">      RM1</t>
  </si>
  <si>
    <t xml:space="preserve">      RM2</t>
  </si>
  <si>
    <t xml:space="preserve">      RM3</t>
  </si>
  <si>
    <t xml:space="preserve">      RM4</t>
  </si>
  <si>
    <t xml:space="preserve">      RM5</t>
  </si>
  <si>
    <t xml:space="preserve">      CP1</t>
  </si>
  <si>
    <t xml:space="preserve">      CP2</t>
  </si>
  <si>
    <t xml:space="preserve">      CP3</t>
  </si>
  <si>
    <t xml:space="preserve">      BF1</t>
  </si>
  <si>
    <t xml:space="preserve">      BF2</t>
  </si>
  <si>
    <t xml:space="preserve">      BF3</t>
  </si>
  <si>
    <t xml:space="preserve">      BF4</t>
  </si>
  <si>
    <t>Min</t>
  </si>
  <si>
    <t>Max</t>
  </si>
  <si>
    <t>Scores of sampling units on the first 64 components:</t>
  </si>
  <si>
    <t>Axis  1:</t>
  </si>
  <si>
    <t>Axis  2:</t>
  </si>
  <si>
    <t>Axis  3:</t>
  </si>
  <si>
    <t>Axis  4:</t>
  </si>
  <si>
    <t>Axis  5:</t>
  </si>
  <si>
    <t>Axis  6:</t>
  </si>
  <si>
    <t>Axis  7:</t>
  </si>
  <si>
    <t>Axis  8:</t>
  </si>
  <si>
    <t>Axis  9:</t>
  </si>
  <si>
    <t>Axis 10:</t>
  </si>
  <si>
    <t>Axis 11:</t>
  </si>
  <si>
    <t>Axis 12:</t>
  </si>
  <si>
    <t>Axis 13:</t>
  </si>
  <si>
    <t>Axis 14:</t>
  </si>
  <si>
    <t>Axis 15:</t>
  </si>
  <si>
    <t>Axis 16:</t>
  </si>
  <si>
    <t>Axis 17:</t>
  </si>
  <si>
    <t>Axis 18:</t>
  </si>
  <si>
    <t>Axis 19:</t>
  </si>
  <si>
    <t>Axis 20:</t>
  </si>
  <si>
    <t xml:space="preserve">Number of eigenvalues &gt;0.0001: </t>
  </si>
  <si>
    <t>Eigenvalues:</t>
  </si>
  <si>
    <t>Percentage:</t>
  </si>
  <si>
    <t>Cummulative</t>
  </si>
  <si>
    <t>Probabilities P(roRnd &gt;= ro) generated in 1000 iterations of bootstrap resampling: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</si>
</sst>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2" fontId="0" fillId="0" borderId="0" xfId="0" applyNumberFormat="1" applyFill="1"/>
    <xf numFmtId="0" fontId="1" fillId="2" borderId="0" xfId="0" applyFont="1" applyFill="1"/>
    <xf numFmtId="0" fontId="1" fillId="0" borderId="0" xfId="0" applyFont="1" applyFill="1"/>
    <xf numFmtId="2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8"/>
  <sheetViews>
    <sheetView workbookViewId="0">
      <pane xSplit="12180" ySplit="5240" topLeftCell="I1"/>
      <selection activeCell="A69" sqref="A69"/>
      <selection pane="topRight" activeCell="J1" sqref="J1"/>
      <selection pane="bottomLeft" activeCell="H7" sqref="H7"/>
      <selection pane="bottomRight" activeCell="J16" sqref="J16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">
      <c r="A2" t="s">
        <v>83</v>
      </c>
      <c r="B2" s="2">
        <v>-0.60711000000000004</v>
      </c>
      <c r="C2">
        <v>0.18812999999999999</v>
      </c>
      <c r="D2">
        <v>-0.27416000000000001</v>
      </c>
      <c r="E2">
        <v>-0.34749000000000002</v>
      </c>
      <c r="F2">
        <v>-0.29192000000000001</v>
      </c>
      <c r="G2">
        <v>-6.4800999999999997E-2</v>
      </c>
      <c r="H2">
        <v>3.5358000000000001E-2</v>
      </c>
      <c r="I2">
        <v>-0.14648</v>
      </c>
      <c r="J2">
        <v>-0.20377999999999999</v>
      </c>
      <c r="K2">
        <v>5.2287999999999996E-3</v>
      </c>
      <c r="L2">
        <v>-0.11131000000000001</v>
      </c>
      <c r="M2">
        <v>-8.9343000000000006E-2</v>
      </c>
      <c r="N2">
        <v>-1.3242E-3</v>
      </c>
      <c r="O2">
        <v>0.17244999999999999</v>
      </c>
      <c r="P2">
        <v>-0.21049000000000001</v>
      </c>
      <c r="Q2">
        <v>0.10301</v>
      </c>
      <c r="R2">
        <v>8.9935999999999992E-3</v>
      </c>
      <c r="S2">
        <v>-2.7736000000000002E-3</v>
      </c>
      <c r="T2">
        <v>-0.19014</v>
      </c>
      <c r="U2">
        <v>6.6401000000000002E-2</v>
      </c>
      <c r="V2">
        <v>-6.3650999999999999E-2</v>
      </c>
      <c r="W2">
        <v>0.10273</v>
      </c>
      <c r="X2">
        <v>-3.3665000000000001E-3</v>
      </c>
      <c r="Y2">
        <v>-1.0158E-2</v>
      </c>
      <c r="Z2">
        <v>-3.8007000000000002E-3</v>
      </c>
      <c r="AA2">
        <v>5.2450999999999998E-2</v>
      </c>
      <c r="AB2">
        <v>3.6886000000000002E-2</v>
      </c>
      <c r="AC2">
        <v>-5.1094000000000001E-3</v>
      </c>
      <c r="AD2">
        <v>6.3026000000000002E-3</v>
      </c>
      <c r="AE2">
        <v>-0.13458000000000001</v>
      </c>
      <c r="AF2">
        <v>-0.10702</v>
      </c>
      <c r="AG2">
        <v>-5.0915000000000002E-2</v>
      </c>
      <c r="AH2">
        <v>-0.12604000000000001</v>
      </c>
      <c r="AI2">
        <v>-2.0851000000000001E-2</v>
      </c>
      <c r="AJ2">
        <v>-2.9039000000000001E-3</v>
      </c>
      <c r="AK2">
        <v>-5.9003E-2</v>
      </c>
      <c r="AL2">
        <v>4.6914999999999998E-2</v>
      </c>
      <c r="AM2">
        <v>-3.5934000000000001E-2</v>
      </c>
      <c r="AN2">
        <v>-2.4667999999999999E-2</v>
      </c>
      <c r="AO2">
        <v>3.5861999999999998E-2</v>
      </c>
      <c r="AP2">
        <v>2.1073999999999999E-2</v>
      </c>
      <c r="AQ2">
        <v>-7.9289999999999999E-2</v>
      </c>
      <c r="AR2">
        <v>5.3412000000000001E-2</v>
      </c>
      <c r="AS2">
        <v>-5.8023999999999999E-2</v>
      </c>
      <c r="AT2">
        <v>-4.4091999999999999E-2</v>
      </c>
      <c r="AU2">
        <v>5.1836999999999999E-4</v>
      </c>
      <c r="AV2" s="1">
        <v>-3.6492000000000002E-5</v>
      </c>
      <c r="AW2">
        <v>-1.8296E-2</v>
      </c>
      <c r="AX2">
        <v>1.2231000000000001E-2</v>
      </c>
      <c r="AY2">
        <v>2.3654999999999999E-2</v>
      </c>
      <c r="AZ2">
        <v>-3.2364999999999998E-2</v>
      </c>
      <c r="BA2">
        <v>5.2625999999999997E-4</v>
      </c>
      <c r="BB2">
        <v>-3.0572999999999999E-2</v>
      </c>
      <c r="BC2">
        <v>-2.3848000000000001E-2</v>
      </c>
      <c r="BD2">
        <v>7.0888000000000001E-3</v>
      </c>
      <c r="BE2">
        <v>-3.4247E-2</v>
      </c>
      <c r="BF2">
        <v>5.0130000000000001E-2</v>
      </c>
      <c r="BG2">
        <v>9.8294999999999997E-3</v>
      </c>
      <c r="BH2">
        <v>2.1250999999999999E-2</v>
      </c>
      <c r="BI2">
        <v>1.2793000000000001E-2</v>
      </c>
      <c r="BJ2">
        <v>1.1396E-2</v>
      </c>
      <c r="BK2">
        <v>-3.2925999999999997E-2</v>
      </c>
      <c r="BL2">
        <v>1.4263E-2</v>
      </c>
      <c r="BM2">
        <v>-1.1414000000000001E-2</v>
      </c>
    </row>
    <row r="3" spans="1:65" x14ac:dyDescent="0.2">
      <c r="A3" t="s">
        <v>82</v>
      </c>
      <c r="B3" s="2">
        <v>-0.55886000000000002</v>
      </c>
      <c r="C3">
        <v>3.5206000000000001E-2</v>
      </c>
      <c r="D3">
        <v>-0.34604000000000001</v>
      </c>
      <c r="E3">
        <v>-9.5179E-2</v>
      </c>
      <c r="F3">
        <v>7.1312E-2</v>
      </c>
      <c r="G3">
        <v>-0.36660999999999999</v>
      </c>
      <c r="H3">
        <v>9.6394999999999995E-2</v>
      </c>
      <c r="I3">
        <v>0.28054000000000001</v>
      </c>
      <c r="J3">
        <v>7.1679999999999994E-2</v>
      </c>
      <c r="K3">
        <v>0.1497</v>
      </c>
      <c r="L3">
        <v>0.25802000000000003</v>
      </c>
      <c r="M3">
        <v>-5.8701999999999997E-2</v>
      </c>
      <c r="N3">
        <v>-2.7258000000000001E-2</v>
      </c>
      <c r="O3">
        <v>0.13768</v>
      </c>
      <c r="P3">
        <v>4.5206999999999997E-2</v>
      </c>
      <c r="Q3">
        <v>-0.21174000000000001</v>
      </c>
      <c r="R3">
        <v>-9.1375999999999999E-2</v>
      </c>
      <c r="S3">
        <v>-0.14795</v>
      </c>
      <c r="T3">
        <v>0.12411</v>
      </c>
      <c r="U3">
        <v>-3.4675999999999999E-3</v>
      </c>
      <c r="V3">
        <v>-4.6167999999999999E-3</v>
      </c>
      <c r="W3">
        <v>-1.4312999999999999E-2</v>
      </c>
      <c r="X3">
        <v>1.3979E-2</v>
      </c>
      <c r="Y3">
        <v>2.3323E-2</v>
      </c>
      <c r="Z3">
        <v>-0.12584999999999999</v>
      </c>
      <c r="AA3">
        <v>-0.21965000000000001</v>
      </c>
      <c r="AB3">
        <v>5.0879000000000001E-2</v>
      </c>
      <c r="AC3">
        <v>5.0548000000000003E-2</v>
      </c>
      <c r="AD3">
        <v>-2.7550000000000002E-2</v>
      </c>
      <c r="AE3">
        <v>4.5310000000000003E-2</v>
      </c>
      <c r="AF3">
        <v>-3.8332999999999999E-2</v>
      </c>
      <c r="AG3">
        <v>-1.2243E-2</v>
      </c>
      <c r="AH3">
        <v>-1.4385000000000001E-3</v>
      </c>
      <c r="AI3">
        <v>1.9977000000000002E-2</v>
      </c>
      <c r="AJ3">
        <v>-3.0997E-2</v>
      </c>
      <c r="AK3">
        <v>1.9101E-4</v>
      </c>
      <c r="AL3">
        <v>-8.4947999999999996E-2</v>
      </c>
      <c r="AM3">
        <v>6.0079E-2</v>
      </c>
      <c r="AN3">
        <v>4.8757000000000002E-2</v>
      </c>
      <c r="AO3">
        <v>-9.2546000000000003E-2</v>
      </c>
      <c r="AP3">
        <v>-6.3146999999999995E-2</v>
      </c>
      <c r="AQ3">
        <v>-2.0455000000000001E-2</v>
      </c>
      <c r="AR3">
        <v>-3.5691000000000001E-2</v>
      </c>
      <c r="AS3">
        <v>-2.0547999999999999E-3</v>
      </c>
      <c r="AT3">
        <v>3.2822999999999998E-2</v>
      </c>
      <c r="AU3">
        <v>-1.9349999999999999E-2</v>
      </c>
      <c r="AV3">
        <v>-1.1065E-2</v>
      </c>
      <c r="AW3">
        <v>8.1069000000000002E-2</v>
      </c>
      <c r="AX3">
        <v>4.9550999999999996E-3</v>
      </c>
      <c r="AY3">
        <v>2.4646E-3</v>
      </c>
      <c r="AZ3">
        <v>-4.0106999999999997E-2</v>
      </c>
      <c r="BA3">
        <v>-2.8318000000000002E-3</v>
      </c>
      <c r="BB3">
        <v>-2.2464999999999999E-2</v>
      </c>
      <c r="BC3">
        <v>-6.3423999999999994E-2</v>
      </c>
      <c r="BD3">
        <v>-3.3468999999999999E-2</v>
      </c>
      <c r="BE3">
        <v>1.1653E-2</v>
      </c>
      <c r="BF3">
        <v>1.6029000000000002E-2</v>
      </c>
      <c r="BG3">
        <v>-1.5467E-2</v>
      </c>
      <c r="BH3">
        <v>-1.2945E-2</v>
      </c>
      <c r="BI3">
        <v>8.1198000000000002E-4</v>
      </c>
      <c r="BJ3">
        <v>1.4115000000000001E-2</v>
      </c>
      <c r="BK3">
        <v>-6.8726000000000004E-3</v>
      </c>
      <c r="BL3">
        <v>1.4791E-2</v>
      </c>
      <c r="BM3">
        <v>-1.4442E-2</v>
      </c>
    </row>
    <row r="4" spans="1:65" x14ac:dyDescent="0.2">
      <c r="A4" t="s">
        <v>89</v>
      </c>
      <c r="B4" s="2">
        <v>-0.55059000000000002</v>
      </c>
      <c r="C4">
        <v>0.13593</v>
      </c>
      <c r="D4">
        <v>-0.42413000000000001</v>
      </c>
      <c r="E4">
        <v>-0.31914999999999999</v>
      </c>
      <c r="F4">
        <v>-0.29128999999999999</v>
      </c>
      <c r="G4">
        <v>-3.5337E-2</v>
      </c>
      <c r="H4">
        <v>7.7173000000000005E-2</v>
      </c>
      <c r="I4">
        <v>-1.3506000000000001E-2</v>
      </c>
      <c r="J4">
        <v>-0.17801</v>
      </c>
      <c r="K4">
        <v>9.0968999999999994E-2</v>
      </c>
      <c r="L4">
        <v>-5.2431999999999999E-2</v>
      </c>
      <c r="M4">
        <v>-7.8826999999999994E-2</v>
      </c>
      <c r="N4">
        <v>-9.5472999999999999E-3</v>
      </c>
      <c r="O4">
        <v>0.24521999999999999</v>
      </c>
      <c r="P4">
        <v>-0.11835</v>
      </c>
      <c r="Q4">
        <v>-1.9824000000000001E-2</v>
      </c>
      <c r="R4">
        <v>-0.29141</v>
      </c>
      <c r="S4">
        <v>-6.1962999999999997E-2</v>
      </c>
      <c r="T4">
        <v>-4.8180000000000002E-3</v>
      </c>
      <c r="U4">
        <v>-8.6420999999999998E-2</v>
      </c>
      <c r="V4">
        <v>-8.3418999999999993E-2</v>
      </c>
      <c r="W4">
        <v>5.6308999999999998E-2</v>
      </c>
      <c r="X4">
        <v>5.2829000000000001E-3</v>
      </c>
      <c r="Y4">
        <v>-1.5203E-2</v>
      </c>
      <c r="Z4">
        <v>1.5381000000000001E-2</v>
      </c>
      <c r="AA4">
        <v>-0.11877</v>
      </c>
      <c r="AB4">
        <v>9.7176999999999993E-3</v>
      </c>
      <c r="AC4">
        <v>2.1118999999999999E-2</v>
      </c>
      <c r="AD4">
        <v>-5.8335999999999999E-2</v>
      </c>
      <c r="AE4">
        <v>-5.3809000000000003E-2</v>
      </c>
      <c r="AF4">
        <v>-0.11688</v>
      </c>
      <c r="AG4">
        <v>-9.3679999999999999E-2</v>
      </c>
      <c r="AH4">
        <v>-1.0605E-2</v>
      </c>
      <c r="AI4">
        <v>-7.0652000000000006E-2</v>
      </c>
      <c r="AJ4">
        <v>-7.7190999999999996E-3</v>
      </c>
      <c r="AK4">
        <v>-5.3220000000000003E-2</v>
      </c>
      <c r="AL4">
        <v>2.657E-2</v>
      </c>
      <c r="AM4">
        <v>-2.2738999999999999E-2</v>
      </c>
      <c r="AN4">
        <v>-3.7379999999999997E-2</v>
      </c>
      <c r="AO4">
        <v>2.8209999999999999E-2</v>
      </c>
      <c r="AP4">
        <v>-1.6770999999999999E-3</v>
      </c>
      <c r="AQ4">
        <v>-6.4323000000000005E-2</v>
      </c>
      <c r="AR4">
        <v>-3.5311000000000002E-2</v>
      </c>
      <c r="AS4">
        <v>-1.3917000000000001E-2</v>
      </c>
      <c r="AT4">
        <v>3.2697E-3</v>
      </c>
      <c r="AU4">
        <v>-4.6054999999999999E-2</v>
      </c>
      <c r="AV4">
        <v>-3.2705999999999999E-2</v>
      </c>
      <c r="AW4">
        <v>2.1838E-2</v>
      </c>
      <c r="AX4">
        <v>8.5845000000000001E-3</v>
      </c>
      <c r="AY4">
        <v>-1.0142999999999999E-2</v>
      </c>
      <c r="AZ4">
        <v>2.162E-2</v>
      </c>
      <c r="BA4">
        <v>-3.4486999999999997E-2</v>
      </c>
      <c r="BB4">
        <v>2.7817999999999999E-2</v>
      </c>
      <c r="BC4">
        <v>6.7387000000000002E-3</v>
      </c>
      <c r="BD4">
        <v>3.1406999999999997E-2</v>
      </c>
      <c r="BE4">
        <v>1.4248E-2</v>
      </c>
      <c r="BF4">
        <v>-5.1449000000000002E-2</v>
      </c>
      <c r="BG4">
        <v>1.958E-2</v>
      </c>
      <c r="BH4">
        <v>-1.9188E-2</v>
      </c>
      <c r="BI4">
        <v>-6.1622999999999999E-3</v>
      </c>
      <c r="BJ4">
        <v>-2.8271999999999999E-2</v>
      </c>
      <c r="BK4">
        <v>3.0675000000000001E-2</v>
      </c>
      <c r="BL4">
        <v>-2.5166999999999998E-2</v>
      </c>
      <c r="BM4">
        <v>1.5962E-2</v>
      </c>
    </row>
    <row r="5" spans="1:65" x14ac:dyDescent="0.2">
      <c r="A5" t="s">
        <v>124</v>
      </c>
      <c r="B5" s="2">
        <v>-0.50105</v>
      </c>
      <c r="C5">
        <v>-9.9235000000000004E-2</v>
      </c>
      <c r="D5">
        <v>-4.3524E-2</v>
      </c>
      <c r="E5" s="5">
        <v>0.61900999999999995</v>
      </c>
      <c r="F5">
        <v>-0.25097000000000003</v>
      </c>
      <c r="G5">
        <v>-1.6615999999999999E-2</v>
      </c>
      <c r="H5">
        <v>2.1243E-3</v>
      </c>
      <c r="I5">
        <v>-1.0328E-2</v>
      </c>
      <c r="J5">
        <v>-0.23655000000000001</v>
      </c>
      <c r="K5">
        <v>0.13511000000000001</v>
      </c>
      <c r="L5">
        <v>-8.4431000000000006E-2</v>
      </c>
      <c r="M5">
        <v>-0.13383999999999999</v>
      </c>
      <c r="N5">
        <v>-6.0742999999999998E-2</v>
      </c>
      <c r="O5">
        <v>-4.5929999999999999E-2</v>
      </c>
      <c r="P5">
        <v>1.7987E-2</v>
      </c>
      <c r="Q5">
        <v>-8.7562000000000001E-2</v>
      </c>
      <c r="R5">
        <v>0.14928</v>
      </c>
      <c r="S5">
        <v>-0.13991000000000001</v>
      </c>
      <c r="T5">
        <v>3.2267999999999998E-2</v>
      </c>
      <c r="U5">
        <v>0.22697000000000001</v>
      </c>
      <c r="V5">
        <v>-5.8069999999999997E-2</v>
      </c>
      <c r="W5">
        <v>5.9059E-2</v>
      </c>
      <c r="X5">
        <v>-8.7211999999999998E-2</v>
      </c>
      <c r="Y5">
        <v>-1.5571999999999999E-3</v>
      </c>
      <c r="Z5">
        <v>-1.337E-2</v>
      </c>
      <c r="AA5">
        <v>7.5897000000000006E-2</v>
      </c>
      <c r="AB5">
        <v>-4.7531999999999998E-2</v>
      </c>
      <c r="AC5">
        <v>-4.1804E-4</v>
      </c>
      <c r="AD5">
        <v>-2.9742999999999999E-2</v>
      </c>
      <c r="AE5">
        <v>4.6447000000000002E-2</v>
      </c>
      <c r="AF5">
        <v>1.2710000000000001E-2</v>
      </c>
      <c r="AG5">
        <v>8.2522999999999999E-2</v>
      </c>
      <c r="AH5">
        <v>8.9666999999999997E-2</v>
      </c>
      <c r="AI5">
        <v>5.1083999999999997E-2</v>
      </c>
      <c r="AJ5">
        <v>6.7700999999999997E-2</v>
      </c>
      <c r="AK5">
        <v>2.4343E-2</v>
      </c>
      <c r="AL5">
        <v>-2.2127999999999998E-2</v>
      </c>
      <c r="AM5">
        <v>2.4909000000000001E-2</v>
      </c>
      <c r="AN5">
        <v>2.017E-2</v>
      </c>
      <c r="AO5">
        <v>1.3402000000000001E-2</v>
      </c>
      <c r="AP5">
        <v>0.12675</v>
      </c>
      <c r="AQ5">
        <v>-4.2110000000000002E-2</v>
      </c>
      <c r="AR5">
        <v>1.7087999999999999E-2</v>
      </c>
      <c r="AS5">
        <v>-2.4164000000000001E-2</v>
      </c>
      <c r="AT5">
        <v>1.9307999999999999E-2</v>
      </c>
      <c r="AU5">
        <v>-3.5843E-2</v>
      </c>
      <c r="AV5">
        <v>-4.6953999999999997E-3</v>
      </c>
      <c r="AW5">
        <v>-3.3661000000000003E-2</v>
      </c>
      <c r="AX5">
        <v>2.6842999999999999E-2</v>
      </c>
      <c r="AY5">
        <v>-3.7720999999999998E-2</v>
      </c>
      <c r="AZ5">
        <v>-2.9707999999999998E-2</v>
      </c>
      <c r="BA5">
        <v>-5.0555999999999997E-2</v>
      </c>
      <c r="BB5">
        <v>-1.7642999999999999E-2</v>
      </c>
      <c r="BC5">
        <v>-2.7613E-3</v>
      </c>
      <c r="BD5">
        <v>-3.2537000000000003E-2</v>
      </c>
      <c r="BE5">
        <v>1.0274E-2</v>
      </c>
      <c r="BF5">
        <v>1.6215E-2</v>
      </c>
      <c r="BG5">
        <v>4.5648000000000001E-2</v>
      </c>
      <c r="BH5">
        <v>-2.5603999999999998E-2</v>
      </c>
      <c r="BI5">
        <v>-1.4899000000000001E-2</v>
      </c>
      <c r="BJ5">
        <v>2.2959E-2</v>
      </c>
      <c r="BK5">
        <v>1.176E-2</v>
      </c>
      <c r="BL5">
        <v>-2.1666999999999999E-2</v>
      </c>
      <c r="BM5">
        <v>-6.2072999999999998E-3</v>
      </c>
    </row>
    <row r="6" spans="1:65" x14ac:dyDescent="0.2">
      <c r="A6" t="s">
        <v>97</v>
      </c>
      <c r="B6">
        <v>-0.47986000000000001</v>
      </c>
      <c r="C6">
        <v>-0.24962999999999999</v>
      </c>
      <c r="D6">
        <v>0.14086000000000001</v>
      </c>
      <c r="E6">
        <v>-0.47572999999999999</v>
      </c>
      <c r="F6">
        <v>0.21013000000000001</v>
      </c>
      <c r="G6">
        <v>7.1035000000000001E-2</v>
      </c>
      <c r="H6">
        <v>-0.12398000000000001</v>
      </c>
      <c r="I6">
        <v>-0.21734000000000001</v>
      </c>
      <c r="J6">
        <v>-5.3048999999999999E-2</v>
      </c>
      <c r="K6">
        <v>-0.24303</v>
      </c>
      <c r="L6">
        <v>-9.9538999999999999E-3</v>
      </c>
      <c r="M6">
        <v>0.18564</v>
      </c>
      <c r="N6">
        <v>-6.3112000000000003E-3</v>
      </c>
      <c r="O6">
        <v>0.11311</v>
      </c>
      <c r="P6">
        <v>5.4260999999999997E-2</v>
      </c>
      <c r="Q6">
        <v>0.17738999999999999</v>
      </c>
      <c r="R6">
        <v>-4.1879E-2</v>
      </c>
      <c r="S6">
        <v>3.0866999999999999E-2</v>
      </c>
      <c r="T6">
        <v>0.15107000000000001</v>
      </c>
      <c r="U6">
        <v>-7.3312000000000004E-3</v>
      </c>
      <c r="V6">
        <v>-9.5008999999999996E-2</v>
      </c>
      <c r="W6">
        <v>0.21018000000000001</v>
      </c>
      <c r="X6">
        <v>-0.12673000000000001</v>
      </c>
      <c r="Y6">
        <v>2.0160999999999998E-2</v>
      </c>
      <c r="Z6">
        <v>1.0992E-2</v>
      </c>
      <c r="AA6">
        <v>3.2653000000000001E-2</v>
      </c>
      <c r="AB6">
        <v>6.3661999999999998E-3</v>
      </c>
      <c r="AC6">
        <v>-5.799E-2</v>
      </c>
      <c r="AD6">
        <v>0.18623000000000001</v>
      </c>
      <c r="AE6">
        <v>1.3958E-2</v>
      </c>
      <c r="AF6">
        <v>-9.2545000000000006E-3</v>
      </c>
      <c r="AG6">
        <v>-9.6674999999999997E-2</v>
      </c>
      <c r="AH6">
        <v>9.4988000000000003E-2</v>
      </c>
      <c r="AI6">
        <v>9.8114000000000007E-2</v>
      </c>
      <c r="AJ6">
        <v>-8.0176999999999998E-2</v>
      </c>
      <c r="AK6">
        <v>0.12689</v>
      </c>
      <c r="AL6">
        <v>-2.7043000000000001E-2</v>
      </c>
      <c r="AM6">
        <v>4.4757999999999999E-2</v>
      </c>
      <c r="AN6">
        <v>4.3749999999999997E-2</v>
      </c>
      <c r="AO6">
        <v>6.3569999999999998E-3</v>
      </c>
      <c r="AP6">
        <v>-4.4045000000000004E-3</v>
      </c>
      <c r="AQ6">
        <v>5.9021000000000004E-3</v>
      </c>
      <c r="AR6">
        <v>-2.1425E-2</v>
      </c>
      <c r="AS6">
        <v>-3.7005000000000003E-2</v>
      </c>
      <c r="AT6">
        <v>4.9735999999999999E-3</v>
      </c>
      <c r="AU6">
        <v>2.2592999999999999E-2</v>
      </c>
      <c r="AV6">
        <v>1.3116E-3</v>
      </c>
      <c r="AW6">
        <v>7.0427000000000003E-2</v>
      </c>
      <c r="AX6">
        <v>-3.6252E-2</v>
      </c>
      <c r="AY6">
        <v>4.9682000000000003E-4</v>
      </c>
      <c r="AZ6">
        <v>6.2519000000000003E-3</v>
      </c>
      <c r="BA6">
        <v>-5.9871000000000001E-2</v>
      </c>
      <c r="BB6">
        <v>2.8308000000000001E-3</v>
      </c>
      <c r="BC6">
        <v>3.1774999999999998E-2</v>
      </c>
      <c r="BD6">
        <v>3.4261000000000001E-3</v>
      </c>
      <c r="BE6">
        <v>6.7035000000000003E-3</v>
      </c>
      <c r="BF6">
        <v>3.4726E-2</v>
      </c>
      <c r="BG6">
        <v>1.422E-2</v>
      </c>
      <c r="BH6">
        <v>1.7353E-2</v>
      </c>
      <c r="BI6">
        <v>2.1402999999999998E-2</v>
      </c>
      <c r="BJ6">
        <v>5.7622000000000003E-3</v>
      </c>
      <c r="BK6">
        <v>1.1110999999999999E-2</v>
      </c>
      <c r="BL6">
        <v>-6.3186999999999998E-4</v>
      </c>
      <c r="BM6">
        <v>5.0693999999999999E-3</v>
      </c>
    </row>
    <row r="7" spans="1:65" x14ac:dyDescent="0.2">
      <c r="A7" t="s">
        <v>88</v>
      </c>
      <c r="B7">
        <v>-0.46886</v>
      </c>
      <c r="C7">
        <v>4.0668999999999997E-2</v>
      </c>
      <c r="D7">
        <v>1.8952E-2</v>
      </c>
      <c r="E7">
        <v>-0.22649</v>
      </c>
      <c r="F7">
        <v>0.27088000000000001</v>
      </c>
      <c r="G7">
        <v>-0.47421000000000002</v>
      </c>
      <c r="H7">
        <v>1.4735E-2</v>
      </c>
      <c r="I7">
        <v>-2.7137999999999999E-2</v>
      </c>
      <c r="J7">
        <v>0.1169</v>
      </c>
      <c r="K7">
        <v>0.10165</v>
      </c>
      <c r="L7">
        <v>-0.28656999999999999</v>
      </c>
      <c r="M7">
        <v>0.13746</v>
      </c>
      <c r="N7">
        <v>0.15592</v>
      </c>
      <c r="O7">
        <v>-6.8580000000000002E-2</v>
      </c>
      <c r="P7">
        <v>3.2077000000000001E-2</v>
      </c>
      <c r="Q7">
        <v>-5.2350000000000001E-2</v>
      </c>
      <c r="R7">
        <v>0.29824000000000001</v>
      </c>
      <c r="S7">
        <v>-0.10305</v>
      </c>
      <c r="T7">
        <v>-0.12561</v>
      </c>
      <c r="U7">
        <v>7.0999000000000007E-2</v>
      </c>
      <c r="V7">
        <v>0.14988000000000001</v>
      </c>
      <c r="W7">
        <v>0.16231000000000001</v>
      </c>
      <c r="X7">
        <v>0.11537</v>
      </c>
      <c r="Y7">
        <v>0.14566999999999999</v>
      </c>
      <c r="Z7">
        <v>-7.7451999999999993E-2</v>
      </c>
      <c r="AA7">
        <v>-7.0553000000000005E-2</v>
      </c>
      <c r="AB7">
        <v>2.8139999999999998E-2</v>
      </c>
      <c r="AC7">
        <v>-3.5640999999999999E-2</v>
      </c>
      <c r="AD7">
        <v>2.5073999999999999E-2</v>
      </c>
      <c r="AE7">
        <v>5.5269E-4</v>
      </c>
      <c r="AF7">
        <v>-8.2225999999999994E-2</v>
      </c>
      <c r="AG7">
        <v>6.3056000000000001E-2</v>
      </c>
      <c r="AH7">
        <v>-4.6975999999999997E-2</v>
      </c>
      <c r="AI7">
        <v>5.7984000000000001E-2</v>
      </c>
      <c r="AJ7">
        <v>3.5191E-2</v>
      </c>
      <c r="AK7">
        <v>-2.5614999999999999E-2</v>
      </c>
      <c r="AL7">
        <v>-8.9485999999999996E-2</v>
      </c>
      <c r="AM7">
        <v>3.7337000000000002E-2</v>
      </c>
      <c r="AN7">
        <v>1.3833E-2</v>
      </c>
      <c r="AO7">
        <v>-7.5932999999999999E-3</v>
      </c>
      <c r="AP7">
        <v>-8.8964000000000005E-3</v>
      </c>
      <c r="AQ7">
        <v>-6.8381999999999998E-2</v>
      </c>
      <c r="AR7">
        <v>3.7088999999999997E-2</v>
      </c>
      <c r="AS7">
        <v>3.2017999999999998E-2</v>
      </c>
      <c r="AT7">
        <v>-3.1718000000000003E-2</v>
      </c>
      <c r="AU7">
        <v>7.8866000000000006E-2</v>
      </c>
      <c r="AV7">
        <v>3.7862E-2</v>
      </c>
      <c r="AW7">
        <v>-1.6063000000000001E-2</v>
      </c>
      <c r="AX7">
        <v>7.4468999999999994E-2</v>
      </c>
      <c r="AY7">
        <v>3.3890000000000001E-3</v>
      </c>
      <c r="AZ7">
        <v>1.2267999999999999E-2</v>
      </c>
      <c r="BA7">
        <v>1.1353E-2</v>
      </c>
      <c r="BB7">
        <v>1.5458E-2</v>
      </c>
      <c r="BC7">
        <v>2.4504000000000001E-2</v>
      </c>
      <c r="BD7">
        <v>-4.6474999999999997E-3</v>
      </c>
      <c r="BE7">
        <v>5.1568000000000002E-4</v>
      </c>
      <c r="BF7">
        <v>-1.3195E-2</v>
      </c>
      <c r="BG7">
        <v>-6.8217E-3</v>
      </c>
      <c r="BH7">
        <v>8.3259000000000007E-3</v>
      </c>
      <c r="BI7">
        <v>1.5594999999999999E-2</v>
      </c>
      <c r="BJ7">
        <v>-1.0652E-2</v>
      </c>
      <c r="BK7">
        <v>3.3486000000000002E-2</v>
      </c>
      <c r="BL7">
        <v>3.7723000000000001E-3</v>
      </c>
      <c r="BM7">
        <v>7.8014E-3</v>
      </c>
    </row>
    <row r="8" spans="1:65" x14ac:dyDescent="0.2">
      <c r="A8" t="s">
        <v>116</v>
      </c>
      <c r="B8">
        <v>-0.45889000000000002</v>
      </c>
      <c r="C8" s="3">
        <v>-0.54627999999999999</v>
      </c>
      <c r="D8">
        <v>0.33594000000000002</v>
      </c>
      <c r="E8">
        <v>-1.0187E-2</v>
      </c>
      <c r="F8">
        <v>0.19225999999999999</v>
      </c>
      <c r="G8">
        <v>-0.15060000000000001</v>
      </c>
      <c r="H8">
        <v>-3.4477000000000001E-2</v>
      </c>
      <c r="I8">
        <v>3.4509999999999999E-2</v>
      </c>
      <c r="J8">
        <v>-3.3153000000000002E-2</v>
      </c>
      <c r="K8">
        <v>0.11967</v>
      </c>
      <c r="L8">
        <v>9.2010999999999996E-2</v>
      </c>
      <c r="M8">
        <v>-0.16889999999999999</v>
      </c>
      <c r="N8">
        <v>0.17615</v>
      </c>
      <c r="O8">
        <v>-4.1189999999999997E-2</v>
      </c>
      <c r="P8">
        <v>0.16399</v>
      </c>
      <c r="Q8">
        <v>-0.19467999999999999</v>
      </c>
      <c r="R8">
        <v>3.7851999999999998E-3</v>
      </c>
      <c r="S8">
        <v>1.8006999999999999E-2</v>
      </c>
      <c r="T8">
        <v>0.16500000000000001</v>
      </c>
      <c r="U8">
        <v>7.4174000000000004E-2</v>
      </c>
      <c r="V8">
        <v>-1.1018999999999999E-2</v>
      </c>
      <c r="W8">
        <v>-0.12873999999999999</v>
      </c>
      <c r="X8">
        <v>0.13183</v>
      </c>
      <c r="Y8">
        <v>4.4850000000000001E-2</v>
      </c>
      <c r="Z8">
        <v>7.2548000000000001E-2</v>
      </c>
      <c r="AA8">
        <v>-5.1320999999999999E-2</v>
      </c>
      <c r="AB8">
        <v>2.7200999999999999E-2</v>
      </c>
      <c r="AC8">
        <v>-6.6340999999999997E-2</v>
      </c>
      <c r="AD8">
        <v>0.12010999999999999</v>
      </c>
      <c r="AE8">
        <v>-0.10759000000000001</v>
      </c>
      <c r="AF8">
        <v>-1.302E-2</v>
      </c>
      <c r="AG8">
        <v>-2.0116000000000001E-3</v>
      </c>
      <c r="AH8">
        <v>-0.10618</v>
      </c>
      <c r="AI8">
        <v>2.2648999999999999E-2</v>
      </c>
      <c r="AJ8">
        <v>-9.3327999999999994E-2</v>
      </c>
      <c r="AK8">
        <v>2.0323999999999998E-2</v>
      </c>
      <c r="AL8">
        <v>0.10292999999999999</v>
      </c>
      <c r="AM8">
        <v>-7.2656999999999999E-2</v>
      </c>
      <c r="AN8">
        <v>-5.5010999999999997E-2</v>
      </c>
      <c r="AO8">
        <v>-1.4447E-2</v>
      </c>
      <c r="AP8">
        <v>-6.9804999999999997E-3</v>
      </c>
      <c r="AQ8">
        <v>-4.7065000000000003E-2</v>
      </c>
      <c r="AR8">
        <v>-1.1651000000000001E-3</v>
      </c>
      <c r="AS8">
        <v>-1.3809E-3</v>
      </c>
      <c r="AT8">
        <v>4.8797E-2</v>
      </c>
      <c r="AU8">
        <v>-1.0315999999999999E-3</v>
      </c>
      <c r="AV8">
        <v>-7.1440000000000002E-3</v>
      </c>
      <c r="AW8">
        <v>-3.2035000000000001E-2</v>
      </c>
      <c r="AX8">
        <v>-3.8988000000000002E-2</v>
      </c>
      <c r="AY8">
        <v>-8.4817E-3</v>
      </c>
      <c r="AZ8">
        <v>-1.8234E-2</v>
      </c>
      <c r="BA8">
        <v>1.5758999999999999E-2</v>
      </c>
      <c r="BB8">
        <v>-6.3672000000000006E-2</v>
      </c>
      <c r="BC8">
        <v>3.0998999999999999E-2</v>
      </c>
      <c r="BD8">
        <v>-3.5326000000000003E-2</v>
      </c>
      <c r="BE8">
        <v>3.1668000000000002E-2</v>
      </c>
      <c r="BF8">
        <v>-3.1248000000000001E-2</v>
      </c>
      <c r="BG8">
        <v>1.2361E-2</v>
      </c>
      <c r="BH8">
        <v>3.4034000000000002E-2</v>
      </c>
      <c r="BI8">
        <v>5.1498999999999998E-3</v>
      </c>
      <c r="BJ8">
        <v>4.8018000000000002E-3</v>
      </c>
      <c r="BK8">
        <v>2.1281999999999998E-3</v>
      </c>
      <c r="BL8">
        <v>-1.3103E-2</v>
      </c>
      <c r="BM8">
        <v>2.5406000000000001E-3</v>
      </c>
    </row>
    <row r="9" spans="1:65" x14ac:dyDescent="0.2">
      <c r="A9" t="s">
        <v>102</v>
      </c>
      <c r="B9">
        <v>-0.44257999999999997</v>
      </c>
      <c r="C9">
        <v>3.3015999999999997E-2</v>
      </c>
      <c r="D9">
        <v>-0.11026</v>
      </c>
      <c r="E9" s="5">
        <v>0.55913000000000002</v>
      </c>
      <c r="F9">
        <v>-0.41986000000000001</v>
      </c>
      <c r="G9">
        <v>-0.21081</v>
      </c>
      <c r="H9">
        <v>9.5711000000000004E-2</v>
      </c>
      <c r="I9">
        <v>0.16730999999999999</v>
      </c>
      <c r="J9">
        <v>0.15421000000000001</v>
      </c>
      <c r="K9">
        <v>6.9110000000000005E-2</v>
      </c>
      <c r="L9">
        <v>8.4462999999999996E-2</v>
      </c>
      <c r="M9">
        <v>-9.2244000000000007E-2</v>
      </c>
      <c r="N9">
        <v>-3.4941E-2</v>
      </c>
      <c r="O9">
        <v>-5.5805E-2</v>
      </c>
      <c r="P9">
        <v>3.0457999999999999E-2</v>
      </c>
      <c r="Q9">
        <v>3.4090000000000002E-2</v>
      </c>
      <c r="R9">
        <v>3.0211999999999999E-2</v>
      </c>
      <c r="S9">
        <v>1.4330000000000001E-2</v>
      </c>
      <c r="T9">
        <v>-4.9200000000000001E-2</v>
      </c>
      <c r="U9">
        <v>-0.10006</v>
      </c>
      <c r="V9">
        <v>0.14945</v>
      </c>
      <c r="W9">
        <v>2.3838999999999999E-2</v>
      </c>
      <c r="X9">
        <v>-4.9307999999999998E-2</v>
      </c>
      <c r="Y9">
        <v>0.17301</v>
      </c>
      <c r="Z9">
        <v>8.6388999999999994E-2</v>
      </c>
      <c r="AA9">
        <v>-6.1073000000000002E-2</v>
      </c>
      <c r="AB9">
        <v>-3.5533000000000002E-2</v>
      </c>
      <c r="AC9">
        <v>1.5575E-2</v>
      </c>
      <c r="AD9">
        <v>1.9785000000000001E-2</v>
      </c>
      <c r="AE9">
        <v>4.8742000000000001E-2</v>
      </c>
      <c r="AF9">
        <v>0.11525000000000001</v>
      </c>
      <c r="AG9">
        <v>-3.1438999999999998E-3</v>
      </c>
      <c r="AH9">
        <v>9.8947999999999994E-2</v>
      </c>
      <c r="AI9">
        <v>-0.11584999999999999</v>
      </c>
      <c r="AJ9">
        <v>-6.4199000000000001E-3</v>
      </c>
      <c r="AK9">
        <v>-3.0216E-2</v>
      </c>
      <c r="AL9">
        <v>2.4452000000000002E-2</v>
      </c>
      <c r="AM9">
        <v>-0.11486</v>
      </c>
      <c r="AN9">
        <v>-6.4944E-3</v>
      </c>
      <c r="AO9">
        <v>-6.1288000000000002E-2</v>
      </c>
      <c r="AP9">
        <v>3.0482E-3</v>
      </c>
      <c r="AQ9">
        <v>-8.7124999999999994E-2</v>
      </c>
      <c r="AR9">
        <v>7.4163000000000007E-2</v>
      </c>
      <c r="AS9">
        <v>1.1645000000000001E-2</v>
      </c>
      <c r="AT9">
        <v>4.6747999999999998E-2</v>
      </c>
      <c r="AU9">
        <v>1.8481999999999998E-2</v>
      </c>
      <c r="AV9">
        <v>5.3137999999999998E-2</v>
      </c>
      <c r="AW9">
        <v>2.0393000000000001E-2</v>
      </c>
      <c r="AX9">
        <v>-8.2635E-2</v>
      </c>
      <c r="AY9">
        <v>2.0875000000000001E-2</v>
      </c>
      <c r="AZ9">
        <v>-1.7595E-2</v>
      </c>
      <c r="BA9">
        <v>-1.6433E-2</v>
      </c>
      <c r="BB9">
        <v>2.5610999999999998E-2</v>
      </c>
      <c r="BC9">
        <v>1.9585000000000002E-2</v>
      </c>
      <c r="BD9">
        <v>2.317E-2</v>
      </c>
      <c r="BE9">
        <v>-7.5154000000000002E-3</v>
      </c>
      <c r="BF9">
        <v>3.3002999999999998E-2</v>
      </c>
      <c r="BG9">
        <v>-3.9972000000000002E-3</v>
      </c>
      <c r="BH9">
        <v>5.3689000000000005E-4</v>
      </c>
      <c r="BI9">
        <v>2.1447000000000001E-2</v>
      </c>
      <c r="BJ9">
        <v>-1.4076E-2</v>
      </c>
      <c r="BK9">
        <v>6.0413000000000003E-3</v>
      </c>
      <c r="BL9">
        <v>6.7987999999999998E-3</v>
      </c>
      <c r="BM9">
        <v>9.1937000000000008E-3</v>
      </c>
    </row>
    <row r="10" spans="1:65" x14ac:dyDescent="0.2">
      <c r="A10" t="s">
        <v>123</v>
      </c>
      <c r="B10">
        <v>-0.44008999999999998</v>
      </c>
      <c r="C10">
        <v>-0.17760000000000001</v>
      </c>
      <c r="D10">
        <v>0.1376</v>
      </c>
      <c r="E10">
        <v>-5.4154000000000001E-2</v>
      </c>
      <c r="F10">
        <v>-0.20415</v>
      </c>
      <c r="G10">
        <v>0.23602000000000001</v>
      </c>
      <c r="H10">
        <v>1.2602E-2</v>
      </c>
      <c r="I10">
        <v>8.7406999999999999E-2</v>
      </c>
      <c r="J10">
        <v>-4.7600000000000003E-2</v>
      </c>
      <c r="K10">
        <v>-0.61763000000000001</v>
      </c>
      <c r="L10">
        <v>3.1909E-2</v>
      </c>
      <c r="M10">
        <v>-0.14985000000000001</v>
      </c>
      <c r="N10">
        <v>0.13847999999999999</v>
      </c>
      <c r="O10">
        <v>5.2669000000000001E-2</v>
      </c>
      <c r="P10">
        <v>-2.1603000000000001E-2</v>
      </c>
      <c r="Q10">
        <v>-0.18543000000000001</v>
      </c>
      <c r="R10">
        <v>9.153E-2</v>
      </c>
      <c r="S10">
        <v>-6.9655999999999996E-2</v>
      </c>
      <c r="T10">
        <v>3.6283999999999997E-2</v>
      </c>
      <c r="U10">
        <v>5.7369000000000003E-2</v>
      </c>
      <c r="V10">
        <v>0.15368999999999999</v>
      </c>
      <c r="W10">
        <v>0.1487</v>
      </c>
      <c r="X10">
        <v>7.4481000000000006E-2</v>
      </c>
      <c r="Y10">
        <v>1.3062000000000001E-2</v>
      </c>
      <c r="Z10">
        <v>0.15756000000000001</v>
      </c>
      <c r="AA10">
        <v>-1.5517E-2</v>
      </c>
      <c r="AB10">
        <v>8.0331E-2</v>
      </c>
      <c r="AC10">
        <v>0.16420000000000001</v>
      </c>
      <c r="AD10">
        <v>-5.5926999999999998E-2</v>
      </c>
      <c r="AE10">
        <v>7.2363999999999998E-2</v>
      </c>
      <c r="AF10">
        <v>-3.9614999999999997E-2</v>
      </c>
      <c r="AG10">
        <v>-5.0099999999999999E-2</v>
      </c>
      <c r="AH10">
        <v>-1.3878E-2</v>
      </c>
      <c r="AI10">
        <v>5.4621999999999997E-2</v>
      </c>
      <c r="AJ10">
        <v>2.4299999999999999E-2</v>
      </c>
      <c r="AK10">
        <v>-4.0604000000000001E-2</v>
      </c>
      <c r="AL10">
        <v>0.10485999999999999</v>
      </c>
      <c r="AM10">
        <v>-7.0357000000000003E-2</v>
      </c>
      <c r="AN10">
        <v>1.3573E-2</v>
      </c>
      <c r="AO10">
        <v>-1.9883999999999999E-2</v>
      </c>
      <c r="AP10">
        <v>-6.4986000000000002E-2</v>
      </c>
      <c r="AQ10">
        <v>7.4537999999999993E-2</v>
      </c>
      <c r="AR10">
        <v>-2.1666000000000001E-2</v>
      </c>
      <c r="AS10">
        <v>4.4152999999999998E-2</v>
      </c>
      <c r="AT10">
        <v>-3.3093999999999998E-2</v>
      </c>
      <c r="AU10">
        <v>5.7912999999999999E-2</v>
      </c>
      <c r="AV10">
        <v>2.2015E-2</v>
      </c>
      <c r="AW10">
        <v>1.4061000000000001E-2</v>
      </c>
      <c r="AX10">
        <v>1.3844E-2</v>
      </c>
      <c r="AY10">
        <v>1.0106E-2</v>
      </c>
      <c r="AZ10">
        <v>1.0269E-2</v>
      </c>
      <c r="BA10">
        <v>1.8794000000000002E-2</v>
      </c>
      <c r="BB10">
        <v>9.2502999999999995E-3</v>
      </c>
      <c r="BC10">
        <v>-2.3363999999999999E-2</v>
      </c>
      <c r="BD10">
        <v>-1.6548E-2</v>
      </c>
      <c r="BE10">
        <v>3.1884999999999999E-3</v>
      </c>
      <c r="BF10">
        <v>3.3731999999999998E-2</v>
      </c>
      <c r="BG10">
        <v>2.0646000000000001E-2</v>
      </c>
      <c r="BH10">
        <v>-1.1651999999999999E-2</v>
      </c>
      <c r="BI10">
        <v>-1.7437999999999999E-2</v>
      </c>
      <c r="BJ10">
        <v>7.0500999999999995E-4</v>
      </c>
      <c r="BK10">
        <v>2.4223999999999999E-3</v>
      </c>
      <c r="BL10">
        <v>-2.3673E-2</v>
      </c>
      <c r="BM10">
        <v>4.1088000000000001E-3</v>
      </c>
    </row>
    <row r="11" spans="1:65" x14ac:dyDescent="0.2">
      <c r="A11" t="s">
        <v>90</v>
      </c>
      <c r="B11">
        <v>-0.36764999999999998</v>
      </c>
      <c r="C11">
        <v>0.13188</v>
      </c>
      <c r="D11">
        <v>-0.18564</v>
      </c>
      <c r="E11">
        <v>0.25151000000000001</v>
      </c>
      <c r="F11">
        <v>-0.35694999999999999</v>
      </c>
      <c r="G11">
        <v>-0.17324999999999999</v>
      </c>
      <c r="H11">
        <v>0.23104</v>
      </c>
      <c r="I11">
        <v>0.39284000000000002</v>
      </c>
      <c r="J11">
        <v>0.19148000000000001</v>
      </c>
      <c r="K11">
        <v>-0.10532</v>
      </c>
      <c r="L11">
        <v>0.22742999999999999</v>
      </c>
      <c r="M11">
        <v>-4.8999000000000001E-2</v>
      </c>
      <c r="N11">
        <v>0.27464</v>
      </c>
      <c r="O11">
        <v>-9.6377000000000004E-2</v>
      </c>
      <c r="P11">
        <v>0.10483000000000001</v>
      </c>
      <c r="Q11">
        <v>2.6023999999999999E-2</v>
      </c>
      <c r="R11">
        <v>-1.1472E-2</v>
      </c>
      <c r="S11">
        <v>-0.14788000000000001</v>
      </c>
      <c r="T11">
        <v>1.8013999999999999E-2</v>
      </c>
      <c r="U11">
        <v>-0.25419999999999998</v>
      </c>
      <c r="V11">
        <v>-1.4033E-2</v>
      </c>
      <c r="W11">
        <v>7.3407999999999998E-3</v>
      </c>
      <c r="X11">
        <v>-1.8383E-2</v>
      </c>
      <c r="Y11">
        <v>0.1172</v>
      </c>
      <c r="Z11">
        <v>3.5438999999999998E-2</v>
      </c>
      <c r="AA11">
        <v>0.11462</v>
      </c>
      <c r="AB11">
        <v>-0.13227</v>
      </c>
      <c r="AC11">
        <v>-6.9817000000000004E-2</v>
      </c>
      <c r="AD11">
        <v>3.4501999999999998E-2</v>
      </c>
      <c r="AE11">
        <v>1.9769999999999999E-2</v>
      </c>
      <c r="AF11">
        <v>-8.2637000000000002E-2</v>
      </c>
      <c r="AG11">
        <v>-3.1273000000000002E-2</v>
      </c>
      <c r="AH11">
        <v>-7.9045000000000004E-2</v>
      </c>
      <c r="AI11">
        <v>8.4112000000000006E-3</v>
      </c>
      <c r="AJ11">
        <v>-1.5499000000000001E-2</v>
      </c>
      <c r="AK11">
        <v>1.3115999999999999E-2</v>
      </c>
      <c r="AL11">
        <v>-3.3662999999999998E-2</v>
      </c>
      <c r="AM11">
        <v>4.2208000000000002E-2</v>
      </c>
      <c r="AN11">
        <v>-2.0908E-2</v>
      </c>
      <c r="AO11">
        <v>1.8613000000000001E-2</v>
      </c>
      <c r="AP11">
        <v>5.2380999999999997E-2</v>
      </c>
      <c r="AQ11">
        <v>5.994E-2</v>
      </c>
      <c r="AR11">
        <v>-2.9407999999999999E-3</v>
      </c>
      <c r="AS11">
        <v>-9.0429999999999996E-2</v>
      </c>
      <c r="AT11">
        <v>-4.6182000000000001E-2</v>
      </c>
      <c r="AU11">
        <v>5.5620999999999997E-2</v>
      </c>
      <c r="AV11">
        <v>-1.6229E-2</v>
      </c>
      <c r="AW11">
        <v>-4.1809000000000004E-3</v>
      </c>
      <c r="AX11">
        <v>3.1519E-3</v>
      </c>
      <c r="AY11">
        <v>-5.4370000000000002E-2</v>
      </c>
      <c r="AZ11">
        <v>2.6082999999999999E-2</v>
      </c>
      <c r="BA11">
        <v>3.6963E-3</v>
      </c>
      <c r="BB11">
        <v>-1.5361E-2</v>
      </c>
      <c r="BC11">
        <v>1.7104999999999999E-2</v>
      </c>
      <c r="BD11">
        <v>4.5465999999999999E-2</v>
      </c>
      <c r="BE11">
        <v>3.1682000000000002E-2</v>
      </c>
      <c r="BF11">
        <v>6.3315000000000003E-3</v>
      </c>
      <c r="BG11">
        <v>-2.2224000000000001E-2</v>
      </c>
      <c r="BH11">
        <v>-1.9894999999999999E-3</v>
      </c>
      <c r="BI11">
        <v>-1.0163E-2</v>
      </c>
      <c r="BJ11">
        <v>1.8559E-3</v>
      </c>
      <c r="BK11">
        <v>-5.3956000000000004E-3</v>
      </c>
      <c r="BL11">
        <v>-8.1343000000000006E-3</v>
      </c>
      <c r="BM11">
        <v>-2.1142999999999999E-2</v>
      </c>
    </row>
    <row r="12" spans="1:65" x14ac:dyDescent="0.2">
      <c r="A12" t="s">
        <v>111</v>
      </c>
      <c r="B12">
        <v>-0.36697999999999997</v>
      </c>
      <c r="C12">
        <v>4.2439999999999999E-2</v>
      </c>
      <c r="D12">
        <v>0.28010000000000002</v>
      </c>
      <c r="E12">
        <v>0.36603000000000002</v>
      </c>
      <c r="F12">
        <v>-9.6087000000000006E-2</v>
      </c>
      <c r="G12">
        <v>-0.35026000000000002</v>
      </c>
      <c r="H12">
        <v>-0.16850999999999999</v>
      </c>
      <c r="I12">
        <v>-0.21820999999999999</v>
      </c>
      <c r="J12">
        <v>0.16783000000000001</v>
      </c>
      <c r="K12">
        <v>0.13636999999999999</v>
      </c>
      <c r="L12">
        <v>-6.3907000000000005E-2</v>
      </c>
      <c r="M12">
        <v>0.30742999999999998</v>
      </c>
      <c r="N12">
        <v>0.12375</v>
      </c>
      <c r="O12">
        <v>5.4289999999999998E-2</v>
      </c>
      <c r="P12">
        <v>0.15561</v>
      </c>
      <c r="Q12">
        <v>-6.5463999999999994E-2</v>
      </c>
      <c r="R12">
        <v>0.22408</v>
      </c>
      <c r="S12">
        <v>-0.11175</v>
      </c>
      <c r="T12">
        <v>-4.6622999999999998E-2</v>
      </c>
      <c r="U12">
        <v>2.6468999999999999E-2</v>
      </c>
      <c r="V12">
        <v>3.1338999999999999E-2</v>
      </c>
      <c r="W12">
        <v>-0.12454999999999999</v>
      </c>
      <c r="X12">
        <v>-0.12243999999999999</v>
      </c>
      <c r="Y12">
        <v>-0.11272</v>
      </c>
      <c r="Z12">
        <v>-0.19588</v>
      </c>
      <c r="AA12">
        <v>0.11439000000000001</v>
      </c>
      <c r="AB12">
        <v>0.15209</v>
      </c>
      <c r="AC12">
        <v>1.7972999999999999E-3</v>
      </c>
      <c r="AD12">
        <v>-9.1187000000000004E-3</v>
      </c>
      <c r="AE12">
        <v>-4.2116000000000001E-2</v>
      </c>
      <c r="AF12">
        <v>-0.14913000000000001</v>
      </c>
      <c r="AG12">
        <v>-7.7720999999999998E-2</v>
      </c>
      <c r="AH12">
        <v>-3.2944000000000001E-2</v>
      </c>
      <c r="AI12">
        <v>-7.0341000000000001E-2</v>
      </c>
      <c r="AJ12">
        <v>-6.1555000000000004E-3</v>
      </c>
      <c r="AK12">
        <v>2.017E-2</v>
      </c>
      <c r="AL12">
        <v>6.0947000000000001E-2</v>
      </c>
      <c r="AM12">
        <v>-4.5510000000000002E-2</v>
      </c>
      <c r="AN12">
        <v>1.4749999999999999E-2</v>
      </c>
      <c r="AO12">
        <v>4.8574999999999998E-3</v>
      </c>
      <c r="AP12">
        <v>-1.1065999999999999E-2</v>
      </c>
      <c r="AQ12">
        <v>8.3228999999999997E-2</v>
      </c>
      <c r="AR12">
        <v>2.2116E-2</v>
      </c>
      <c r="AS12">
        <v>8.1103999999999996E-2</v>
      </c>
      <c r="AT12">
        <v>2.3539999999999998E-2</v>
      </c>
      <c r="AU12">
        <v>-2.7362000000000001E-2</v>
      </c>
      <c r="AV12">
        <v>-3.5647000000000001E-3</v>
      </c>
      <c r="AW12">
        <v>6.2625E-2</v>
      </c>
      <c r="AX12">
        <v>-2.0101000000000001E-2</v>
      </c>
      <c r="AY12">
        <v>-4.3103000000000002E-2</v>
      </c>
      <c r="AZ12">
        <v>-6.0032E-4</v>
      </c>
      <c r="BA12">
        <v>-1.2057E-2</v>
      </c>
      <c r="BB12">
        <v>-2.3925999999999999E-3</v>
      </c>
      <c r="BC12">
        <v>1.0688E-2</v>
      </c>
      <c r="BD12">
        <v>2.588E-2</v>
      </c>
      <c r="BE12">
        <v>-2.5543E-2</v>
      </c>
      <c r="BF12">
        <v>-2.9477000000000001E-3</v>
      </c>
      <c r="BG12">
        <v>1.6410000000000001E-2</v>
      </c>
      <c r="BH12">
        <v>-1.1235999999999999E-2</v>
      </c>
      <c r="BI12">
        <v>1.3990000000000001E-3</v>
      </c>
      <c r="BJ12">
        <v>-1.4963000000000001E-2</v>
      </c>
      <c r="BK12">
        <v>-8.8000000000000005E-3</v>
      </c>
      <c r="BL12">
        <v>-3.6440999999999999E-3</v>
      </c>
      <c r="BM12">
        <v>-1.0907E-2</v>
      </c>
    </row>
    <row r="13" spans="1:65" x14ac:dyDescent="0.2">
      <c r="A13" t="s">
        <v>120</v>
      </c>
      <c r="B13">
        <v>-0.34766000000000002</v>
      </c>
      <c r="C13" s="3">
        <v>0.65092000000000005</v>
      </c>
      <c r="D13">
        <v>0.49603999999999998</v>
      </c>
      <c r="E13">
        <v>0.13250999999999999</v>
      </c>
      <c r="F13">
        <v>9.2165999999999998E-2</v>
      </c>
      <c r="G13">
        <v>1.0730999999999999E-2</v>
      </c>
      <c r="H13">
        <v>0.13863</v>
      </c>
      <c r="I13">
        <v>-0.11267000000000001</v>
      </c>
      <c r="J13">
        <v>5.0164E-2</v>
      </c>
      <c r="K13">
        <v>-0.13217999999999999</v>
      </c>
      <c r="L13">
        <v>6.7482E-2</v>
      </c>
      <c r="M13">
        <v>0.13395000000000001</v>
      </c>
      <c r="N13">
        <v>0.12715000000000001</v>
      </c>
      <c r="O13">
        <v>-3.6672999999999997E-2</v>
      </c>
      <c r="P13">
        <v>1.7267999999999999E-2</v>
      </c>
      <c r="Q13">
        <v>1.2056000000000001E-2</v>
      </c>
      <c r="R13">
        <v>3.7718999999999999E-3</v>
      </c>
      <c r="S13">
        <v>9.5312999999999995E-2</v>
      </c>
      <c r="T13">
        <v>4.9768E-2</v>
      </c>
      <c r="U13">
        <v>2.0768999999999999E-2</v>
      </c>
      <c r="V13">
        <v>1.073E-2</v>
      </c>
      <c r="W13">
        <v>-1.5528E-2</v>
      </c>
      <c r="X13">
        <v>-2.3612000000000001E-2</v>
      </c>
      <c r="Y13">
        <v>3.1390000000000001E-2</v>
      </c>
      <c r="Z13">
        <v>-7.4457999999999996E-2</v>
      </c>
      <c r="AA13">
        <v>-0.10106</v>
      </c>
      <c r="AB13">
        <v>-0.14008999999999999</v>
      </c>
      <c r="AC13">
        <v>-1.2127000000000001E-2</v>
      </c>
      <c r="AD13">
        <v>-5.0599999999999999E-2</v>
      </c>
      <c r="AE13">
        <v>8.0768999999999994E-2</v>
      </c>
      <c r="AF13">
        <v>-1.9141999999999999E-2</v>
      </c>
      <c r="AG13">
        <v>-2.2159999999999999E-2</v>
      </c>
      <c r="AH13">
        <v>-5.8464000000000002E-2</v>
      </c>
      <c r="AI13">
        <v>-4.1072999999999998E-2</v>
      </c>
      <c r="AJ13">
        <v>2.5426000000000001E-2</v>
      </c>
      <c r="AK13">
        <v>1.407E-4</v>
      </c>
      <c r="AL13">
        <v>-1.2763E-3</v>
      </c>
      <c r="AM13">
        <v>4.4653999999999999E-2</v>
      </c>
      <c r="AN13">
        <v>2.9895999999999999E-2</v>
      </c>
      <c r="AO13">
        <v>-2.1766000000000001E-2</v>
      </c>
      <c r="AP13">
        <v>-4.0771000000000002E-2</v>
      </c>
      <c r="AQ13">
        <v>-5.6148000000000003E-2</v>
      </c>
      <c r="AR13">
        <v>4.6288999999999997E-2</v>
      </c>
      <c r="AS13">
        <v>2.0670000000000001E-2</v>
      </c>
      <c r="AT13">
        <v>-6.4941E-3</v>
      </c>
      <c r="AU13">
        <v>-4.2980999999999998E-2</v>
      </c>
      <c r="AV13" s="1">
        <v>-5.9979000000000003E-5</v>
      </c>
      <c r="AW13">
        <v>3.6847E-3</v>
      </c>
      <c r="AX13">
        <v>-1.6511999999999999E-2</v>
      </c>
      <c r="AY13">
        <v>4.0772999999999997E-2</v>
      </c>
      <c r="AZ13">
        <v>2.8448000000000001E-2</v>
      </c>
      <c r="BA13">
        <v>-3.8721999999999999E-2</v>
      </c>
      <c r="BB13">
        <v>3.5696999999999999E-3</v>
      </c>
      <c r="BC13">
        <v>3.9405000000000004E-3</v>
      </c>
      <c r="BD13">
        <v>1.5563E-2</v>
      </c>
      <c r="BE13">
        <v>-3.4521999999999997E-2</v>
      </c>
      <c r="BF13">
        <v>-1.1188999999999999E-2</v>
      </c>
      <c r="BG13">
        <v>-1.5414000000000001E-2</v>
      </c>
      <c r="BH13">
        <v>4.1348999999999997E-2</v>
      </c>
      <c r="BI13">
        <v>-5.1879000000000002E-2</v>
      </c>
      <c r="BJ13">
        <v>4.4315E-2</v>
      </c>
      <c r="BK13">
        <v>-5.5053999999999997E-4</v>
      </c>
      <c r="BL13">
        <v>-2.5094000000000002E-2</v>
      </c>
      <c r="BM13">
        <v>3.0330999999999999E-3</v>
      </c>
    </row>
    <row r="14" spans="1:65" x14ac:dyDescent="0.2">
      <c r="A14" t="s">
        <v>81</v>
      </c>
      <c r="B14">
        <v>-0.31104999999999999</v>
      </c>
      <c r="C14">
        <v>1.0411E-2</v>
      </c>
      <c r="D14">
        <v>0.13675999999999999</v>
      </c>
      <c r="E14">
        <v>-3.0148999999999999E-2</v>
      </c>
      <c r="F14" s="2">
        <v>0.61556999999999995</v>
      </c>
      <c r="G14">
        <v>-0.22453999999999999</v>
      </c>
      <c r="H14">
        <v>-6.0028999999999999E-2</v>
      </c>
      <c r="I14">
        <v>0.12017</v>
      </c>
      <c r="J14">
        <v>-0.13286000000000001</v>
      </c>
      <c r="K14">
        <v>3.2395E-2</v>
      </c>
      <c r="L14">
        <v>0.32075999999999999</v>
      </c>
      <c r="M14">
        <v>-8.0200999999999995E-2</v>
      </c>
      <c r="N14">
        <v>0.14881</v>
      </c>
      <c r="O14">
        <v>0.22922000000000001</v>
      </c>
      <c r="P14">
        <v>-0.26107000000000002</v>
      </c>
      <c r="Q14">
        <v>2.6559000000000001E-3</v>
      </c>
      <c r="R14">
        <v>-0.10811999999999999</v>
      </c>
      <c r="S14">
        <v>-2.877E-2</v>
      </c>
      <c r="T14">
        <v>-8.7612999999999996E-2</v>
      </c>
      <c r="U14">
        <v>-8.4953000000000001E-2</v>
      </c>
      <c r="V14">
        <v>-1.8148000000000001E-3</v>
      </c>
      <c r="W14">
        <v>9.9982999999999999E-3</v>
      </c>
      <c r="X14">
        <v>-9.3842999999999996E-2</v>
      </c>
      <c r="Y14">
        <v>-2.3098E-2</v>
      </c>
      <c r="Z14">
        <v>-4.9272000000000003E-2</v>
      </c>
      <c r="AA14">
        <v>4.0733999999999999E-2</v>
      </c>
      <c r="AB14">
        <v>3.4257999999999997E-2</v>
      </c>
      <c r="AC14">
        <v>-9.5671000000000006E-2</v>
      </c>
      <c r="AD14">
        <v>-6.0287E-2</v>
      </c>
      <c r="AE14">
        <v>0.10553</v>
      </c>
      <c r="AF14">
        <v>6.8389000000000005E-2</v>
      </c>
      <c r="AG14">
        <v>-0.14693000000000001</v>
      </c>
      <c r="AH14">
        <v>2.5857000000000002E-2</v>
      </c>
      <c r="AI14">
        <v>4.9966000000000003E-2</v>
      </c>
      <c r="AJ14">
        <v>0.18837000000000001</v>
      </c>
      <c r="AK14">
        <v>1.6863E-2</v>
      </c>
      <c r="AL14">
        <v>-2.7004E-2</v>
      </c>
      <c r="AM14">
        <v>-7.8251000000000001E-2</v>
      </c>
      <c r="AN14">
        <v>-7.9130000000000006E-2</v>
      </c>
      <c r="AO14">
        <v>-2.9687000000000002E-2</v>
      </c>
      <c r="AP14">
        <v>2.9727E-3</v>
      </c>
      <c r="AQ14">
        <v>8.0213000000000007E-2</v>
      </c>
      <c r="AR14">
        <v>4.6809000000000003E-2</v>
      </c>
      <c r="AS14">
        <v>-3.8054999999999999E-2</v>
      </c>
      <c r="AT14">
        <v>6.9246000000000002E-2</v>
      </c>
      <c r="AU14">
        <v>7.9559999999999995E-3</v>
      </c>
      <c r="AV14">
        <v>1.1122E-2</v>
      </c>
      <c r="AW14">
        <v>-4.7473000000000001E-2</v>
      </c>
      <c r="AX14">
        <v>2.9326999999999999E-2</v>
      </c>
      <c r="AY14">
        <v>-3.3246E-3</v>
      </c>
      <c r="AZ14">
        <v>-1.0258E-2</v>
      </c>
      <c r="BA14">
        <v>-6.5592999999999997E-3</v>
      </c>
      <c r="BB14">
        <v>3.82E-3</v>
      </c>
      <c r="BC14">
        <v>8.3523999999999994E-3</v>
      </c>
      <c r="BD14">
        <v>-2.4236000000000001E-2</v>
      </c>
      <c r="BE14">
        <v>-1.8834E-2</v>
      </c>
      <c r="BF14">
        <v>-6.1881999999999996E-3</v>
      </c>
      <c r="BG14">
        <v>2.7685000000000001E-3</v>
      </c>
      <c r="BH14">
        <v>2.0119000000000001E-2</v>
      </c>
      <c r="BI14">
        <v>6.5293999999999997E-4</v>
      </c>
      <c r="BJ14">
        <v>-1.3481999999999999E-2</v>
      </c>
      <c r="BK14">
        <v>5.3432999999999996E-3</v>
      </c>
      <c r="BL14">
        <v>2.1161000000000001E-3</v>
      </c>
      <c r="BM14">
        <v>-2.4212000000000001E-3</v>
      </c>
    </row>
    <row r="15" spans="1:65" x14ac:dyDescent="0.2">
      <c r="A15" t="s">
        <v>72</v>
      </c>
      <c r="B15">
        <v>-0.30559999999999998</v>
      </c>
      <c r="C15">
        <v>6.5876000000000004E-2</v>
      </c>
      <c r="D15">
        <v>0.31706000000000001</v>
      </c>
      <c r="E15">
        <v>-7.1424000000000001E-2</v>
      </c>
      <c r="F15">
        <v>-0.10481</v>
      </c>
      <c r="G15" s="4">
        <v>0.53593999999999997</v>
      </c>
      <c r="H15">
        <v>0.18695000000000001</v>
      </c>
      <c r="I15">
        <v>-0.12917999999999999</v>
      </c>
      <c r="J15">
        <v>1.8402000000000002E-2</v>
      </c>
      <c r="K15">
        <v>-5.4502000000000002E-2</v>
      </c>
      <c r="L15">
        <v>1.5771E-2</v>
      </c>
      <c r="M15">
        <v>-0.28835</v>
      </c>
      <c r="N15">
        <v>5.1948999999999997E-3</v>
      </c>
      <c r="O15">
        <v>5.1125999999999998E-2</v>
      </c>
      <c r="P15">
        <v>-9.1795000000000002E-3</v>
      </c>
      <c r="Q15">
        <v>-0.26734000000000002</v>
      </c>
      <c r="R15">
        <v>0.17127000000000001</v>
      </c>
      <c r="S15">
        <v>6.1824999999999998E-2</v>
      </c>
      <c r="T15">
        <v>-0.19123999999999999</v>
      </c>
      <c r="U15">
        <v>-0.22116</v>
      </c>
      <c r="V15">
        <v>-0.13111</v>
      </c>
      <c r="W15">
        <v>-3.5194000000000003E-2</v>
      </c>
      <c r="X15">
        <v>2.3318999999999999E-2</v>
      </c>
      <c r="Y15">
        <v>-0.12121</v>
      </c>
      <c r="Z15">
        <v>-7.7932000000000001E-2</v>
      </c>
      <c r="AA15">
        <v>-0.15256</v>
      </c>
      <c r="AB15">
        <v>3.2731999999999997E-2</v>
      </c>
      <c r="AC15">
        <v>-0.17780000000000001</v>
      </c>
      <c r="AD15">
        <v>0.20558000000000001</v>
      </c>
      <c r="AE15">
        <v>4.6968999999999997E-2</v>
      </c>
      <c r="AF15">
        <v>-6.7629999999999996E-2</v>
      </c>
      <c r="AG15">
        <v>6.9200999999999999E-2</v>
      </c>
      <c r="AH15">
        <v>4.3213000000000001E-2</v>
      </c>
      <c r="AI15">
        <v>-5.8715000000000003E-2</v>
      </c>
      <c r="AJ15">
        <v>6.7011000000000001E-2</v>
      </c>
      <c r="AK15">
        <v>-1.8126E-2</v>
      </c>
      <c r="AL15">
        <v>-2.7387999999999999E-2</v>
      </c>
      <c r="AM15">
        <v>-3.5408000000000002E-3</v>
      </c>
      <c r="AN15">
        <v>-3.9386999999999998E-3</v>
      </c>
      <c r="AO15">
        <v>4.2918999999999999E-2</v>
      </c>
      <c r="AP15">
        <v>1.2980999999999999E-2</v>
      </c>
      <c r="AQ15">
        <v>1.8549E-2</v>
      </c>
      <c r="AR15">
        <v>-6.9524000000000001E-3</v>
      </c>
      <c r="AS15">
        <v>1.2690999999999999E-2</v>
      </c>
      <c r="AT15">
        <v>3.7747000000000002E-3</v>
      </c>
      <c r="AU15">
        <v>1.856E-2</v>
      </c>
      <c r="AV15">
        <v>5.5898999999999999E-4</v>
      </c>
      <c r="AW15">
        <v>1.2444E-2</v>
      </c>
      <c r="AX15">
        <v>-1.328E-2</v>
      </c>
      <c r="AY15">
        <v>-3.4648000000000001E-3</v>
      </c>
      <c r="AZ15">
        <v>-5.0134999999999997E-3</v>
      </c>
      <c r="BA15">
        <v>6.3569000000000004E-3</v>
      </c>
      <c r="BB15">
        <v>-1.4685E-2</v>
      </c>
      <c r="BC15">
        <v>-1.4894999999999999E-3</v>
      </c>
      <c r="BD15">
        <v>1.2895999999999999E-2</v>
      </c>
      <c r="BE15">
        <v>1.0781000000000001E-2</v>
      </c>
      <c r="BF15">
        <v>1.5353E-2</v>
      </c>
      <c r="BG15">
        <v>1.7808999999999998E-2</v>
      </c>
      <c r="BH15">
        <v>-4.0863000000000002E-3</v>
      </c>
      <c r="BI15">
        <v>-3.3228000000000001E-2</v>
      </c>
      <c r="BJ15">
        <v>-2.8021000000000001E-3</v>
      </c>
      <c r="BK15">
        <v>1.0177E-2</v>
      </c>
      <c r="BL15">
        <v>3.1085999999999999E-2</v>
      </c>
      <c r="BM15">
        <v>1.5162E-2</v>
      </c>
    </row>
    <row r="16" spans="1:65" x14ac:dyDescent="0.2">
      <c r="A16" t="s">
        <v>68</v>
      </c>
      <c r="B16">
        <v>-0.28649999999999998</v>
      </c>
      <c r="C16">
        <v>-0.16633000000000001</v>
      </c>
      <c r="D16" s="4">
        <v>-0.72889999999999999</v>
      </c>
      <c r="E16">
        <v>0.26432</v>
      </c>
      <c r="F16">
        <v>0.10151</v>
      </c>
      <c r="G16">
        <v>0.19286</v>
      </c>
      <c r="H16">
        <v>0.10281999999999999</v>
      </c>
      <c r="I16">
        <v>0.10038999999999999</v>
      </c>
      <c r="J16">
        <v>0.28304000000000001</v>
      </c>
      <c r="K16">
        <v>-5.8373000000000001E-2</v>
      </c>
      <c r="L16">
        <v>0.21523</v>
      </c>
      <c r="M16">
        <v>1.5165E-2</v>
      </c>
      <c r="N16">
        <v>7.3691999999999994E-2</v>
      </c>
      <c r="O16">
        <v>-1.7503000000000001E-2</v>
      </c>
      <c r="P16">
        <v>0.11965000000000001</v>
      </c>
      <c r="Q16">
        <v>-1.5970000000000002E-2</v>
      </c>
      <c r="R16">
        <v>-8.1825999999999996E-2</v>
      </c>
      <c r="S16">
        <v>-0.1234</v>
      </c>
      <c r="T16">
        <v>-1.7151E-2</v>
      </c>
      <c r="U16">
        <v>-3.2912999999999998E-2</v>
      </c>
      <c r="V16">
        <v>-1.2840000000000001E-2</v>
      </c>
      <c r="W16">
        <v>-7.2062000000000001E-2</v>
      </c>
      <c r="X16">
        <v>2.676E-3</v>
      </c>
      <c r="Y16">
        <v>-2.0046000000000001E-2</v>
      </c>
      <c r="Z16">
        <v>1.6830000000000001E-2</v>
      </c>
      <c r="AA16">
        <v>4.5338999999999997E-2</v>
      </c>
      <c r="AB16">
        <v>-2.4513999999999998E-3</v>
      </c>
      <c r="AC16">
        <v>-4.4748999999999997E-2</v>
      </c>
      <c r="AD16">
        <v>-2.1097999999999999E-2</v>
      </c>
      <c r="AE16">
        <v>5.6370999999999997E-2</v>
      </c>
      <c r="AF16">
        <v>2.6064E-2</v>
      </c>
      <c r="AG16">
        <v>-1.0069E-2</v>
      </c>
      <c r="AH16">
        <v>8.0347000000000005E-3</v>
      </c>
      <c r="AI16">
        <v>-6.9230999999999997E-3</v>
      </c>
      <c r="AJ16">
        <v>-2.1395999999999998E-2</v>
      </c>
      <c r="AK16">
        <v>2.7532000000000001E-2</v>
      </c>
      <c r="AL16">
        <v>-2.6196000000000001E-2</v>
      </c>
      <c r="AM16">
        <v>4.7298E-2</v>
      </c>
      <c r="AN16">
        <v>3.3241E-2</v>
      </c>
      <c r="AO16">
        <v>4.3898E-2</v>
      </c>
      <c r="AP16">
        <v>-4.9492000000000001E-2</v>
      </c>
      <c r="AQ16">
        <v>-4.1681000000000003E-2</v>
      </c>
      <c r="AR16">
        <v>-5.8538E-2</v>
      </c>
      <c r="AS16">
        <v>2.1423999999999999E-2</v>
      </c>
      <c r="AT16">
        <v>8.7141000000000007E-3</v>
      </c>
      <c r="AU16">
        <v>-4.0397000000000002E-4</v>
      </c>
      <c r="AV16">
        <v>-2.6919999999999999E-2</v>
      </c>
      <c r="AW16">
        <v>-8.8286000000000007E-3</v>
      </c>
      <c r="AX16">
        <v>4.7953000000000003E-2</v>
      </c>
      <c r="AY16">
        <v>-2.895E-2</v>
      </c>
      <c r="AZ16">
        <v>-3.0807999999999999E-2</v>
      </c>
      <c r="BA16">
        <v>4.9081E-2</v>
      </c>
      <c r="BB16">
        <v>-3.1378999999999999E-4</v>
      </c>
      <c r="BC16">
        <v>4.1016999999999998E-2</v>
      </c>
      <c r="BD16">
        <v>1.21E-2</v>
      </c>
      <c r="BE16">
        <v>-6.4637E-2</v>
      </c>
      <c r="BF16">
        <v>6.3098E-3</v>
      </c>
      <c r="BG16">
        <v>3.9586999999999997E-2</v>
      </c>
      <c r="BH16">
        <v>1.3394E-2</v>
      </c>
      <c r="BI16">
        <v>1.6302000000000001E-2</v>
      </c>
      <c r="BJ16">
        <v>1.6650000000000002E-2</v>
      </c>
      <c r="BK16">
        <v>-1.4086E-2</v>
      </c>
      <c r="BL16">
        <v>-6.2918999999999996E-3</v>
      </c>
      <c r="BM16">
        <v>3.7967000000000001E-2</v>
      </c>
    </row>
    <row r="17" spans="1:65" x14ac:dyDescent="0.2">
      <c r="A17" t="s">
        <v>119</v>
      </c>
      <c r="B17">
        <v>-0.27060000000000001</v>
      </c>
      <c r="C17">
        <v>-0.11655</v>
      </c>
      <c r="D17">
        <v>0.20297000000000001</v>
      </c>
      <c r="E17" s="5">
        <v>0.67517000000000005</v>
      </c>
      <c r="F17">
        <v>-0.34460000000000002</v>
      </c>
      <c r="G17">
        <v>-0.11366999999999999</v>
      </c>
      <c r="H17">
        <v>-5.0318000000000002E-2</v>
      </c>
      <c r="I17">
        <v>-4.0466000000000002E-2</v>
      </c>
      <c r="J17">
        <v>0.15051</v>
      </c>
      <c r="K17">
        <v>0.19889999999999999</v>
      </c>
      <c r="L17">
        <v>-3.4823E-2</v>
      </c>
      <c r="M17">
        <v>0.17499999999999999</v>
      </c>
      <c r="N17">
        <v>1.217E-2</v>
      </c>
      <c r="O17">
        <v>0.12939999999999999</v>
      </c>
      <c r="P17">
        <v>-8.5367999999999999E-2</v>
      </c>
      <c r="Q17">
        <v>-2.7853999999999999E-3</v>
      </c>
      <c r="R17">
        <v>-9.9496000000000001E-2</v>
      </c>
      <c r="S17">
        <v>-3.6473999999999999E-2</v>
      </c>
      <c r="T17">
        <v>-5.2186999999999997E-2</v>
      </c>
      <c r="U17">
        <v>-0.18828</v>
      </c>
      <c r="V17">
        <v>-3.0294999999999999E-2</v>
      </c>
      <c r="W17">
        <v>8.4492999999999999E-3</v>
      </c>
      <c r="X17">
        <v>-6.8596000000000004E-2</v>
      </c>
      <c r="Y17">
        <v>2.9617000000000001E-2</v>
      </c>
      <c r="Z17">
        <v>0.14365</v>
      </c>
      <c r="AA17">
        <v>5.9997000000000002E-3</v>
      </c>
      <c r="AB17">
        <v>-6.4625000000000002E-2</v>
      </c>
      <c r="AC17">
        <v>1.3402000000000001E-2</v>
      </c>
      <c r="AD17">
        <v>0.14723</v>
      </c>
      <c r="AE17">
        <v>2.1741999999999998E-3</v>
      </c>
      <c r="AF17">
        <v>-1.6972999999999999E-2</v>
      </c>
      <c r="AG17">
        <v>-7.8604999999999994E-2</v>
      </c>
      <c r="AH17">
        <v>-3.2583000000000001E-2</v>
      </c>
      <c r="AI17">
        <v>6.0533000000000003E-2</v>
      </c>
      <c r="AJ17">
        <v>1.3694E-2</v>
      </c>
      <c r="AK17">
        <v>9.6767999999999993E-3</v>
      </c>
      <c r="AL17">
        <v>-6.0579000000000001E-2</v>
      </c>
      <c r="AM17">
        <v>4.0439999999999997E-2</v>
      </c>
      <c r="AN17">
        <v>-1.5257E-2</v>
      </c>
      <c r="AO17">
        <v>6.4550999999999997E-2</v>
      </c>
      <c r="AP17">
        <v>-5.3286E-2</v>
      </c>
      <c r="AQ17">
        <v>5.7139000000000002E-2</v>
      </c>
      <c r="AR17">
        <v>1.8591E-2</v>
      </c>
      <c r="AS17">
        <v>7.2095000000000006E-2</v>
      </c>
      <c r="AT17">
        <v>-0.10838</v>
      </c>
      <c r="AU17">
        <v>-5.6612000000000003E-2</v>
      </c>
      <c r="AV17">
        <v>-1.2153E-4</v>
      </c>
      <c r="AW17">
        <v>-4.2581000000000001E-2</v>
      </c>
      <c r="AX17">
        <v>-3.8251000000000001E-3</v>
      </c>
      <c r="AY17">
        <v>7.1906999999999999E-2</v>
      </c>
      <c r="AZ17">
        <v>-2.1828E-2</v>
      </c>
      <c r="BA17">
        <v>-1.3273999999999999E-2</v>
      </c>
      <c r="BB17">
        <v>-2.1073999999999999E-2</v>
      </c>
      <c r="BC17">
        <v>-1.8970000000000001E-2</v>
      </c>
      <c r="BD17">
        <v>-4.8717999999999997E-2</v>
      </c>
      <c r="BE17">
        <v>8.3986000000000009E-3</v>
      </c>
      <c r="BF17">
        <v>-1.0479E-2</v>
      </c>
      <c r="BG17">
        <v>-4.3889999999999997E-3</v>
      </c>
      <c r="BH17">
        <v>-1.0259000000000001E-2</v>
      </c>
      <c r="BI17">
        <v>1.7628000000000001E-2</v>
      </c>
      <c r="BJ17">
        <v>-1.9642000000000001E-3</v>
      </c>
      <c r="BK17">
        <v>3.9109000000000001E-3</v>
      </c>
      <c r="BL17">
        <v>-1.4951000000000001E-3</v>
      </c>
      <c r="BM17">
        <v>1.1609E-2</v>
      </c>
    </row>
    <row r="18" spans="1:65" x14ac:dyDescent="0.2">
      <c r="A18" t="s">
        <v>108</v>
      </c>
      <c r="B18">
        <v>-0.26800000000000002</v>
      </c>
      <c r="C18" s="3">
        <v>-0.50336999999999998</v>
      </c>
      <c r="D18">
        <v>0.32897999999999999</v>
      </c>
      <c r="E18">
        <v>-0.16833999999999999</v>
      </c>
      <c r="F18">
        <v>-0.15759999999999999</v>
      </c>
      <c r="G18">
        <v>-0.20745</v>
      </c>
      <c r="H18">
        <v>-0.39745999999999998</v>
      </c>
      <c r="I18">
        <v>0.13247999999999999</v>
      </c>
      <c r="J18">
        <v>4.2291000000000002E-2</v>
      </c>
      <c r="K18">
        <v>-0.24392</v>
      </c>
      <c r="L18">
        <v>4.2027000000000002E-2</v>
      </c>
      <c r="M18">
        <v>3.8809000000000003E-2</v>
      </c>
      <c r="N18">
        <v>0.15908</v>
      </c>
      <c r="O18">
        <v>7.6006000000000004E-2</v>
      </c>
      <c r="P18">
        <v>-6.7755000000000003E-3</v>
      </c>
      <c r="Q18">
        <v>6.5467999999999998E-2</v>
      </c>
      <c r="R18">
        <v>1.0919999999999999E-2</v>
      </c>
      <c r="S18">
        <v>-0.13846</v>
      </c>
      <c r="T18">
        <v>-0.18486</v>
      </c>
      <c r="U18">
        <v>7.4507000000000004E-2</v>
      </c>
      <c r="V18">
        <v>0.10154000000000001</v>
      </c>
      <c r="W18">
        <v>-5.3788000000000004E-3</v>
      </c>
      <c r="X18">
        <v>-7.1473999999999999E-3</v>
      </c>
      <c r="Y18">
        <v>3.3269E-2</v>
      </c>
      <c r="Z18">
        <v>2.5919000000000001E-2</v>
      </c>
      <c r="AA18">
        <v>-3.8621000000000003E-2</v>
      </c>
      <c r="AB18">
        <v>8.1394999999999995E-2</v>
      </c>
      <c r="AC18">
        <v>-0.23238</v>
      </c>
      <c r="AD18">
        <v>-7.7958E-2</v>
      </c>
      <c r="AE18">
        <v>-1.3783999999999999E-2</v>
      </c>
      <c r="AF18">
        <v>0.11259</v>
      </c>
      <c r="AG18">
        <v>8.0020999999999998E-3</v>
      </c>
      <c r="AH18">
        <v>-7.0923E-2</v>
      </c>
      <c r="AI18">
        <v>8.5622000000000007E-3</v>
      </c>
      <c r="AJ18">
        <v>-3.4379E-2</v>
      </c>
      <c r="AK18">
        <v>-4.6462999999999997E-2</v>
      </c>
      <c r="AL18">
        <v>-9.613E-3</v>
      </c>
      <c r="AM18">
        <v>0.12248000000000001</v>
      </c>
      <c r="AN18">
        <v>-1.7056000000000002E-2</v>
      </c>
      <c r="AO18">
        <v>3.1415999999999999E-2</v>
      </c>
      <c r="AP18">
        <v>5.1529999999999999E-2</v>
      </c>
      <c r="AQ18">
        <v>-1.6909E-2</v>
      </c>
      <c r="AR18">
        <v>-4.3947E-2</v>
      </c>
      <c r="AS18">
        <v>3.3647E-3</v>
      </c>
      <c r="AT18">
        <v>4.9334000000000003E-2</v>
      </c>
      <c r="AU18">
        <v>-1.8341E-3</v>
      </c>
      <c r="AV18">
        <v>-1.3872999999999999E-3</v>
      </c>
      <c r="AW18">
        <v>4.3809000000000001E-3</v>
      </c>
      <c r="AX18">
        <v>-2.8431000000000001E-2</v>
      </c>
      <c r="AY18">
        <v>6.9506999999999999E-2</v>
      </c>
      <c r="AZ18">
        <v>-1.2262E-2</v>
      </c>
      <c r="BA18">
        <v>-9.4889999999999992E-3</v>
      </c>
      <c r="BB18">
        <v>3.9343000000000003E-2</v>
      </c>
      <c r="BC18">
        <v>1.7676000000000001E-2</v>
      </c>
      <c r="BD18">
        <v>1.8420000000000001E-3</v>
      </c>
      <c r="BE18">
        <v>1.2458E-2</v>
      </c>
      <c r="BF18">
        <v>-1.0695E-2</v>
      </c>
      <c r="BG18">
        <v>3.1857999999999999E-3</v>
      </c>
      <c r="BH18">
        <v>-3.2571999999999997E-2</v>
      </c>
      <c r="BI18">
        <v>-1.9479E-2</v>
      </c>
      <c r="BJ18">
        <v>-1.4942E-3</v>
      </c>
      <c r="BK18">
        <v>-3.0053E-2</v>
      </c>
      <c r="BL18">
        <v>-6.3663000000000001E-4</v>
      </c>
      <c r="BM18">
        <v>3.5452000000000001E-3</v>
      </c>
    </row>
    <row r="19" spans="1:65" x14ac:dyDescent="0.2">
      <c r="A19" t="s">
        <v>105</v>
      </c>
      <c r="B19">
        <v>-0.25165999999999999</v>
      </c>
      <c r="C19">
        <v>3.5534999999999997E-2</v>
      </c>
      <c r="D19">
        <v>-7.2110000000000004E-3</v>
      </c>
      <c r="E19">
        <v>3.9244000000000001E-2</v>
      </c>
      <c r="F19" s="2">
        <v>0.61951000000000001</v>
      </c>
      <c r="G19">
        <v>-0.20377000000000001</v>
      </c>
      <c r="H19">
        <v>0.10414</v>
      </c>
      <c r="I19">
        <v>0.30826999999999999</v>
      </c>
      <c r="J19">
        <v>-0.30281000000000002</v>
      </c>
      <c r="K19">
        <v>0.19583</v>
      </c>
      <c r="L19">
        <v>0.13524</v>
      </c>
      <c r="M19">
        <v>0.20488000000000001</v>
      </c>
      <c r="N19">
        <v>-0.13422000000000001</v>
      </c>
      <c r="O19">
        <v>0.15976000000000001</v>
      </c>
      <c r="P19">
        <v>-0.17383000000000001</v>
      </c>
      <c r="Q19">
        <v>-4.7085000000000002E-2</v>
      </c>
      <c r="R19">
        <v>4.8724000000000003E-2</v>
      </c>
      <c r="S19">
        <v>-0.13711000000000001</v>
      </c>
      <c r="T19">
        <v>-0.13949</v>
      </c>
      <c r="U19">
        <v>8.1812999999999997E-2</v>
      </c>
      <c r="V19">
        <v>2.3299E-2</v>
      </c>
      <c r="W19">
        <v>-6.0256999999999998E-2</v>
      </c>
      <c r="X19">
        <v>4.5032000000000003E-2</v>
      </c>
      <c r="Y19">
        <v>-6.3488000000000003E-2</v>
      </c>
      <c r="Z19">
        <v>2.3897000000000002E-2</v>
      </c>
      <c r="AA19">
        <v>-4.5973E-2</v>
      </c>
      <c r="AB19">
        <v>8.4115000000000004E-4</v>
      </c>
      <c r="AC19">
        <v>4.1758000000000003E-2</v>
      </c>
      <c r="AD19">
        <v>4.0288999999999998E-2</v>
      </c>
      <c r="AE19">
        <v>8.9391999999999999E-2</v>
      </c>
      <c r="AF19">
        <v>-5.5341000000000001E-2</v>
      </c>
      <c r="AG19">
        <v>1.3493E-2</v>
      </c>
      <c r="AH19">
        <v>6.0276999999999997E-2</v>
      </c>
      <c r="AI19">
        <v>-7.8868999999999995E-2</v>
      </c>
      <c r="AJ19">
        <v>-0.11629</v>
      </c>
      <c r="AK19">
        <v>2.6765000000000001E-2</v>
      </c>
      <c r="AL19">
        <v>5.9277000000000003E-2</v>
      </c>
      <c r="AM19">
        <v>-2.4178000000000002E-2</v>
      </c>
      <c r="AN19">
        <v>7.8899999999999994E-3</v>
      </c>
      <c r="AO19">
        <v>3.7423999999999999E-2</v>
      </c>
      <c r="AP19">
        <v>2.3196999999999999E-2</v>
      </c>
      <c r="AQ19">
        <v>1.1035E-2</v>
      </c>
      <c r="AR19">
        <v>-8.8858999999999994E-2</v>
      </c>
      <c r="AS19">
        <v>-6.3090999999999998E-3</v>
      </c>
      <c r="AT19">
        <v>-4.9817E-2</v>
      </c>
      <c r="AU19">
        <v>-2.9638999999999999E-2</v>
      </c>
      <c r="AV19">
        <v>0.11171</v>
      </c>
      <c r="AW19">
        <v>-4.4977999999999997E-2</v>
      </c>
      <c r="AX19">
        <v>-9.4456000000000002E-3</v>
      </c>
      <c r="AY19">
        <v>9.9634000000000007E-3</v>
      </c>
      <c r="AZ19">
        <v>5.1437999999999998E-2</v>
      </c>
      <c r="BA19">
        <v>1.6932E-3</v>
      </c>
      <c r="BB19">
        <v>-1.6230000000000001E-2</v>
      </c>
      <c r="BC19">
        <v>2.7053000000000001E-2</v>
      </c>
      <c r="BD19">
        <v>1.9972E-2</v>
      </c>
      <c r="BE19">
        <v>7.0587000000000002E-3</v>
      </c>
      <c r="BF19">
        <v>2.0305E-2</v>
      </c>
      <c r="BG19">
        <v>-1.2330000000000001E-2</v>
      </c>
      <c r="BH19">
        <v>-1.5195999999999999E-2</v>
      </c>
      <c r="BI19">
        <v>-1.9277999999999999E-3</v>
      </c>
      <c r="BJ19">
        <v>1.6182999999999999E-2</v>
      </c>
      <c r="BK19">
        <v>-6.0298000000000001E-3</v>
      </c>
      <c r="BL19">
        <v>1.341E-3</v>
      </c>
      <c r="BM19">
        <v>3.7526E-3</v>
      </c>
    </row>
    <row r="20" spans="1:65" x14ac:dyDescent="0.2">
      <c r="A20" t="s">
        <v>110</v>
      </c>
      <c r="B20">
        <v>-0.22908999999999999</v>
      </c>
      <c r="C20">
        <v>0.16980000000000001</v>
      </c>
      <c r="D20">
        <v>-3.2726999999999999E-2</v>
      </c>
      <c r="E20">
        <v>-0.13016</v>
      </c>
      <c r="F20">
        <v>3.2910000000000002E-2</v>
      </c>
      <c r="G20">
        <v>-0.36948999999999999</v>
      </c>
      <c r="H20">
        <v>-3.2181000000000001E-2</v>
      </c>
      <c r="I20">
        <v>-1.2962E-2</v>
      </c>
      <c r="J20">
        <v>-0.33323000000000003</v>
      </c>
      <c r="K20">
        <v>0.25348999999999999</v>
      </c>
      <c r="L20">
        <v>0.46505000000000002</v>
      </c>
      <c r="M20">
        <v>-1.6673E-2</v>
      </c>
      <c r="N20">
        <v>-0.22736000000000001</v>
      </c>
      <c r="O20">
        <v>-0.20791000000000001</v>
      </c>
      <c r="P20">
        <v>2.2512000000000001E-2</v>
      </c>
      <c r="Q20">
        <v>5.9028999999999998E-2</v>
      </c>
      <c r="R20">
        <v>5.2851E-3</v>
      </c>
      <c r="S20">
        <v>0.19006000000000001</v>
      </c>
      <c r="T20">
        <v>-0.23927000000000001</v>
      </c>
      <c r="U20">
        <v>-1.4334E-2</v>
      </c>
      <c r="V20">
        <v>6.6628000000000007E-2</v>
      </c>
      <c r="W20">
        <v>0.16793</v>
      </c>
      <c r="X20">
        <v>0.15395</v>
      </c>
      <c r="Y20">
        <v>-0.10221</v>
      </c>
      <c r="Z20">
        <v>0.21379000000000001</v>
      </c>
      <c r="AA20">
        <v>-8.9499999999999996E-2</v>
      </c>
      <c r="AB20">
        <v>-6.8115999999999996E-2</v>
      </c>
      <c r="AC20">
        <v>7.8214000000000006E-2</v>
      </c>
      <c r="AD20">
        <v>0.10038</v>
      </c>
      <c r="AE20">
        <v>-2.8656000000000001E-2</v>
      </c>
      <c r="AF20">
        <v>2.4121E-2</v>
      </c>
      <c r="AG20">
        <v>7.1346999999999994E-2</v>
      </c>
      <c r="AH20">
        <v>-4.3661999999999999E-2</v>
      </c>
      <c r="AI20">
        <v>7.3140999999999998E-2</v>
      </c>
      <c r="AJ20">
        <v>7.3803000000000002E-3</v>
      </c>
      <c r="AK20">
        <v>-1.7846000000000001E-2</v>
      </c>
      <c r="AL20">
        <v>-1.2130999999999999E-2</v>
      </c>
      <c r="AM20">
        <v>4.9306000000000003E-2</v>
      </c>
      <c r="AN20">
        <v>-1.4399E-2</v>
      </c>
      <c r="AO20">
        <v>1.6122000000000001E-2</v>
      </c>
      <c r="AP20">
        <v>1.5209E-2</v>
      </c>
      <c r="AQ20">
        <v>5.8949000000000001E-2</v>
      </c>
      <c r="AR20">
        <v>4.9916000000000002E-2</v>
      </c>
      <c r="AS20">
        <v>6.3274999999999998E-2</v>
      </c>
      <c r="AT20">
        <v>2.5288000000000001E-2</v>
      </c>
      <c r="AU20">
        <v>-4.8760000000000001E-3</v>
      </c>
      <c r="AV20">
        <v>-3.6631999999999998E-2</v>
      </c>
      <c r="AW20">
        <v>6.2651999999999999E-2</v>
      </c>
      <c r="AX20">
        <v>-2.4702999999999999E-3</v>
      </c>
      <c r="AY20">
        <v>-3.3440999999999999E-2</v>
      </c>
      <c r="AZ20">
        <v>5.3175999999999996E-3</v>
      </c>
      <c r="BA20">
        <v>3.241E-3</v>
      </c>
      <c r="BB20">
        <v>4.0699000000000004E-3</v>
      </c>
      <c r="BC20">
        <v>2.6686000000000001E-2</v>
      </c>
      <c r="BD20">
        <v>9.9436000000000004E-3</v>
      </c>
      <c r="BE20">
        <v>-2.0316000000000001E-2</v>
      </c>
      <c r="BF20">
        <v>-5.3705999999999997E-3</v>
      </c>
      <c r="BG20">
        <v>1.3369000000000001E-2</v>
      </c>
      <c r="BH20">
        <v>-4.3455999999999998E-3</v>
      </c>
      <c r="BI20">
        <v>-5.8231000000000003E-3</v>
      </c>
      <c r="BJ20">
        <v>-2.3213999999999999E-3</v>
      </c>
      <c r="BK20">
        <v>-1.0194E-2</v>
      </c>
      <c r="BL20">
        <v>-7.5913999999999999E-3</v>
      </c>
      <c r="BM20">
        <v>-5.7597999999999998E-3</v>
      </c>
    </row>
    <row r="21" spans="1:65" x14ac:dyDescent="0.2">
      <c r="A21" t="s">
        <v>94</v>
      </c>
      <c r="B21">
        <v>-0.22205</v>
      </c>
      <c r="C21">
        <v>-0.24857000000000001</v>
      </c>
      <c r="D21">
        <v>0.42568</v>
      </c>
      <c r="E21">
        <v>-0.43830000000000002</v>
      </c>
      <c r="F21">
        <v>0.32246999999999998</v>
      </c>
      <c r="G21">
        <v>0.18495</v>
      </c>
      <c r="H21">
        <v>0.13275999999999999</v>
      </c>
      <c r="I21">
        <v>0.25735000000000002</v>
      </c>
      <c r="J21">
        <v>0.18196000000000001</v>
      </c>
      <c r="K21">
        <v>0.22896</v>
      </c>
      <c r="L21">
        <v>4.2261E-2</v>
      </c>
      <c r="M21">
        <v>-6.6604999999999998E-3</v>
      </c>
      <c r="N21">
        <v>2.5912000000000001E-2</v>
      </c>
      <c r="O21">
        <v>4.8247999999999999E-2</v>
      </c>
      <c r="P21">
        <v>-4.1247999999999996E-3</v>
      </c>
      <c r="Q21">
        <v>8.591E-2</v>
      </c>
      <c r="R21">
        <v>-3.4207000000000001E-2</v>
      </c>
      <c r="S21">
        <v>-8.2075999999999996E-2</v>
      </c>
      <c r="T21">
        <v>8.5382E-2</v>
      </c>
      <c r="U21">
        <v>-1.2415000000000001E-2</v>
      </c>
      <c r="V21">
        <v>4.3598999999999999E-2</v>
      </c>
      <c r="W21">
        <v>2.9357000000000001E-2</v>
      </c>
      <c r="X21">
        <v>-0.16264999999999999</v>
      </c>
      <c r="Y21">
        <v>-2.8237999999999999E-2</v>
      </c>
      <c r="Z21">
        <v>7.5266E-2</v>
      </c>
      <c r="AA21">
        <v>8.4855E-2</v>
      </c>
      <c r="AB21">
        <v>3.9425000000000002E-2</v>
      </c>
      <c r="AC21">
        <v>9.5917000000000002E-2</v>
      </c>
      <c r="AD21">
        <v>4.6514E-2</v>
      </c>
      <c r="AE21">
        <v>0.13066</v>
      </c>
      <c r="AF21">
        <v>0.10057000000000001</v>
      </c>
      <c r="AG21">
        <v>4.1866000000000004E-3</v>
      </c>
      <c r="AH21">
        <v>-0.13882</v>
      </c>
      <c r="AI21">
        <v>-0.14174999999999999</v>
      </c>
      <c r="AJ21">
        <v>0.10061</v>
      </c>
      <c r="AK21">
        <v>-4.8055E-2</v>
      </c>
      <c r="AL21">
        <v>9.5355999999999996E-2</v>
      </c>
      <c r="AM21">
        <v>0.11491</v>
      </c>
      <c r="AN21">
        <v>8.5657999999999998E-2</v>
      </c>
      <c r="AO21">
        <v>1.5764E-2</v>
      </c>
      <c r="AP21">
        <v>5.8311000000000002E-2</v>
      </c>
      <c r="AQ21">
        <v>-6.0444999999999999E-2</v>
      </c>
      <c r="AR21">
        <v>2.0331999999999999E-2</v>
      </c>
      <c r="AS21">
        <v>3.1718000000000003E-2</v>
      </c>
      <c r="AT21">
        <v>-3.1641000000000002E-2</v>
      </c>
      <c r="AU21">
        <v>-7.6236000000000003E-3</v>
      </c>
      <c r="AV21">
        <v>-4.3922999999999997E-2</v>
      </c>
      <c r="AW21">
        <v>1.1195999999999999E-2</v>
      </c>
      <c r="AX21">
        <v>-2.0258000000000002E-2</v>
      </c>
      <c r="AY21">
        <v>-2.7425000000000001E-2</v>
      </c>
      <c r="AZ21">
        <v>3.4419999999999999E-2</v>
      </c>
      <c r="BA21">
        <v>8.8678000000000003E-3</v>
      </c>
      <c r="BB21">
        <v>-8.0546000000000003E-3</v>
      </c>
      <c r="BC21">
        <v>-1.4212000000000001E-2</v>
      </c>
      <c r="BD21">
        <v>-2.4649999999999998E-2</v>
      </c>
      <c r="BE21">
        <v>1.0449999999999999E-3</v>
      </c>
      <c r="BF21">
        <v>1.3564E-2</v>
      </c>
      <c r="BG21">
        <v>1.2130999999999999E-2</v>
      </c>
      <c r="BH21">
        <v>1.32E-3</v>
      </c>
      <c r="BI21">
        <v>1.0654E-2</v>
      </c>
      <c r="BJ21">
        <v>-1.3950000000000001E-2</v>
      </c>
      <c r="BK21">
        <v>1.2702E-2</v>
      </c>
      <c r="BL21">
        <v>7.9424000000000005E-3</v>
      </c>
      <c r="BM21">
        <v>-2.0801000000000001E-3</v>
      </c>
    </row>
    <row r="22" spans="1:65" x14ac:dyDescent="0.2">
      <c r="A22" t="s">
        <v>126</v>
      </c>
      <c r="B22">
        <v>-0.21168999999999999</v>
      </c>
      <c r="C22">
        <v>-0.17380000000000001</v>
      </c>
      <c r="D22">
        <v>0.252</v>
      </c>
      <c r="E22" s="5">
        <v>0.63968999999999998</v>
      </c>
      <c r="F22">
        <v>-0.25586999999999999</v>
      </c>
      <c r="G22">
        <v>-8.7287000000000003E-2</v>
      </c>
      <c r="H22">
        <v>-0.16292000000000001</v>
      </c>
      <c r="I22">
        <v>-0.16832</v>
      </c>
      <c r="J22">
        <v>0.10725</v>
      </c>
      <c r="K22">
        <v>0.23871000000000001</v>
      </c>
      <c r="L22">
        <v>-0.11013000000000001</v>
      </c>
      <c r="M22">
        <v>0.19789000000000001</v>
      </c>
      <c r="N22">
        <v>-5.4519999999999999E-2</v>
      </c>
      <c r="O22">
        <v>0.13785</v>
      </c>
      <c r="P22">
        <v>-0.1341</v>
      </c>
      <c r="Q22">
        <v>1.5823E-2</v>
      </c>
      <c r="R22">
        <v>-9.9608000000000002E-2</v>
      </c>
      <c r="S22">
        <v>6.2109999999999999E-2</v>
      </c>
      <c r="T22">
        <v>5.2052000000000001E-2</v>
      </c>
      <c r="U22">
        <v>0.10165</v>
      </c>
      <c r="V22">
        <v>3.8138999999999999E-2</v>
      </c>
      <c r="W22">
        <v>1.6868999999999999E-2</v>
      </c>
      <c r="X22">
        <v>-6.5372E-2</v>
      </c>
      <c r="Y22">
        <v>-0.16622999999999999</v>
      </c>
      <c r="Z22">
        <v>9.4380000000000006E-2</v>
      </c>
      <c r="AA22">
        <v>-0.17155999999999999</v>
      </c>
      <c r="AB22">
        <v>0.11797000000000001</v>
      </c>
      <c r="AC22">
        <v>-8.5328999999999995E-3</v>
      </c>
      <c r="AD22">
        <v>7.7479000000000006E-2</v>
      </c>
      <c r="AE22">
        <v>4.3749000000000003E-2</v>
      </c>
      <c r="AF22">
        <v>4.1981999999999998E-2</v>
      </c>
      <c r="AG22">
        <v>-3.2993000000000001E-2</v>
      </c>
      <c r="AH22">
        <v>6.0816000000000002E-2</v>
      </c>
      <c r="AI22">
        <v>-1.3024000000000001E-2</v>
      </c>
      <c r="AJ22">
        <v>-6.3844000000000001E-3</v>
      </c>
      <c r="AK22">
        <v>-5.8791999999999997E-2</v>
      </c>
      <c r="AL22">
        <v>3.4618999999999997E-2</v>
      </c>
      <c r="AM22">
        <v>8.8173000000000001E-3</v>
      </c>
      <c r="AN22">
        <v>7.5532000000000004E-3</v>
      </c>
      <c r="AO22">
        <v>-6.8745000000000001E-2</v>
      </c>
      <c r="AP22">
        <v>6.4733999999999998E-3</v>
      </c>
      <c r="AQ22">
        <v>9.5998999999999998E-3</v>
      </c>
      <c r="AR22">
        <v>-8.1543999999999991E-3</v>
      </c>
      <c r="AS22">
        <v>-7.0003999999999997E-2</v>
      </c>
      <c r="AT22">
        <v>4.4816999999999999E-3</v>
      </c>
      <c r="AU22">
        <v>8.7239999999999998E-2</v>
      </c>
      <c r="AV22">
        <v>-6.8376000000000006E-2</v>
      </c>
      <c r="AW22">
        <v>-7.8510000000000003E-3</v>
      </c>
      <c r="AX22">
        <v>4.6077E-2</v>
      </c>
      <c r="AY22">
        <v>1.6501999999999999E-2</v>
      </c>
      <c r="AZ22">
        <v>4.4349E-2</v>
      </c>
      <c r="BA22">
        <v>4.2514000000000003E-2</v>
      </c>
      <c r="BB22">
        <v>9.0743999999999998E-3</v>
      </c>
      <c r="BC22">
        <v>-4.6338000000000004E-3</v>
      </c>
      <c r="BD22">
        <v>4.0070000000000001E-2</v>
      </c>
      <c r="BE22">
        <v>1.4248E-2</v>
      </c>
      <c r="BF22">
        <v>-1.3701E-2</v>
      </c>
      <c r="BG22">
        <v>1.6317000000000002E-2</v>
      </c>
      <c r="BH22">
        <v>1.2814000000000001E-2</v>
      </c>
      <c r="BI22">
        <v>9.6830000000000006E-3</v>
      </c>
      <c r="BJ22">
        <v>3.1074000000000001E-2</v>
      </c>
      <c r="BK22">
        <v>-7.7778000000000005E-4</v>
      </c>
      <c r="BL22">
        <v>4.5031999999999997E-3</v>
      </c>
      <c r="BM22">
        <v>-9.6691999999999993E-3</v>
      </c>
    </row>
    <row r="23" spans="1:65" x14ac:dyDescent="0.2">
      <c r="A23" t="s">
        <v>121</v>
      </c>
      <c r="B23">
        <v>-0.20079</v>
      </c>
      <c r="C23">
        <v>0.13145999999999999</v>
      </c>
      <c r="D23">
        <v>-0.2319</v>
      </c>
      <c r="E23">
        <v>8.0935999999999994E-2</v>
      </c>
      <c r="F23">
        <v>-0.28810999999999998</v>
      </c>
      <c r="G23">
        <v>-6.1497000000000003E-2</v>
      </c>
      <c r="H23">
        <v>0.23180999999999999</v>
      </c>
      <c r="I23">
        <v>0.39717000000000002</v>
      </c>
      <c r="J23">
        <v>3.8836000000000002E-2</v>
      </c>
      <c r="K23">
        <v>-0.15451000000000001</v>
      </c>
      <c r="L23">
        <v>0.22774</v>
      </c>
      <c r="M23">
        <v>-4.0814000000000003E-2</v>
      </c>
      <c r="N23">
        <v>0.19252</v>
      </c>
      <c r="O23">
        <v>-0.17716999999999999</v>
      </c>
      <c r="P23">
        <v>-6.9109000000000004E-2</v>
      </c>
      <c r="Q23">
        <v>0.21659</v>
      </c>
      <c r="R23">
        <v>8.5340999999999993E-3</v>
      </c>
      <c r="S23">
        <v>0.13705000000000001</v>
      </c>
      <c r="T23">
        <v>0.18251999999999999</v>
      </c>
      <c r="U23">
        <v>0.29607</v>
      </c>
      <c r="V23">
        <v>-0.15095</v>
      </c>
      <c r="W23">
        <v>0.17171</v>
      </c>
      <c r="X23">
        <v>0.10005</v>
      </c>
      <c r="Y23">
        <v>-0.29115999999999997</v>
      </c>
      <c r="Z23">
        <v>-0.24065</v>
      </c>
      <c r="AA23">
        <v>2.3054E-3</v>
      </c>
      <c r="AB23">
        <v>6.4466999999999997E-2</v>
      </c>
      <c r="AC23">
        <v>-2.6492999999999999E-2</v>
      </c>
      <c r="AD23">
        <v>7.1939000000000003E-2</v>
      </c>
      <c r="AE23">
        <v>4.4826999999999999E-2</v>
      </c>
      <c r="AF23">
        <v>5.4235999999999999E-2</v>
      </c>
      <c r="AG23">
        <v>-4.3108E-2</v>
      </c>
      <c r="AH23">
        <v>-6.6024999999999999E-3</v>
      </c>
      <c r="AI23">
        <v>-2.8391E-2</v>
      </c>
      <c r="AJ23">
        <v>-7.4678999999999995E-2</v>
      </c>
      <c r="AK23">
        <v>-1.6514000000000001E-2</v>
      </c>
      <c r="AL23">
        <v>-4.3444000000000003E-2</v>
      </c>
      <c r="AM23">
        <v>-2.9031999999999999E-2</v>
      </c>
      <c r="AN23">
        <v>-3.1951E-2</v>
      </c>
      <c r="AO23">
        <v>-1.2749999999999999E-2</v>
      </c>
      <c r="AP23">
        <v>5.4642000000000003E-2</v>
      </c>
      <c r="AQ23">
        <v>1.4115000000000001E-2</v>
      </c>
      <c r="AR23">
        <v>2.3532999999999998E-2</v>
      </c>
      <c r="AS23">
        <v>5.8835999999999999E-2</v>
      </c>
      <c r="AT23">
        <v>-4.7605000000000001E-2</v>
      </c>
      <c r="AU23">
        <v>8.3987000000000003E-3</v>
      </c>
      <c r="AV23">
        <v>-1.0251E-2</v>
      </c>
      <c r="AW23">
        <v>-3.1503000000000003E-2</v>
      </c>
      <c r="AX23">
        <v>-1.6603E-2</v>
      </c>
      <c r="AY23">
        <v>3.1766999999999997E-2</v>
      </c>
      <c r="AZ23">
        <v>-5.3667999999999997E-3</v>
      </c>
      <c r="BA23">
        <v>1.0829999999999999E-2</v>
      </c>
      <c r="BB23">
        <v>2.9147999999999999E-3</v>
      </c>
      <c r="BC23">
        <v>2.869E-3</v>
      </c>
      <c r="BD23">
        <v>-4.5684999999999996E-3</v>
      </c>
      <c r="BE23">
        <v>2.2404999999999999E-3</v>
      </c>
      <c r="BF23">
        <v>-7.3927000000000003E-3</v>
      </c>
      <c r="BG23">
        <v>-5.0574000000000001E-3</v>
      </c>
      <c r="BH23">
        <v>-2.3648000000000001E-4</v>
      </c>
      <c r="BI23">
        <v>1.0073E-3</v>
      </c>
      <c r="BJ23">
        <v>-1.5406E-2</v>
      </c>
      <c r="BK23">
        <v>6.7260000000000002E-3</v>
      </c>
      <c r="BL23">
        <v>1.9021999999999999E-3</v>
      </c>
      <c r="BM23">
        <v>5.2827000000000004E-3</v>
      </c>
    </row>
    <row r="24" spans="1:65" x14ac:dyDescent="0.2">
      <c r="A24" t="s">
        <v>75</v>
      </c>
      <c r="B24">
        <v>-0.1956</v>
      </c>
      <c r="C24" s="3">
        <v>0.63609000000000004</v>
      </c>
      <c r="D24" s="4">
        <v>0.63629999999999998</v>
      </c>
      <c r="E24">
        <v>1.9021E-2</v>
      </c>
      <c r="F24">
        <v>-0.15945000000000001</v>
      </c>
      <c r="G24">
        <v>1.7086E-3</v>
      </c>
      <c r="H24">
        <v>-5.849E-2</v>
      </c>
      <c r="I24">
        <v>7.9074000000000005E-2</v>
      </c>
      <c r="J24">
        <v>-0.14935999999999999</v>
      </c>
      <c r="K24">
        <v>-4.6869000000000001E-2</v>
      </c>
      <c r="L24">
        <v>0.15185000000000001</v>
      </c>
      <c r="M24">
        <v>-1.498E-2</v>
      </c>
      <c r="N24">
        <v>-2.8892999999999999E-2</v>
      </c>
      <c r="O24">
        <v>2.258E-3</v>
      </c>
      <c r="P24">
        <v>-9.2027999999999999E-2</v>
      </c>
      <c r="Q24">
        <v>3.5553000000000001E-2</v>
      </c>
      <c r="R24">
        <v>3.8980000000000001E-2</v>
      </c>
      <c r="S24">
        <v>1.8731000000000001E-2</v>
      </c>
      <c r="T24">
        <v>6.8553000000000003E-2</v>
      </c>
      <c r="U24">
        <v>-3.0829E-3</v>
      </c>
      <c r="V24">
        <v>-1.6851000000000001E-2</v>
      </c>
      <c r="W24">
        <v>-8.5275000000000004E-3</v>
      </c>
      <c r="X24">
        <v>-8.1460000000000005E-2</v>
      </c>
      <c r="Y24">
        <v>6.7315999999999999E-3</v>
      </c>
      <c r="Z24">
        <v>-6.7932999999999993E-2</v>
      </c>
      <c r="AA24">
        <v>2.9117000000000001E-2</v>
      </c>
      <c r="AB24">
        <v>-4.7907999999999999E-2</v>
      </c>
      <c r="AC24">
        <v>1.9203999999999999E-2</v>
      </c>
      <c r="AD24">
        <v>-3.9996999999999998E-2</v>
      </c>
      <c r="AE24">
        <v>-2.2508E-2</v>
      </c>
      <c r="AF24">
        <v>-6.8709999999999993E-2</v>
      </c>
      <c r="AG24">
        <v>5.2864000000000001E-2</v>
      </c>
      <c r="AH24">
        <v>-3.5709999999999999E-2</v>
      </c>
      <c r="AI24">
        <v>4.2694000000000003E-2</v>
      </c>
      <c r="AJ24">
        <v>-2.9496999999999999E-2</v>
      </c>
      <c r="AK24">
        <v>-1.8806E-2</v>
      </c>
      <c r="AL24">
        <v>2.4395E-2</v>
      </c>
      <c r="AM24">
        <v>-6.0913E-3</v>
      </c>
      <c r="AN24">
        <v>2.0660000000000001E-2</v>
      </c>
      <c r="AO24">
        <v>-2.3935999999999999E-2</v>
      </c>
      <c r="AP24">
        <v>-3.2055999999999999E-3</v>
      </c>
      <c r="AQ24">
        <v>6.8230000000000001E-3</v>
      </c>
      <c r="AR24">
        <v>3.3757000000000002E-2</v>
      </c>
      <c r="AS24">
        <v>-4.6455999999999997E-2</v>
      </c>
      <c r="AT24">
        <v>1.8679000000000001E-2</v>
      </c>
      <c r="AU24">
        <v>7.0060999999999998E-2</v>
      </c>
      <c r="AV24">
        <v>5.6645000000000003E-3</v>
      </c>
      <c r="AW24">
        <v>-1.8144999999999999E-3</v>
      </c>
      <c r="AX24">
        <v>-1.3315E-2</v>
      </c>
      <c r="AY24">
        <v>-4.6113000000000001E-2</v>
      </c>
      <c r="AZ24">
        <v>3.1356000000000002E-2</v>
      </c>
      <c r="BA24">
        <v>-2.3954E-2</v>
      </c>
      <c r="BB24">
        <v>-4.7232000000000003E-3</v>
      </c>
      <c r="BC24">
        <v>-2.6352E-2</v>
      </c>
      <c r="BD24">
        <v>-2.9999000000000001E-2</v>
      </c>
      <c r="BE24">
        <v>-3.1575000000000002E-3</v>
      </c>
      <c r="BF24">
        <v>-3.5609000000000002E-2</v>
      </c>
      <c r="BG24">
        <v>-1.0407E-2</v>
      </c>
      <c r="BH24">
        <v>-3.1317999999999999E-2</v>
      </c>
      <c r="BI24">
        <v>3.2069E-2</v>
      </c>
      <c r="BJ24">
        <v>1.2168999999999999E-2</v>
      </c>
      <c r="BK24">
        <v>-2.4438000000000001E-2</v>
      </c>
      <c r="BL24">
        <v>9.6707000000000008E-3</v>
      </c>
      <c r="BM24">
        <v>5.2526999999999997E-2</v>
      </c>
    </row>
    <row r="25" spans="1:65" x14ac:dyDescent="0.2">
      <c r="A25" t="s">
        <v>125</v>
      </c>
      <c r="B25">
        <v>-0.19203999999999999</v>
      </c>
      <c r="C25">
        <v>-3.349E-3</v>
      </c>
      <c r="D25">
        <v>-8.8497000000000006E-2</v>
      </c>
      <c r="E25">
        <v>2.6405000000000001E-2</v>
      </c>
      <c r="F25">
        <v>-0.11909</v>
      </c>
      <c r="G25">
        <v>-5.5967999999999997E-2</v>
      </c>
      <c r="H25">
        <v>-9.2245999999999995E-2</v>
      </c>
      <c r="I25">
        <v>-8.7166999999999994E-2</v>
      </c>
      <c r="J25">
        <v>-0.31147000000000002</v>
      </c>
      <c r="K25">
        <v>0.30691000000000002</v>
      </c>
      <c r="L25">
        <v>7.5674000000000005E-2</v>
      </c>
      <c r="M25">
        <v>-0.41341</v>
      </c>
      <c r="N25">
        <v>-0.47091</v>
      </c>
      <c r="O25">
        <v>-0.38933000000000001</v>
      </c>
      <c r="P25">
        <v>6.6310999999999995E-2</v>
      </c>
      <c r="Q25">
        <v>-0.10086000000000001</v>
      </c>
      <c r="R25">
        <v>-1.2900999999999999E-2</v>
      </c>
      <c r="S25">
        <v>3.9407999999999999E-2</v>
      </c>
      <c r="T25">
        <v>0.10249</v>
      </c>
      <c r="U25">
        <v>-4.9320999999999997E-2</v>
      </c>
      <c r="V25">
        <v>7.1973999999999996E-3</v>
      </c>
      <c r="W25">
        <v>7.4709999999999999E-2</v>
      </c>
      <c r="X25">
        <v>-3.8081999999999998E-2</v>
      </c>
      <c r="Y25">
        <v>0.15062999999999999</v>
      </c>
      <c r="Z25">
        <v>-0.14099999999999999</v>
      </c>
      <c r="AA25">
        <v>0.11166</v>
      </c>
      <c r="AB25">
        <v>0.10465000000000001</v>
      </c>
      <c r="AC25">
        <v>-0.15437000000000001</v>
      </c>
      <c r="AD25">
        <v>-7.5564000000000006E-2</v>
      </c>
      <c r="AE25">
        <v>3.7796000000000003E-2</v>
      </c>
      <c r="AF25">
        <v>-1.0796999999999999E-2</v>
      </c>
      <c r="AG25">
        <v>-0.15909999999999999</v>
      </c>
      <c r="AH25">
        <v>-4.0637E-2</v>
      </c>
      <c r="AI25">
        <v>-1.5469E-2</v>
      </c>
      <c r="AJ25">
        <v>2.7727000000000002E-2</v>
      </c>
      <c r="AK25">
        <v>1.5511E-2</v>
      </c>
      <c r="AL25">
        <v>4.8695000000000002E-2</v>
      </c>
      <c r="AM25">
        <v>4.7645E-2</v>
      </c>
      <c r="AN25">
        <v>4.0364999999999998E-2</v>
      </c>
      <c r="AO25">
        <v>-5.9848000000000002E-3</v>
      </c>
      <c r="AP25">
        <v>-4.8836999999999998E-2</v>
      </c>
      <c r="AQ25">
        <v>2.3623999999999999E-2</v>
      </c>
      <c r="AR25">
        <v>-3.1243E-2</v>
      </c>
      <c r="AS25">
        <v>3.5569999999999997E-2</v>
      </c>
      <c r="AT25">
        <v>-4.8757000000000002E-2</v>
      </c>
      <c r="AU25">
        <v>3.9663999999999998E-2</v>
      </c>
      <c r="AV25">
        <v>1.9341000000000001E-2</v>
      </c>
      <c r="AW25">
        <v>-1.7062000000000001E-2</v>
      </c>
      <c r="AX25">
        <v>-9.9781000000000002E-3</v>
      </c>
      <c r="AY25">
        <v>2.7333E-2</v>
      </c>
      <c r="AZ25">
        <v>1.3445E-2</v>
      </c>
      <c r="BA25">
        <v>7.4153999999999999E-3</v>
      </c>
      <c r="BB25">
        <v>2.1069000000000001E-2</v>
      </c>
      <c r="BC25">
        <v>6.2099E-3</v>
      </c>
      <c r="BD25">
        <v>1.0682000000000001E-2</v>
      </c>
      <c r="BE25">
        <v>1.1859E-2</v>
      </c>
      <c r="BF25">
        <v>-6.0152000000000001E-3</v>
      </c>
      <c r="BG25">
        <v>9.7321999999999999E-3</v>
      </c>
      <c r="BH25">
        <v>6.1563E-3</v>
      </c>
      <c r="BI25">
        <v>4.2757999999999997E-3</v>
      </c>
      <c r="BJ25">
        <v>1.6468E-2</v>
      </c>
      <c r="BK25">
        <v>6.7460999999999997E-4</v>
      </c>
      <c r="BL25">
        <v>5.0358E-4</v>
      </c>
      <c r="BM25">
        <v>-1.8832E-3</v>
      </c>
    </row>
    <row r="26" spans="1:65" x14ac:dyDescent="0.2">
      <c r="A26" t="s">
        <v>85</v>
      </c>
      <c r="B26">
        <v>-0.18815999999999999</v>
      </c>
      <c r="C26">
        <v>-0.24864</v>
      </c>
      <c r="D26" s="4">
        <v>0.52993000000000001</v>
      </c>
      <c r="E26">
        <v>0.13317999999999999</v>
      </c>
      <c r="F26">
        <v>4.1891999999999999E-2</v>
      </c>
      <c r="G26">
        <v>0.28369</v>
      </c>
      <c r="H26">
        <v>0.18045</v>
      </c>
      <c r="I26">
        <v>0.28856999999999999</v>
      </c>
      <c r="J26">
        <v>6.4616999999999994E-2</v>
      </c>
      <c r="K26">
        <v>-0.17516000000000001</v>
      </c>
      <c r="L26">
        <v>-8.2886000000000001E-2</v>
      </c>
      <c r="M26">
        <v>0.1903</v>
      </c>
      <c r="N26">
        <v>-0.32921</v>
      </c>
      <c r="O26">
        <v>2.0396999999999998E-2</v>
      </c>
      <c r="P26">
        <v>-2.1981000000000001E-2</v>
      </c>
      <c r="Q26">
        <v>-1.2607E-2</v>
      </c>
      <c r="R26">
        <v>-0.19897000000000001</v>
      </c>
      <c r="S26">
        <v>-1.7152000000000001E-2</v>
      </c>
      <c r="T26">
        <v>5.5408999999999996E-3</v>
      </c>
      <c r="U26">
        <v>3.9445000000000001E-2</v>
      </c>
      <c r="V26">
        <v>-1.6799999999999999E-2</v>
      </c>
      <c r="W26">
        <v>-2.5420000000000002E-2</v>
      </c>
      <c r="X26">
        <v>0.12731999999999999</v>
      </c>
      <c r="Y26">
        <v>0.15997</v>
      </c>
      <c r="Z26">
        <v>-6.7629999999999996E-2</v>
      </c>
      <c r="AA26">
        <v>-0.19367000000000001</v>
      </c>
      <c r="AB26">
        <v>8.6104E-2</v>
      </c>
      <c r="AC26">
        <v>-5.704E-2</v>
      </c>
      <c r="AD26">
        <v>-0.16850000000000001</v>
      </c>
      <c r="AE26">
        <v>-9.8602999999999996E-2</v>
      </c>
      <c r="AF26">
        <v>-4.9204999999999999E-2</v>
      </c>
      <c r="AG26">
        <v>2.8126000000000002E-2</v>
      </c>
      <c r="AH26">
        <v>-1.8720000000000001E-2</v>
      </c>
      <c r="AI26">
        <v>1.3879000000000001E-2</v>
      </c>
      <c r="AJ26">
        <v>-2.9902999999999999E-2</v>
      </c>
      <c r="AK26">
        <v>-7.4536000000000005E-2</v>
      </c>
      <c r="AL26">
        <v>-5.4018999999999998E-2</v>
      </c>
      <c r="AM26">
        <v>1.528E-2</v>
      </c>
      <c r="AN26">
        <v>3.7555999999999999E-2</v>
      </c>
      <c r="AO26">
        <v>-3.5991E-3</v>
      </c>
      <c r="AP26">
        <v>6.4211000000000004E-2</v>
      </c>
      <c r="AQ26">
        <v>0.10892</v>
      </c>
      <c r="AR26">
        <v>5.0258999999999998E-2</v>
      </c>
      <c r="AS26">
        <v>-3.3916000000000002E-2</v>
      </c>
      <c r="AT26">
        <v>-4.1751999999999997E-2</v>
      </c>
      <c r="AU26">
        <v>-3.7289999999999997E-2</v>
      </c>
      <c r="AV26">
        <v>-1.3491E-2</v>
      </c>
      <c r="AW26">
        <v>-7.5462000000000003E-3</v>
      </c>
      <c r="AX26">
        <v>-4.0162999999999997E-2</v>
      </c>
      <c r="AY26">
        <v>-2.6942000000000001E-2</v>
      </c>
      <c r="AZ26">
        <v>-7.6203E-3</v>
      </c>
      <c r="BA26">
        <v>1.2449999999999999E-2</v>
      </c>
      <c r="BB26">
        <v>-1.0882999999999999E-3</v>
      </c>
      <c r="BC26">
        <v>3.3935E-2</v>
      </c>
      <c r="BD26">
        <v>-1.0266000000000001E-2</v>
      </c>
      <c r="BE26">
        <v>-2.8282999999999999E-2</v>
      </c>
      <c r="BF26">
        <v>1.8334E-2</v>
      </c>
      <c r="BG26">
        <v>1.5252999999999999E-2</v>
      </c>
      <c r="BH26">
        <v>1.274E-2</v>
      </c>
      <c r="BI26">
        <v>1.5651999999999999E-2</v>
      </c>
      <c r="BJ26">
        <v>-7.1728000000000004E-4</v>
      </c>
      <c r="BK26">
        <v>1.7187000000000001E-2</v>
      </c>
      <c r="BL26">
        <v>6.8493999999999998E-4</v>
      </c>
      <c r="BM26">
        <v>-1.7259E-3</v>
      </c>
    </row>
    <row r="27" spans="1:65" x14ac:dyDescent="0.2">
      <c r="A27" t="s">
        <v>100</v>
      </c>
      <c r="B27">
        <v>-0.17241000000000001</v>
      </c>
      <c r="C27">
        <v>0.21315999999999999</v>
      </c>
      <c r="D27">
        <v>-0.19217000000000001</v>
      </c>
      <c r="E27">
        <v>0.19039</v>
      </c>
      <c r="F27">
        <v>4.4535999999999999E-2</v>
      </c>
      <c r="G27">
        <v>-0.16467999999999999</v>
      </c>
      <c r="H27">
        <v>0.38295000000000001</v>
      </c>
      <c r="I27">
        <v>0.42564999999999997</v>
      </c>
      <c r="J27">
        <v>0.35502</v>
      </c>
      <c r="K27">
        <v>-0.14205000000000001</v>
      </c>
      <c r="L27">
        <v>-4.5859999999999998E-2</v>
      </c>
      <c r="M27">
        <v>-6.8916000000000005E-2</v>
      </c>
      <c r="N27">
        <v>-0.25770999999999999</v>
      </c>
      <c r="O27">
        <v>-7.7131000000000005E-2</v>
      </c>
      <c r="P27">
        <v>-0.14166000000000001</v>
      </c>
      <c r="Q27">
        <v>0.20577000000000001</v>
      </c>
      <c r="R27">
        <v>4.6295999999999997E-2</v>
      </c>
      <c r="S27">
        <v>-6.5159999999999996E-2</v>
      </c>
      <c r="T27">
        <v>-9.5978999999999995E-2</v>
      </c>
      <c r="U27">
        <v>-0.10113999999999999</v>
      </c>
      <c r="V27">
        <v>0.15859000000000001</v>
      </c>
      <c r="W27">
        <v>2.6258E-2</v>
      </c>
      <c r="X27">
        <v>-7.1215000000000002E-3</v>
      </c>
      <c r="Y27">
        <v>-7.238E-2</v>
      </c>
      <c r="Z27">
        <v>-2.1231E-2</v>
      </c>
      <c r="AA27">
        <v>9.1254000000000002E-2</v>
      </c>
      <c r="AB27">
        <v>0.20241999999999999</v>
      </c>
      <c r="AC27">
        <v>-3.9128000000000001E-3</v>
      </c>
      <c r="AD27">
        <v>6.9541000000000006E-2</v>
      </c>
      <c r="AE27">
        <v>-0.21973000000000001</v>
      </c>
      <c r="AF27">
        <v>-3.7643999999999997E-2</v>
      </c>
      <c r="AG27">
        <v>9.1867000000000004E-2</v>
      </c>
      <c r="AH27">
        <v>7.7269000000000004E-2</v>
      </c>
      <c r="AI27">
        <v>4.9034000000000001E-2</v>
      </c>
      <c r="AJ27">
        <v>9.6777000000000002E-2</v>
      </c>
      <c r="AK27">
        <v>5.4107000000000002E-2</v>
      </c>
      <c r="AL27">
        <v>6.5008999999999997E-2</v>
      </c>
      <c r="AM27">
        <v>1.3655E-2</v>
      </c>
      <c r="AN27">
        <v>-1.0116999999999999E-2</v>
      </c>
      <c r="AO27">
        <v>3.057E-2</v>
      </c>
      <c r="AP27">
        <v>-3.5166999999999997E-2</v>
      </c>
      <c r="AQ27">
        <v>-1.6754000000000002E-2</v>
      </c>
      <c r="AR27">
        <v>-4.4245E-2</v>
      </c>
      <c r="AS27">
        <v>-1.0269E-2</v>
      </c>
      <c r="AT27">
        <v>4.2750000000000003E-2</v>
      </c>
      <c r="AU27">
        <v>-1.0822E-2</v>
      </c>
      <c r="AV27">
        <v>-2.3309E-2</v>
      </c>
      <c r="AW27">
        <v>5.0708000000000003E-3</v>
      </c>
      <c r="AX27">
        <v>-1.4397E-2</v>
      </c>
      <c r="AY27">
        <v>2.3784E-2</v>
      </c>
      <c r="AZ27">
        <v>4.2653999999999997E-2</v>
      </c>
      <c r="BA27">
        <v>-2.4292999999999999E-2</v>
      </c>
      <c r="BB27">
        <v>2.0986999999999998E-3</v>
      </c>
      <c r="BC27">
        <v>-9.1903999999999996E-3</v>
      </c>
      <c r="BD27">
        <v>-3.0751000000000001E-2</v>
      </c>
      <c r="BE27">
        <v>3.1618000000000002E-3</v>
      </c>
      <c r="BF27">
        <v>-1.2962E-2</v>
      </c>
      <c r="BG27">
        <v>-2.4261999999999999E-3</v>
      </c>
      <c r="BH27">
        <v>1.745E-2</v>
      </c>
      <c r="BI27">
        <v>-1.0462000000000001E-2</v>
      </c>
      <c r="BJ27">
        <v>1.153E-2</v>
      </c>
      <c r="BK27">
        <v>2.3343000000000001E-3</v>
      </c>
      <c r="BL27">
        <v>-4.1082000000000002E-3</v>
      </c>
      <c r="BM27">
        <v>-1.2378000000000001E-3</v>
      </c>
    </row>
    <row r="28" spans="1:65" x14ac:dyDescent="0.2">
      <c r="A28" t="s">
        <v>128</v>
      </c>
      <c r="B28">
        <v>-0.16775000000000001</v>
      </c>
      <c r="C28">
        <v>-6.5529000000000004E-2</v>
      </c>
      <c r="D28">
        <v>-0.11416999999999999</v>
      </c>
      <c r="E28">
        <v>0.28700999999999999</v>
      </c>
      <c r="F28" s="2">
        <v>0.52783000000000002</v>
      </c>
      <c r="G28">
        <v>-7.2509000000000004E-2</v>
      </c>
      <c r="H28">
        <v>-0.11454</v>
      </c>
      <c r="I28">
        <v>1.7701999999999999E-2</v>
      </c>
      <c r="J28">
        <v>-0.13278999999999999</v>
      </c>
      <c r="K28">
        <v>-0.40475</v>
      </c>
      <c r="L28">
        <v>-0.18493000000000001</v>
      </c>
      <c r="M28">
        <v>-0.27272000000000002</v>
      </c>
      <c r="N28">
        <v>0.11476</v>
      </c>
      <c r="O28">
        <v>-1.6171E-3</v>
      </c>
      <c r="P28">
        <v>0.18812000000000001</v>
      </c>
      <c r="Q28">
        <v>0.20785000000000001</v>
      </c>
      <c r="R28">
        <v>-0.21335000000000001</v>
      </c>
      <c r="S28">
        <v>8.5300000000000001E-2</v>
      </c>
      <c r="T28">
        <v>1.6622000000000001E-2</v>
      </c>
      <c r="U28">
        <v>-0.26766000000000001</v>
      </c>
      <c r="V28">
        <v>5.1130000000000002E-2</v>
      </c>
      <c r="W28">
        <v>2.9561E-2</v>
      </c>
      <c r="X28">
        <v>-2.7744999999999999E-2</v>
      </c>
      <c r="Y28">
        <v>-9.5579999999999998E-2</v>
      </c>
      <c r="Z28">
        <v>-8.8570999999999997E-3</v>
      </c>
      <c r="AA28">
        <v>2.2349999999999998E-2</v>
      </c>
      <c r="AB28">
        <v>9.5016000000000003E-2</v>
      </c>
      <c r="AC28">
        <v>4.4736999999999999E-2</v>
      </c>
      <c r="AD28">
        <v>1.5661000000000001E-2</v>
      </c>
      <c r="AE28">
        <v>7.2503999999999999E-2</v>
      </c>
      <c r="AF28">
        <v>-5.9187999999999998E-2</v>
      </c>
      <c r="AG28">
        <v>8.2053000000000001E-2</v>
      </c>
      <c r="AH28">
        <v>-6.3895999999999994E-2</v>
      </c>
      <c r="AI28">
        <v>7.5040000000000003E-4</v>
      </c>
      <c r="AJ28">
        <v>-3.8974000000000002E-2</v>
      </c>
      <c r="AK28">
        <v>-7.1165000000000006E-2</v>
      </c>
      <c r="AL28">
        <v>-3.0651000000000001E-2</v>
      </c>
      <c r="AM28">
        <v>-2.8632999999999999E-2</v>
      </c>
      <c r="AN28">
        <v>3.3024999999999999E-3</v>
      </c>
      <c r="AO28">
        <v>-1.7448999999999999E-2</v>
      </c>
      <c r="AP28">
        <v>6.8827000000000003E-3</v>
      </c>
      <c r="AQ28">
        <v>-1.3984E-2</v>
      </c>
      <c r="AR28">
        <v>4.7234999999999999E-2</v>
      </c>
      <c r="AS28">
        <v>4.9405999999999999E-2</v>
      </c>
      <c r="AT28">
        <v>1.1756E-3</v>
      </c>
      <c r="AU28">
        <v>-4.8193E-2</v>
      </c>
      <c r="AV28">
        <v>3.6753000000000001E-2</v>
      </c>
      <c r="AW28">
        <v>-1.3927E-2</v>
      </c>
      <c r="AX28">
        <v>1.3231E-2</v>
      </c>
      <c r="AY28">
        <v>-1.302E-2</v>
      </c>
      <c r="AZ28">
        <v>-7.3636999999999999E-3</v>
      </c>
      <c r="BA28">
        <v>-1.9021E-2</v>
      </c>
      <c r="BB28">
        <v>1.9470000000000001E-2</v>
      </c>
      <c r="BC28">
        <v>5.1761999999999997E-3</v>
      </c>
      <c r="BD28">
        <v>1.7606E-2</v>
      </c>
      <c r="BE28">
        <v>2.1429E-2</v>
      </c>
      <c r="BF28">
        <v>-2.6749999999999999E-2</v>
      </c>
      <c r="BG28">
        <v>2.4834999999999999E-2</v>
      </c>
      <c r="BH28">
        <v>-1.0854000000000001E-2</v>
      </c>
      <c r="BI28">
        <v>2.4170000000000001E-2</v>
      </c>
      <c r="BJ28">
        <v>3.9861000000000001E-2</v>
      </c>
      <c r="BK28">
        <v>-1.24E-3</v>
      </c>
      <c r="BL28">
        <v>1.7767999999999999E-2</v>
      </c>
      <c r="BM28">
        <v>-1.4583E-2</v>
      </c>
    </row>
    <row r="29" spans="1:65" x14ac:dyDescent="0.2">
      <c r="A29" t="s">
        <v>73</v>
      </c>
      <c r="B29">
        <v>-0.15362999999999999</v>
      </c>
      <c r="C29">
        <v>-0.12472</v>
      </c>
      <c r="D29">
        <v>-0.12581999999999999</v>
      </c>
      <c r="E29">
        <v>-3.7002E-2</v>
      </c>
      <c r="F29">
        <v>1.8714999999999999E-2</v>
      </c>
      <c r="G29">
        <v>0.17505000000000001</v>
      </c>
      <c r="H29">
        <v>-0.19041</v>
      </c>
      <c r="I29">
        <v>-0.26440999999999998</v>
      </c>
      <c r="J29">
        <v>1.3852999999999999E-3</v>
      </c>
      <c r="K29">
        <v>-0.13164999999999999</v>
      </c>
      <c r="L29">
        <v>7.0782999999999999E-2</v>
      </c>
      <c r="M29">
        <v>-8.6292999999999995E-2</v>
      </c>
      <c r="N29">
        <v>-3.1021E-3</v>
      </c>
      <c r="O29">
        <v>-0.42180000000000001</v>
      </c>
      <c r="P29">
        <v>-0.18951999999999999</v>
      </c>
      <c r="Q29">
        <v>0.26602999999999999</v>
      </c>
      <c r="R29">
        <v>-0.23369999999999999</v>
      </c>
      <c r="S29">
        <v>-0.44513000000000003</v>
      </c>
      <c r="T29">
        <v>-0.15339</v>
      </c>
      <c r="U29">
        <v>0.21181</v>
      </c>
      <c r="V29">
        <v>-4.0901000000000002E-4</v>
      </c>
      <c r="W29">
        <v>-0.30590000000000001</v>
      </c>
      <c r="X29">
        <v>1.3993E-2</v>
      </c>
      <c r="Y29">
        <v>9.2823000000000003E-2</v>
      </c>
      <c r="Z29">
        <v>-4.8169999999999998E-2</v>
      </c>
      <c r="AA29">
        <v>-5.9131999999999997E-2</v>
      </c>
      <c r="AB29">
        <v>-5.8716000000000003E-3</v>
      </c>
      <c r="AC29">
        <v>0.14957999999999999</v>
      </c>
      <c r="AD29">
        <v>0.16636999999999999</v>
      </c>
      <c r="AE29">
        <v>-9.0147999999999997E-4</v>
      </c>
      <c r="AF29">
        <v>-2.5117E-2</v>
      </c>
      <c r="AG29">
        <v>-4.9364999999999999E-2</v>
      </c>
      <c r="AH29">
        <v>-2.2518E-2</v>
      </c>
      <c r="AI29">
        <v>3.2155000000000003E-2</v>
      </c>
      <c r="AJ29">
        <v>4.5031000000000002E-2</v>
      </c>
      <c r="AK29">
        <v>6.2392000000000003E-3</v>
      </c>
      <c r="AL29">
        <v>-2.4119999999999999E-2</v>
      </c>
      <c r="AM29">
        <v>-3.2856000000000001E-3</v>
      </c>
      <c r="AN29">
        <v>-1.469E-2</v>
      </c>
      <c r="AO29">
        <v>-5.203E-2</v>
      </c>
      <c r="AP29">
        <v>9.5250000000000005E-3</v>
      </c>
      <c r="AQ29">
        <v>8.2243000000000004E-3</v>
      </c>
      <c r="AR29">
        <v>2.6581E-2</v>
      </c>
      <c r="AS29">
        <v>7.3953999999999999E-3</v>
      </c>
      <c r="AT29">
        <v>-1.3356E-2</v>
      </c>
      <c r="AU29">
        <v>1.5346E-2</v>
      </c>
      <c r="AV29">
        <v>8.9706999999999999E-3</v>
      </c>
      <c r="AW29">
        <v>1.2694E-2</v>
      </c>
      <c r="AX29">
        <v>-9.9016E-3</v>
      </c>
      <c r="AY29">
        <v>-2.2667E-3</v>
      </c>
      <c r="AZ29">
        <v>8.7202000000000009E-3</v>
      </c>
      <c r="BA29">
        <v>-4.9113999999999998E-3</v>
      </c>
      <c r="BB29">
        <v>-2.967E-3</v>
      </c>
      <c r="BC29">
        <v>2.2009E-3</v>
      </c>
      <c r="BD29">
        <v>8.1788999999999994E-3</v>
      </c>
      <c r="BE29">
        <v>8.9171000000000007E-3</v>
      </c>
      <c r="BF29">
        <v>-4.0806999999999996E-3</v>
      </c>
      <c r="BG29">
        <v>3.6064000000000001E-3</v>
      </c>
      <c r="BH29">
        <v>1.749E-4</v>
      </c>
      <c r="BI29">
        <v>-1.6344999999999998E-2</v>
      </c>
      <c r="BJ29">
        <v>-2.9814000000000002E-4</v>
      </c>
      <c r="BK29">
        <v>5.1425999999999998E-3</v>
      </c>
      <c r="BL29">
        <v>1.1776999999999999E-2</v>
      </c>
      <c r="BM29">
        <v>6.5205999999999997E-3</v>
      </c>
    </row>
    <row r="30" spans="1:65" x14ac:dyDescent="0.2">
      <c r="A30" t="s">
        <v>78</v>
      </c>
      <c r="B30">
        <v>-0.13888</v>
      </c>
      <c r="C30">
        <v>-0.30917</v>
      </c>
      <c r="D30" s="4">
        <v>0.60753999999999997</v>
      </c>
      <c r="E30">
        <v>0.30464000000000002</v>
      </c>
      <c r="F30">
        <v>0.22386</v>
      </c>
      <c r="G30">
        <v>0.28144999999999998</v>
      </c>
      <c r="H30">
        <v>0.25348999999999999</v>
      </c>
      <c r="I30">
        <v>0.13300999999999999</v>
      </c>
      <c r="J30">
        <v>2.4153999999999998E-2</v>
      </c>
      <c r="K30">
        <v>-4.4207999999999997E-2</v>
      </c>
      <c r="L30">
        <v>8.5224999999999995E-2</v>
      </c>
      <c r="M30">
        <v>-2.5635000000000002E-2</v>
      </c>
      <c r="N30">
        <v>-0.11712</v>
      </c>
      <c r="O30">
        <v>7.6481999999999994E-2</v>
      </c>
      <c r="P30">
        <v>-9.1545000000000001E-2</v>
      </c>
      <c r="Q30">
        <v>0.17806</v>
      </c>
      <c r="R30">
        <v>-8.7952000000000002E-2</v>
      </c>
      <c r="S30">
        <v>7.1212999999999999E-2</v>
      </c>
      <c r="T30">
        <v>-9.9150000000000002E-2</v>
      </c>
      <c r="U30">
        <v>6.2309999999999997E-2</v>
      </c>
      <c r="V30">
        <v>-7.4231999999999996E-3</v>
      </c>
      <c r="W30">
        <v>-3.4762000000000001E-2</v>
      </c>
      <c r="X30">
        <v>3.9475999999999997E-2</v>
      </c>
      <c r="Y30">
        <v>7.7299000000000007E-2</v>
      </c>
      <c r="Z30">
        <v>8.1652000000000002E-2</v>
      </c>
      <c r="AA30">
        <v>4.4762000000000003E-2</v>
      </c>
      <c r="AB30">
        <v>-4.8465000000000001E-2</v>
      </c>
      <c r="AC30">
        <v>-0.11099000000000001</v>
      </c>
      <c r="AD30">
        <v>-8.4781999999999996E-2</v>
      </c>
      <c r="AE30">
        <v>-4.7724999999999997E-2</v>
      </c>
      <c r="AF30">
        <v>2.7834999999999999E-3</v>
      </c>
      <c r="AG30">
        <v>-8.4545999999999996E-2</v>
      </c>
      <c r="AH30">
        <v>3.1614000000000003E-2</v>
      </c>
      <c r="AI30">
        <v>-7.5272999999999996E-4</v>
      </c>
      <c r="AJ30">
        <v>-6.0262000000000003E-2</v>
      </c>
      <c r="AK30">
        <v>5.8285000000000003E-2</v>
      </c>
      <c r="AL30">
        <v>-0.10246</v>
      </c>
      <c r="AM30">
        <v>-0.10020999999999999</v>
      </c>
      <c r="AN30">
        <v>7.0016999999999996E-2</v>
      </c>
      <c r="AO30">
        <v>8.7320999999999996E-3</v>
      </c>
      <c r="AP30">
        <v>-4.6184999999999998E-4</v>
      </c>
      <c r="AQ30">
        <v>-9.6221000000000001E-2</v>
      </c>
      <c r="AR30">
        <v>-1.9647000000000001E-2</v>
      </c>
      <c r="AS30">
        <v>0.10363</v>
      </c>
      <c r="AT30">
        <v>-1.3596E-2</v>
      </c>
      <c r="AU30">
        <v>5.9334999999999999E-2</v>
      </c>
      <c r="AV30">
        <v>-8.8083999999999992E-3</v>
      </c>
      <c r="AW30">
        <v>2.8829E-2</v>
      </c>
      <c r="AX30">
        <v>5.4828000000000002E-2</v>
      </c>
      <c r="AY30">
        <v>-2.5887E-2</v>
      </c>
      <c r="AZ30">
        <v>1.8027999999999999E-2</v>
      </c>
      <c r="BA30">
        <v>-1.9352000000000001E-2</v>
      </c>
      <c r="BB30">
        <v>-2.9849000000000001E-2</v>
      </c>
      <c r="BC30">
        <v>-3.1895E-2</v>
      </c>
      <c r="BD30">
        <v>1.3464E-2</v>
      </c>
      <c r="BE30">
        <v>7.3343000000000002E-3</v>
      </c>
      <c r="BF30">
        <v>-1.6071999999999999E-2</v>
      </c>
      <c r="BG30">
        <v>1.3594999999999999E-2</v>
      </c>
      <c r="BH30">
        <v>-3.1741E-3</v>
      </c>
      <c r="BI30">
        <v>-1.0695E-2</v>
      </c>
      <c r="BJ30">
        <v>-1.8971999999999999E-2</v>
      </c>
      <c r="BK30">
        <v>-1.8176000000000001E-2</v>
      </c>
      <c r="BL30">
        <v>2.6619999999999999E-3</v>
      </c>
      <c r="BM30">
        <v>-1.4799E-2</v>
      </c>
    </row>
    <row r="31" spans="1:65" x14ac:dyDescent="0.2">
      <c r="A31" t="s">
        <v>80</v>
      </c>
      <c r="B31">
        <v>-0.10478999999999999</v>
      </c>
      <c r="C31">
        <v>-1.1207999999999999E-2</v>
      </c>
      <c r="D31">
        <v>0.28802</v>
      </c>
      <c r="E31">
        <v>-5.5719999999999999E-2</v>
      </c>
      <c r="F31">
        <v>0.41260000000000002</v>
      </c>
      <c r="G31">
        <v>9.0676999999999994E-2</v>
      </c>
      <c r="H31">
        <v>0.35663</v>
      </c>
      <c r="I31">
        <v>0.21457999999999999</v>
      </c>
      <c r="J31">
        <v>0.19026999999999999</v>
      </c>
      <c r="K31">
        <v>0.16144</v>
      </c>
      <c r="L31">
        <v>-0.45365</v>
      </c>
      <c r="M31">
        <v>9.2035000000000006E-2</v>
      </c>
      <c r="N31">
        <v>-5.3015E-2</v>
      </c>
      <c r="O31">
        <v>-0.33590999999999999</v>
      </c>
      <c r="P31">
        <v>0.12698000000000001</v>
      </c>
      <c r="Q31">
        <v>5.6495999999999998E-2</v>
      </c>
      <c r="R31">
        <v>-3.1075999999999999E-3</v>
      </c>
      <c r="S31">
        <v>-1.0559000000000001E-2</v>
      </c>
      <c r="T31">
        <v>6.5579999999999999E-2</v>
      </c>
      <c r="U31">
        <v>-4.8284000000000001E-3</v>
      </c>
      <c r="V31">
        <v>-3.5358E-3</v>
      </c>
      <c r="W31">
        <v>5.1039000000000001E-2</v>
      </c>
      <c r="X31">
        <v>9.4041E-2</v>
      </c>
      <c r="Y31">
        <v>-4.2054000000000001E-2</v>
      </c>
      <c r="Z31">
        <v>5.1704000000000003E-3</v>
      </c>
      <c r="AA31">
        <v>-5.8219E-2</v>
      </c>
      <c r="AB31">
        <v>-0.15221000000000001</v>
      </c>
      <c r="AC31">
        <v>1.2529999999999999E-2</v>
      </c>
      <c r="AD31">
        <v>2.2678E-2</v>
      </c>
      <c r="AE31">
        <v>6.8573999999999996E-2</v>
      </c>
      <c r="AF31">
        <v>-4.8198999999999999E-2</v>
      </c>
      <c r="AG31">
        <v>-0.17093</v>
      </c>
      <c r="AH31">
        <v>7.0283999999999999E-2</v>
      </c>
      <c r="AI31">
        <v>3.1674000000000001E-2</v>
      </c>
      <c r="AJ31">
        <v>3.3626000000000003E-2</v>
      </c>
      <c r="AK31">
        <v>-0.10546</v>
      </c>
      <c r="AL31">
        <v>6.4710000000000004E-2</v>
      </c>
      <c r="AM31">
        <v>1.8258E-2</v>
      </c>
      <c r="AN31">
        <v>-0.15920000000000001</v>
      </c>
      <c r="AO31">
        <v>5.5098000000000001E-2</v>
      </c>
      <c r="AP31">
        <v>1.8612E-2</v>
      </c>
      <c r="AQ31">
        <v>-8.3396999999999996E-4</v>
      </c>
      <c r="AR31">
        <v>-1.9324999999999998E-2</v>
      </c>
      <c r="AS31">
        <v>-1.9089999999999999E-2</v>
      </c>
      <c r="AT31">
        <v>3.1482999999999997E-2</v>
      </c>
      <c r="AU31">
        <v>1.5453E-2</v>
      </c>
      <c r="AV31">
        <v>9.7871999999999994E-3</v>
      </c>
      <c r="AW31">
        <v>4.9866000000000001E-2</v>
      </c>
      <c r="AX31">
        <v>5.9867000000000002E-3</v>
      </c>
      <c r="AY31">
        <v>1.1223E-2</v>
      </c>
      <c r="AZ31">
        <v>-3.3748E-2</v>
      </c>
      <c r="BA31">
        <v>-4.2356E-3</v>
      </c>
      <c r="BB31">
        <v>-3.0469999999999998E-4</v>
      </c>
      <c r="BC31">
        <v>-9.2010000000000008E-3</v>
      </c>
      <c r="BD31">
        <v>-4.3826000000000004E-3</v>
      </c>
      <c r="BE31">
        <v>-1.1001E-2</v>
      </c>
      <c r="BF31">
        <v>-3.7881999999999998E-3</v>
      </c>
      <c r="BG31">
        <v>8.3245999999999997E-3</v>
      </c>
      <c r="BH31">
        <v>-2.0615000000000001E-2</v>
      </c>
      <c r="BI31">
        <v>5.0953999999999999E-3</v>
      </c>
      <c r="BJ31">
        <v>6.6885E-3</v>
      </c>
      <c r="BK31">
        <v>-1.8926999999999999E-2</v>
      </c>
      <c r="BL31">
        <v>4.7427E-4</v>
      </c>
      <c r="BM31">
        <v>-4.0528E-4</v>
      </c>
    </row>
    <row r="32" spans="1:65" x14ac:dyDescent="0.2">
      <c r="A32" t="s">
        <v>93</v>
      </c>
      <c r="B32">
        <v>-9.2338000000000003E-2</v>
      </c>
      <c r="C32" s="3">
        <v>-0.68220999999999998</v>
      </c>
      <c r="D32">
        <v>-1.7954999999999999E-2</v>
      </c>
      <c r="E32">
        <v>6.6369999999999998E-2</v>
      </c>
      <c r="F32">
        <v>2.6232999999999999E-2</v>
      </c>
      <c r="G32">
        <v>-0.23716000000000001</v>
      </c>
      <c r="H32">
        <v>-0.12435</v>
      </c>
      <c r="I32">
        <v>-7.1246000000000004E-2</v>
      </c>
      <c r="J32">
        <v>-1.5671000000000001E-2</v>
      </c>
      <c r="K32">
        <v>8.4056000000000006E-2</v>
      </c>
      <c r="L32">
        <v>-0.18797</v>
      </c>
      <c r="M32">
        <v>-0.35538999999999998</v>
      </c>
      <c r="N32">
        <v>0.19078000000000001</v>
      </c>
      <c r="O32">
        <v>-2.6745999999999999E-2</v>
      </c>
      <c r="P32">
        <v>-0.12479999999999999</v>
      </c>
      <c r="Q32">
        <v>7.9697000000000004E-2</v>
      </c>
      <c r="R32">
        <v>5.4325999999999999E-2</v>
      </c>
      <c r="S32">
        <v>-0.10531</v>
      </c>
      <c r="T32">
        <v>5.5912999999999997E-2</v>
      </c>
      <c r="U32">
        <v>2.4591999999999999E-2</v>
      </c>
      <c r="V32">
        <v>-0.14080000000000001</v>
      </c>
      <c r="W32">
        <v>0.20965</v>
      </c>
      <c r="X32">
        <v>-8.5528000000000007E-2</v>
      </c>
      <c r="Y32">
        <v>2.5769E-2</v>
      </c>
      <c r="Z32">
        <v>-2.1749999999999999E-2</v>
      </c>
      <c r="AA32">
        <v>-5.0594E-2</v>
      </c>
      <c r="AB32">
        <v>-0.18018000000000001</v>
      </c>
      <c r="AC32">
        <v>0.11708</v>
      </c>
      <c r="AD32">
        <v>-0.10502</v>
      </c>
      <c r="AE32">
        <v>-9.0782000000000002E-2</v>
      </c>
      <c r="AF32">
        <v>-5.0139999999999997E-2</v>
      </c>
      <c r="AG32">
        <v>2.2263999999999999E-2</v>
      </c>
      <c r="AH32">
        <v>4.6593999999999997E-2</v>
      </c>
      <c r="AI32">
        <v>-0.13727</v>
      </c>
      <c r="AJ32">
        <v>2.9294000000000001E-2</v>
      </c>
      <c r="AK32">
        <v>-1.4898E-2</v>
      </c>
      <c r="AL32">
        <v>-9.0972999999999998E-2</v>
      </c>
      <c r="AM32">
        <v>-4.6639E-2</v>
      </c>
      <c r="AN32">
        <v>3.4727000000000001E-2</v>
      </c>
      <c r="AO32">
        <v>5.8363999999999999E-2</v>
      </c>
      <c r="AP32">
        <v>-2.6322999999999999E-2</v>
      </c>
      <c r="AQ32">
        <v>6.2836000000000003E-2</v>
      </c>
      <c r="AR32">
        <v>-3.4595000000000001E-2</v>
      </c>
      <c r="AS32">
        <v>2.1052000000000001E-2</v>
      </c>
      <c r="AT32">
        <v>3.7429999999999998E-2</v>
      </c>
      <c r="AU32">
        <v>9.2834000000000007E-3</v>
      </c>
      <c r="AV32">
        <v>-3.5423999999999997E-2</v>
      </c>
      <c r="AW32">
        <v>1.8738999999999999E-2</v>
      </c>
      <c r="AX32">
        <v>-2.8461E-2</v>
      </c>
      <c r="AY32">
        <v>1.704E-2</v>
      </c>
      <c r="AZ32">
        <v>5.7243000000000002E-2</v>
      </c>
      <c r="BA32">
        <v>2.2582999999999999E-2</v>
      </c>
      <c r="BB32">
        <v>-1.2678E-2</v>
      </c>
      <c r="BC32">
        <v>4.0230000000000002E-2</v>
      </c>
      <c r="BD32">
        <v>-3.2192999999999999E-2</v>
      </c>
      <c r="BE32">
        <v>-8.7975999999999992E-3</v>
      </c>
      <c r="BF32">
        <v>-2.3785999999999998E-3</v>
      </c>
      <c r="BG32">
        <v>-5.7648999999999999E-3</v>
      </c>
      <c r="BH32">
        <v>4.5012000000000003E-3</v>
      </c>
      <c r="BI32">
        <v>-4.1771000000000004E-3</v>
      </c>
      <c r="BJ32">
        <v>1.4681E-2</v>
      </c>
      <c r="BK32">
        <v>-1.0801E-2</v>
      </c>
      <c r="BL32">
        <v>1.2351000000000001E-2</v>
      </c>
      <c r="BM32">
        <v>3.9067000000000003E-4</v>
      </c>
    </row>
    <row r="33" spans="1:65" x14ac:dyDescent="0.2">
      <c r="A33" t="s">
        <v>103</v>
      </c>
      <c r="B33">
        <v>-5.7151E-2</v>
      </c>
      <c r="C33">
        <v>-0.12409000000000001</v>
      </c>
      <c r="D33">
        <v>-0.22736999999999999</v>
      </c>
      <c r="E33">
        <v>0.35782999999999998</v>
      </c>
      <c r="F33">
        <v>0.38627</v>
      </c>
      <c r="G33">
        <v>0.14807000000000001</v>
      </c>
      <c r="H33">
        <v>7.6518000000000003E-2</v>
      </c>
      <c r="I33">
        <v>0.20512</v>
      </c>
      <c r="J33">
        <v>-0.55923999999999996</v>
      </c>
      <c r="K33">
        <v>-6.8054999999999999E-3</v>
      </c>
      <c r="L33">
        <v>-0.14272000000000001</v>
      </c>
      <c r="M33">
        <v>-1.6153000000000001E-3</v>
      </c>
      <c r="N33">
        <v>0.12981000000000001</v>
      </c>
      <c r="O33">
        <v>0.14660000000000001</v>
      </c>
      <c r="P33">
        <v>0.21851000000000001</v>
      </c>
      <c r="Q33">
        <v>3.3728000000000001E-2</v>
      </c>
      <c r="R33">
        <v>5.3176000000000001E-2</v>
      </c>
      <c r="S33">
        <v>-0.13033</v>
      </c>
      <c r="T33">
        <v>-7.9103000000000007E-2</v>
      </c>
      <c r="U33">
        <v>6.4333000000000001E-2</v>
      </c>
      <c r="V33">
        <v>-0.13494</v>
      </c>
      <c r="W33">
        <v>-0.12286999999999999</v>
      </c>
      <c r="X33">
        <v>2.9881999999999999E-2</v>
      </c>
      <c r="Y33">
        <v>-9.1294E-2</v>
      </c>
      <c r="Z33">
        <v>4.9852E-2</v>
      </c>
      <c r="AA33">
        <v>3.6083999999999998E-2</v>
      </c>
      <c r="AB33">
        <v>9.8987999999999993E-3</v>
      </c>
      <c r="AC33">
        <v>-5.4198999999999997E-2</v>
      </c>
      <c r="AD33">
        <v>-9.5288999999999999E-2</v>
      </c>
      <c r="AE33">
        <v>-6.1954000000000002E-2</v>
      </c>
      <c r="AF33">
        <v>-1.0251E-2</v>
      </c>
      <c r="AG33">
        <v>4.4743999999999999E-2</v>
      </c>
      <c r="AH33">
        <v>8.5181000000000007E-2</v>
      </c>
      <c r="AI33">
        <v>-4.6288000000000003E-2</v>
      </c>
      <c r="AJ33">
        <v>3.3991E-2</v>
      </c>
      <c r="AK33">
        <v>1.9871E-2</v>
      </c>
      <c r="AL33">
        <v>-7.9593000000000007E-3</v>
      </c>
      <c r="AM33">
        <v>0.13053000000000001</v>
      </c>
      <c r="AN33">
        <v>-9.3391000000000002E-2</v>
      </c>
      <c r="AO33">
        <v>-4.1083000000000001E-2</v>
      </c>
      <c r="AP33">
        <v>-9.8686999999999997E-2</v>
      </c>
      <c r="AQ33">
        <v>-9.9746000000000001E-3</v>
      </c>
      <c r="AR33">
        <v>8.7632000000000002E-2</v>
      </c>
      <c r="AS33">
        <v>1.7353E-2</v>
      </c>
      <c r="AT33">
        <v>-4.9583000000000002E-2</v>
      </c>
      <c r="AU33">
        <v>5.4754999999999998E-2</v>
      </c>
      <c r="AV33">
        <v>-4.0980000000000003E-2</v>
      </c>
      <c r="AW33">
        <v>1.8225000000000002E-2</v>
      </c>
      <c r="AX33">
        <v>-4.6689000000000001E-2</v>
      </c>
      <c r="AY33">
        <v>5.2605000000000004E-3</v>
      </c>
      <c r="AZ33">
        <v>1.4138E-2</v>
      </c>
      <c r="BA33">
        <v>-1.4521E-3</v>
      </c>
      <c r="BB33">
        <v>4.2559E-3</v>
      </c>
      <c r="BC33">
        <v>-1.4444E-2</v>
      </c>
      <c r="BD33">
        <v>7.4400000000000004E-3</v>
      </c>
      <c r="BE33">
        <v>1.8974000000000001E-2</v>
      </c>
      <c r="BF33">
        <v>1.5900999999999998E-2</v>
      </c>
      <c r="BG33">
        <v>-1.0702000000000001E-3</v>
      </c>
      <c r="BH33">
        <v>1.3252999999999999E-2</v>
      </c>
      <c r="BI33">
        <v>7.1906000000000001E-3</v>
      </c>
      <c r="BJ33">
        <v>-1.1481999999999999E-2</v>
      </c>
      <c r="BK33">
        <v>-3.1316E-3</v>
      </c>
      <c r="BL33">
        <v>-9.3991000000000005E-3</v>
      </c>
      <c r="BM33">
        <v>6.5963999999999997E-3</v>
      </c>
    </row>
    <row r="34" spans="1:65" x14ac:dyDescent="0.2">
      <c r="A34" t="s">
        <v>114</v>
      </c>
      <c r="B34">
        <v>-5.3582999999999999E-2</v>
      </c>
      <c r="C34">
        <v>-0.14230000000000001</v>
      </c>
      <c r="D34">
        <v>-0.39334000000000002</v>
      </c>
      <c r="E34">
        <v>-1.2113000000000001E-2</v>
      </c>
      <c r="F34">
        <v>2.6155999999999999E-2</v>
      </c>
      <c r="G34">
        <v>0.44792999999999999</v>
      </c>
      <c r="H34">
        <v>-8.0798999999999996E-2</v>
      </c>
      <c r="I34">
        <v>-0.24515999999999999</v>
      </c>
      <c r="J34">
        <v>6.5483E-2</v>
      </c>
      <c r="K34">
        <v>-4.6955E-3</v>
      </c>
      <c r="L34">
        <v>0.14409</v>
      </c>
      <c r="M34">
        <v>0.30610999999999999</v>
      </c>
      <c r="N34">
        <v>4.4004000000000001E-2</v>
      </c>
      <c r="O34">
        <v>-0.29764000000000002</v>
      </c>
      <c r="P34">
        <v>-0.27006999999999998</v>
      </c>
      <c r="Q34">
        <v>6.5147999999999998E-2</v>
      </c>
      <c r="R34">
        <v>0.11642</v>
      </c>
      <c r="S34">
        <v>-1.9918000000000002E-2</v>
      </c>
      <c r="T34">
        <v>-0.17896999999999999</v>
      </c>
      <c r="U34">
        <v>-0.22919</v>
      </c>
      <c r="V34">
        <v>9.7342999999999999E-2</v>
      </c>
      <c r="W34">
        <v>0.15279999999999999</v>
      </c>
      <c r="X34">
        <v>-0.15045</v>
      </c>
      <c r="Y34">
        <v>-0.1125</v>
      </c>
      <c r="Z34">
        <v>-2.0299000000000001E-2</v>
      </c>
      <c r="AA34">
        <v>-0.10965</v>
      </c>
      <c r="AB34">
        <v>3.3047E-2</v>
      </c>
      <c r="AC34">
        <v>1.2126E-2</v>
      </c>
      <c r="AD34">
        <v>-0.23945</v>
      </c>
      <c r="AE34">
        <v>6.6479999999999997E-2</v>
      </c>
      <c r="AF34">
        <v>-6.7969000000000002E-2</v>
      </c>
      <c r="AG34">
        <v>-1.5219000000000001E-3</v>
      </c>
      <c r="AH34">
        <v>2.1734E-2</v>
      </c>
      <c r="AI34">
        <v>4.8269000000000003E-3</v>
      </c>
      <c r="AJ34">
        <v>-4.9664E-2</v>
      </c>
      <c r="AK34">
        <v>2.5568E-2</v>
      </c>
      <c r="AL34">
        <v>3.7468000000000001E-2</v>
      </c>
      <c r="AM34">
        <v>3.2682999999999997E-2</v>
      </c>
      <c r="AN34">
        <v>-3.3545999999999999E-2</v>
      </c>
      <c r="AO34">
        <v>-3.0301000000000002E-2</v>
      </c>
      <c r="AP34">
        <v>3.4438999999999997E-2</v>
      </c>
      <c r="AQ34">
        <v>-3.3870999999999998E-2</v>
      </c>
      <c r="AR34">
        <v>-6.4621000000000001E-3</v>
      </c>
      <c r="AS34">
        <v>3.0335000000000001E-2</v>
      </c>
      <c r="AT34">
        <v>-3.7953999999999999E-4</v>
      </c>
      <c r="AU34">
        <v>3.3106999999999998E-2</v>
      </c>
      <c r="AV34">
        <v>-6.8301000000000004E-3</v>
      </c>
      <c r="AW34">
        <v>-1.1057000000000001E-2</v>
      </c>
      <c r="AX34">
        <v>-4.2380000000000001E-2</v>
      </c>
      <c r="AY34">
        <v>-7.8490999999999995E-3</v>
      </c>
      <c r="AZ34">
        <v>-3.3251999999999997E-2</v>
      </c>
      <c r="BA34">
        <v>1.2501000000000001E-3</v>
      </c>
      <c r="BB34">
        <v>-5.6698999999999999E-2</v>
      </c>
      <c r="BC34">
        <v>1.0595E-2</v>
      </c>
      <c r="BD34">
        <v>-1.9918999999999999E-2</v>
      </c>
      <c r="BE34">
        <v>3.1189000000000001E-2</v>
      </c>
      <c r="BF34">
        <v>-1.7323999999999999E-2</v>
      </c>
      <c r="BG34">
        <v>-7.0044E-3</v>
      </c>
      <c r="BH34">
        <v>1.0152E-2</v>
      </c>
      <c r="BI34">
        <v>5.8038999999999999E-3</v>
      </c>
      <c r="BJ34">
        <v>3.2017E-3</v>
      </c>
      <c r="BK34">
        <v>4.1301999999999997E-3</v>
      </c>
      <c r="BL34">
        <v>-3.9414000000000003E-3</v>
      </c>
      <c r="BM34">
        <v>-3.2188999999999998E-3</v>
      </c>
    </row>
    <row r="35" spans="1:65" x14ac:dyDescent="0.2">
      <c r="A35" t="s">
        <v>69</v>
      </c>
      <c r="B35">
        <v>-3.8568999999999999E-2</v>
      </c>
      <c r="C35">
        <v>-0.15096999999999999</v>
      </c>
      <c r="D35">
        <v>-0.48521999999999998</v>
      </c>
      <c r="E35">
        <v>0.16897000000000001</v>
      </c>
      <c r="F35">
        <v>0.30797999999999998</v>
      </c>
      <c r="G35">
        <v>0.18678</v>
      </c>
      <c r="H35">
        <v>-0.14294000000000001</v>
      </c>
      <c r="I35">
        <v>0.10877000000000001</v>
      </c>
      <c r="J35">
        <v>9.5274999999999999E-2</v>
      </c>
      <c r="K35">
        <v>2.7643000000000001E-2</v>
      </c>
      <c r="L35">
        <v>7.5271000000000005E-2</v>
      </c>
      <c r="M35">
        <v>-6.0949999999999997E-2</v>
      </c>
      <c r="N35">
        <v>-0.10525</v>
      </c>
      <c r="O35">
        <v>0.30308000000000002</v>
      </c>
      <c r="P35">
        <v>0.19217999999999999</v>
      </c>
      <c r="Q35">
        <v>-2.2945E-2</v>
      </c>
      <c r="R35">
        <v>-3.3642999999999999E-2</v>
      </c>
      <c r="S35">
        <v>0.21481</v>
      </c>
      <c r="T35">
        <v>-7.4108999999999998E-3</v>
      </c>
      <c r="U35">
        <v>0.15217</v>
      </c>
      <c r="V35">
        <v>0.42153000000000002</v>
      </c>
      <c r="W35">
        <v>1.5292999999999999E-2</v>
      </c>
      <c r="X35">
        <v>-0.19148000000000001</v>
      </c>
      <c r="Y35">
        <v>2.5669000000000001E-2</v>
      </c>
      <c r="Z35">
        <v>-0.14180000000000001</v>
      </c>
      <c r="AA35">
        <v>-2.1291000000000001E-2</v>
      </c>
      <c r="AB35">
        <v>-0.20077999999999999</v>
      </c>
      <c r="AC35">
        <v>5.4576E-2</v>
      </c>
      <c r="AD35">
        <v>-4.4251999999999998E-3</v>
      </c>
      <c r="AE35">
        <v>-0.14407</v>
      </c>
      <c r="AF35">
        <v>5.8688000000000004E-3</v>
      </c>
      <c r="AG35">
        <v>-5.2505000000000003E-2</v>
      </c>
      <c r="AH35">
        <v>-4.6408999999999999E-2</v>
      </c>
      <c r="AI35">
        <v>3.2363999999999997E-2</v>
      </c>
      <c r="AJ35">
        <v>-5.097E-3</v>
      </c>
      <c r="AK35">
        <v>2.6429999999999999E-2</v>
      </c>
      <c r="AL35">
        <v>3.8760999999999997E-2</v>
      </c>
      <c r="AM35">
        <v>6.3214999999999999E-3</v>
      </c>
      <c r="AN35">
        <v>-5.1437999999999998E-2</v>
      </c>
      <c r="AO35">
        <v>-1.1259E-2</v>
      </c>
      <c r="AP35">
        <v>4.8111000000000001E-2</v>
      </c>
      <c r="AQ35">
        <v>3.0039E-2</v>
      </c>
      <c r="AR35">
        <v>1.7152000000000001E-2</v>
      </c>
      <c r="AS35">
        <v>4.4895999999999998E-3</v>
      </c>
      <c r="AT35">
        <v>-4.3795000000000001E-2</v>
      </c>
      <c r="AU35">
        <v>2.1094000000000002E-2</v>
      </c>
      <c r="AV35">
        <v>-1.1526E-2</v>
      </c>
      <c r="AW35">
        <v>1.2297000000000001E-2</v>
      </c>
      <c r="AX35">
        <v>1.5338999999999999E-3</v>
      </c>
      <c r="AY35">
        <v>1.5165E-2</v>
      </c>
      <c r="AZ35">
        <v>-2.0622000000000001E-3</v>
      </c>
      <c r="BA35">
        <v>-1.4289999999999999E-3</v>
      </c>
      <c r="BB35">
        <v>-1.3325999999999999E-2</v>
      </c>
      <c r="BC35">
        <v>5.2946E-3</v>
      </c>
      <c r="BD35">
        <v>1.2234999999999999E-2</v>
      </c>
      <c r="BE35">
        <v>1.427E-2</v>
      </c>
      <c r="BF35">
        <v>-1.1310000000000001E-3</v>
      </c>
      <c r="BG35">
        <v>1.3893000000000001E-2</v>
      </c>
      <c r="BH35">
        <v>-7.9655000000000004E-3</v>
      </c>
      <c r="BI35">
        <v>-2.6315999999999999E-2</v>
      </c>
      <c r="BJ35">
        <v>2.6797000000000001E-3</v>
      </c>
      <c r="BK35">
        <v>9.3702000000000004E-3</v>
      </c>
      <c r="BL35">
        <v>2.2645999999999999E-2</v>
      </c>
      <c r="BM35">
        <v>1.3469E-2</v>
      </c>
    </row>
    <row r="36" spans="1:65" x14ac:dyDescent="0.2">
      <c r="A36" t="s">
        <v>118</v>
      </c>
      <c r="B36">
        <v>-1.244E-2</v>
      </c>
      <c r="C36">
        <v>-0.33378999999999998</v>
      </c>
      <c r="D36">
        <v>0.15462000000000001</v>
      </c>
      <c r="E36">
        <v>-0.38283</v>
      </c>
      <c r="F36">
        <v>-0.31964999999999999</v>
      </c>
      <c r="G36">
        <v>0.23927999999999999</v>
      </c>
      <c r="H36">
        <v>-0.26222000000000001</v>
      </c>
      <c r="I36">
        <v>0.40166000000000002</v>
      </c>
      <c r="J36">
        <v>-0.18481</v>
      </c>
      <c r="K36">
        <v>9.4023999999999996E-2</v>
      </c>
      <c r="L36">
        <v>-6.8935999999999997E-2</v>
      </c>
      <c r="M36">
        <v>4.3716999999999999E-2</v>
      </c>
      <c r="N36">
        <v>-0.19477</v>
      </c>
      <c r="O36">
        <v>5.9569000000000002E-3</v>
      </c>
      <c r="P36">
        <v>3.9149000000000003E-2</v>
      </c>
      <c r="Q36">
        <v>-6.2099000000000001E-2</v>
      </c>
      <c r="R36">
        <v>0.14266000000000001</v>
      </c>
      <c r="S36">
        <v>-5.5155000000000003E-2</v>
      </c>
      <c r="T36">
        <v>-1.7084999999999999E-2</v>
      </c>
      <c r="U36">
        <v>-0.22985</v>
      </c>
      <c r="V36">
        <v>3.4063999999999997E-2</v>
      </c>
      <c r="W36">
        <v>-7.7503000000000002E-2</v>
      </c>
      <c r="X36">
        <v>-0.12490999999999999</v>
      </c>
      <c r="Y36">
        <v>4.5086000000000001E-2</v>
      </c>
      <c r="Z36">
        <v>-0.11262</v>
      </c>
      <c r="AA36">
        <v>6.0171000000000002E-2</v>
      </c>
      <c r="AB36">
        <v>0.13225999999999999</v>
      </c>
      <c r="AC36">
        <v>0.14482999999999999</v>
      </c>
      <c r="AD36">
        <v>5.0278999999999997E-2</v>
      </c>
      <c r="AE36">
        <v>4.4538000000000001E-2</v>
      </c>
      <c r="AF36">
        <v>9.4320000000000001E-2</v>
      </c>
      <c r="AG36">
        <v>-2.8774999999999998E-2</v>
      </c>
      <c r="AH36">
        <v>1.0264000000000001E-2</v>
      </c>
      <c r="AI36">
        <v>-4.325E-4</v>
      </c>
      <c r="AJ36">
        <v>-0.1447</v>
      </c>
      <c r="AK36">
        <v>-2.4094999999999998E-2</v>
      </c>
      <c r="AL36">
        <v>-0.10187</v>
      </c>
      <c r="AM36">
        <v>-4.5964999999999999E-2</v>
      </c>
      <c r="AN36">
        <v>-0.1331</v>
      </c>
      <c r="AO36">
        <v>1.8731999999999999E-2</v>
      </c>
      <c r="AP36">
        <v>9.3632999999999997E-3</v>
      </c>
      <c r="AQ36">
        <v>-2.5010999999999999E-2</v>
      </c>
      <c r="AR36">
        <v>6.0850000000000001E-2</v>
      </c>
      <c r="AS36">
        <v>1.1153E-2</v>
      </c>
      <c r="AT36">
        <v>1.7793E-2</v>
      </c>
      <c r="AU36">
        <v>-9.6282E-3</v>
      </c>
      <c r="AV36">
        <v>-3.8314000000000001E-2</v>
      </c>
      <c r="AW36">
        <v>1.5117E-2</v>
      </c>
      <c r="AX36">
        <v>5.9228999999999997E-2</v>
      </c>
      <c r="AY36">
        <v>6.3939000000000001E-3</v>
      </c>
      <c r="AZ36">
        <v>3.5593E-2</v>
      </c>
      <c r="BA36">
        <v>1.2285E-3</v>
      </c>
      <c r="BB36">
        <v>-9.3363999999999999E-3</v>
      </c>
      <c r="BC36">
        <v>1.4007E-2</v>
      </c>
      <c r="BD36">
        <v>-1.2498E-2</v>
      </c>
      <c r="BE36">
        <v>-8.5331999999999995E-3</v>
      </c>
      <c r="BF36">
        <v>1.2813E-2</v>
      </c>
      <c r="BG36">
        <v>-9.8743000000000008E-3</v>
      </c>
      <c r="BH36">
        <v>6.9233000000000003E-3</v>
      </c>
      <c r="BI36">
        <v>-1.6313000000000001E-2</v>
      </c>
      <c r="BJ36">
        <v>1.3409000000000001E-2</v>
      </c>
      <c r="BK36">
        <v>-1.4693E-3</v>
      </c>
      <c r="BL36">
        <v>-1.2453000000000001E-2</v>
      </c>
      <c r="BM36">
        <v>5.9172000000000001E-3</v>
      </c>
    </row>
    <row r="37" spans="1:65" x14ac:dyDescent="0.2">
      <c r="A37" t="s">
        <v>112</v>
      </c>
      <c r="B37">
        <v>4.5263999999999999E-3</v>
      </c>
      <c r="C37">
        <v>-0.34639999999999999</v>
      </c>
      <c r="D37">
        <v>-0.48895</v>
      </c>
      <c r="E37">
        <v>1.5309E-2</v>
      </c>
      <c r="F37">
        <v>0.19411999999999999</v>
      </c>
      <c r="G37">
        <v>0.29210000000000003</v>
      </c>
      <c r="H37">
        <v>-4.9093999999999999E-2</v>
      </c>
      <c r="I37">
        <v>-0.18592</v>
      </c>
      <c r="J37">
        <v>0.37679000000000001</v>
      </c>
      <c r="K37">
        <v>8.7473999999999996E-2</v>
      </c>
      <c r="L37">
        <v>0.29064000000000001</v>
      </c>
      <c r="M37">
        <v>0.11643000000000001</v>
      </c>
      <c r="N37">
        <v>-8.0357999999999999E-2</v>
      </c>
      <c r="O37">
        <v>2.2190999999999999E-2</v>
      </c>
      <c r="P37">
        <v>-1.9517E-2</v>
      </c>
      <c r="Q37">
        <v>-0.27833999999999998</v>
      </c>
      <c r="R37">
        <v>-8.6022000000000001E-2</v>
      </c>
      <c r="S37">
        <v>3.6032000000000002E-2</v>
      </c>
      <c r="T37">
        <v>0.17896999999999999</v>
      </c>
      <c r="U37">
        <v>7.9416E-2</v>
      </c>
      <c r="V37">
        <v>-7.0648000000000002E-2</v>
      </c>
      <c r="W37">
        <v>1.9998999999999999E-2</v>
      </c>
      <c r="X37">
        <v>0.1192</v>
      </c>
      <c r="Y37">
        <v>2.2700000000000001E-2</v>
      </c>
      <c r="Z37">
        <v>4.2554000000000002E-2</v>
      </c>
      <c r="AA37">
        <v>0.11569</v>
      </c>
      <c r="AB37">
        <v>8.4156999999999996E-2</v>
      </c>
      <c r="AC37">
        <v>2.5243999999999999E-2</v>
      </c>
      <c r="AD37">
        <v>-1.4439E-2</v>
      </c>
      <c r="AE37">
        <v>8.6604000000000004E-3</v>
      </c>
      <c r="AF37">
        <v>-0.10414</v>
      </c>
      <c r="AG37">
        <v>4.2366000000000001E-2</v>
      </c>
      <c r="AH37">
        <v>4.6891000000000002E-2</v>
      </c>
      <c r="AI37">
        <v>-2.7699999999999999E-2</v>
      </c>
      <c r="AJ37">
        <v>5.2315E-2</v>
      </c>
      <c r="AK37">
        <v>-0.10455</v>
      </c>
      <c r="AL37">
        <v>-3.6323000000000001E-2</v>
      </c>
      <c r="AM37">
        <v>2.0591999999999999E-2</v>
      </c>
      <c r="AN37">
        <v>1.0364999999999999E-2</v>
      </c>
      <c r="AO37">
        <v>3.5825999999999997E-2</v>
      </c>
      <c r="AP37">
        <v>4.7417000000000001E-2</v>
      </c>
      <c r="AQ37">
        <v>4.9214000000000003E-3</v>
      </c>
      <c r="AR37">
        <v>9.8463999999999996E-2</v>
      </c>
      <c r="AS37">
        <v>-5.5028999999999998E-3</v>
      </c>
      <c r="AT37">
        <v>6.2357999999999997E-3</v>
      </c>
      <c r="AU37">
        <v>8.9732000000000006E-3</v>
      </c>
      <c r="AV37">
        <v>5.6237000000000002E-2</v>
      </c>
      <c r="AW37">
        <v>3.576E-2</v>
      </c>
      <c r="AX37">
        <v>2.6891999999999999E-2</v>
      </c>
      <c r="AY37">
        <v>4.4336E-2</v>
      </c>
      <c r="AZ37">
        <v>4.0085999999999997E-2</v>
      </c>
      <c r="BA37">
        <v>-4.4166999999999998E-2</v>
      </c>
      <c r="BB37">
        <v>1.4993000000000001E-3</v>
      </c>
      <c r="BC37">
        <v>1.4702E-2</v>
      </c>
      <c r="BD37">
        <v>-1.4506E-3</v>
      </c>
      <c r="BE37">
        <v>3.3494000000000003E-2</v>
      </c>
      <c r="BF37">
        <v>-8.5853000000000006E-3</v>
      </c>
      <c r="BG37">
        <v>-6.9556000000000002E-4</v>
      </c>
      <c r="BH37">
        <v>1.3782000000000001E-2</v>
      </c>
      <c r="BI37">
        <v>-1.088E-4</v>
      </c>
      <c r="BJ37">
        <v>-7.6197000000000001E-3</v>
      </c>
      <c r="BK37">
        <v>-3.1127999999999999E-2</v>
      </c>
      <c r="BL37">
        <v>-3.3487999999999999E-3</v>
      </c>
      <c r="BM37">
        <v>5.8307999999999997E-3</v>
      </c>
    </row>
    <row r="38" spans="1:65" x14ac:dyDescent="0.2">
      <c r="A38" t="s">
        <v>70</v>
      </c>
      <c r="B38">
        <v>1.9880999999999999E-2</v>
      </c>
      <c r="C38">
        <v>0.36442000000000002</v>
      </c>
      <c r="D38">
        <v>-7.2899000000000002E-3</v>
      </c>
      <c r="E38">
        <v>-7.8062999999999994E-2</v>
      </c>
      <c r="F38">
        <v>0.1101</v>
      </c>
      <c r="G38">
        <v>-0.42542999999999997</v>
      </c>
      <c r="H38">
        <v>-0.15118999999999999</v>
      </c>
      <c r="I38">
        <v>0.33733999999999997</v>
      </c>
      <c r="J38">
        <v>5.2720999999999997E-2</v>
      </c>
      <c r="K38">
        <v>-2.0954E-2</v>
      </c>
      <c r="L38">
        <v>-0.21942999999999999</v>
      </c>
      <c r="M38">
        <v>0.24837000000000001</v>
      </c>
      <c r="N38">
        <v>0.12681999999999999</v>
      </c>
      <c r="O38">
        <v>-0.32486999999999999</v>
      </c>
      <c r="P38">
        <v>-5.1593E-2</v>
      </c>
      <c r="Q38">
        <v>-0.27315</v>
      </c>
      <c r="R38">
        <v>-0.21052999999999999</v>
      </c>
      <c r="S38">
        <v>7.9592999999999997E-2</v>
      </c>
      <c r="T38">
        <v>-7.6846999999999999E-2</v>
      </c>
      <c r="U38">
        <v>6.5764000000000003E-2</v>
      </c>
      <c r="V38">
        <v>-0.21348</v>
      </c>
      <c r="W38">
        <v>9.9282999999999996E-2</v>
      </c>
      <c r="X38">
        <v>-0.12905</v>
      </c>
      <c r="Y38">
        <v>1.4028000000000001E-2</v>
      </c>
      <c r="Z38">
        <v>0.17530000000000001</v>
      </c>
      <c r="AA38">
        <v>0.13858000000000001</v>
      </c>
      <c r="AB38">
        <v>8.7550000000000003E-2</v>
      </c>
      <c r="AC38">
        <v>5.4327999999999998E-3</v>
      </c>
      <c r="AD38">
        <v>-9.2963000000000004E-2</v>
      </c>
      <c r="AE38">
        <v>-6.1098E-2</v>
      </c>
      <c r="AF38">
        <v>7.2339000000000001E-2</v>
      </c>
      <c r="AG38">
        <v>-1.6431000000000001E-2</v>
      </c>
      <c r="AH38">
        <v>5.5690000000000002E-3</v>
      </c>
      <c r="AI38">
        <v>7.1580000000000003E-3</v>
      </c>
      <c r="AJ38">
        <v>-3.0359000000000001E-2</v>
      </c>
      <c r="AK38">
        <v>-9.983399999999999E-4</v>
      </c>
      <c r="AL38">
        <v>-2.6719999999999999E-3</v>
      </c>
      <c r="AM38">
        <v>-2.8570999999999999E-2</v>
      </c>
      <c r="AN38">
        <v>2.1565000000000001E-2</v>
      </c>
      <c r="AO38">
        <v>-2.4249E-2</v>
      </c>
      <c r="AP38">
        <v>-2.7994999999999999E-2</v>
      </c>
      <c r="AQ38">
        <v>5.8637999999999997E-3</v>
      </c>
      <c r="AR38">
        <v>1.7739000000000001E-2</v>
      </c>
      <c r="AS38">
        <v>-1.0511E-2</v>
      </c>
      <c r="AT38">
        <v>-1.6560999999999999E-2</v>
      </c>
      <c r="AU38">
        <v>-1.5332999999999999E-2</v>
      </c>
      <c r="AV38">
        <v>3.4074999999999999E-3</v>
      </c>
      <c r="AW38">
        <v>1.9539999999999998E-2</v>
      </c>
      <c r="AX38">
        <v>3.0874000000000001E-3</v>
      </c>
      <c r="AY38">
        <v>-6.9886999999999996E-3</v>
      </c>
      <c r="AZ38">
        <v>-1.2534999999999999E-2</v>
      </c>
      <c r="BA38">
        <v>-3.1603E-3</v>
      </c>
      <c r="BB38">
        <v>-2.8157999999999999E-2</v>
      </c>
      <c r="BC38">
        <v>2.0219000000000001E-3</v>
      </c>
      <c r="BD38">
        <v>1.8419000000000001E-2</v>
      </c>
      <c r="BE38">
        <v>1.5737000000000001E-2</v>
      </c>
      <c r="BF38">
        <v>2.5696E-3</v>
      </c>
      <c r="BG38">
        <v>2.2433000000000002E-2</v>
      </c>
      <c r="BH38">
        <v>3.0425999999999999E-3</v>
      </c>
      <c r="BI38">
        <v>-3.9213999999999999E-2</v>
      </c>
      <c r="BJ38">
        <v>4.1288999999999996E-3</v>
      </c>
      <c r="BK38">
        <v>1.2106E-2</v>
      </c>
      <c r="BL38">
        <v>3.2379999999999999E-2</v>
      </c>
      <c r="BM38">
        <v>1.8679000000000001E-2</v>
      </c>
    </row>
    <row r="39" spans="1:65" x14ac:dyDescent="0.2">
      <c r="A39" t="s">
        <v>95</v>
      </c>
      <c r="B39">
        <v>5.5611000000000001E-2</v>
      </c>
      <c r="C39">
        <v>-0.37996000000000002</v>
      </c>
      <c r="D39">
        <v>-0.1807</v>
      </c>
      <c r="E39" s="5">
        <v>0.57496999999999998</v>
      </c>
      <c r="F39">
        <v>0.17293</v>
      </c>
      <c r="G39">
        <v>0.16434000000000001</v>
      </c>
      <c r="H39">
        <v>0.13239000000000001</v>
      </c>
      <c r="I39">
        <v>7.0921999999999999E-2</v>
      </c>
      <c r="J39">
        <v>-0.29305999999999999</v>
      </c>
      <c r="K39">
        <v>9.4603999999999994E-2</v>
      </c>
      <c r="L39">
        <v>-3.7886999999999997E-2</v>
      </c>
      <c r="M39">
        <v>0.22447</v>
      </c>
      <c r="N39">
        <v>7.1354000000000001E-2</v>
      </c>
      <c r="O39">
        <v>7.1208999999999995E-2</v>
      </c>
      <c r="P39">
        <v>1.8252000000000001E-2</v>
      </c>
      <c r="Q39">
        <v>-7.2248000000000007E-2</v>
      </c>
      <c r="R39">
        <v>-2.7674000000000001E-2</v>
      </c>
      <c r="S39">
        <v>3.6541999999999998E-2</v>
      </c>
      <c r="T39">
        <v>-0.21087</v>
      </c>
      <c r="U39">
        <v>-8.2552E-2</v>
      </c>
      <c r="V39">
        <v>-0.1449</v>
      </c>
      <c r="W39">
        <v>6.9556999999999994E-2</v>
      </c>
      <c r="X39">
        <v>0.12484000000000001</v>
      </c>
      <c r="Y39">
        <v>0.11533</v>
      </c>
      <c r="Z39">
        <v>-0.17730000000000001</v>
      </c>
      <c r="AA39">
        <v>0.13519999999999999</v>
      </c>
      <c r="AB39">
        <v>-1.4081E-2</v>
      </c>
      <c r="AC39">
        <v>0.15964999999999999</v>
      </c>
      <c r="AD39">
        <v>4.3076999999999997E-2</v>
      </c>
      <c r="AE39">
        <v>5.5005999999999999E-2</v>
      </c>
      <c r="AF39">
        <v>1.7534000000000001E-2</v>
      </c>
      <c r="AG39">
        <v>-2.3007000000000001E-3</v>
      </c>
      <c r="AH39">
        <v>-9.3435000000000004E-2</v>
      </c>
      <c r="AI39">
        <v>0.11105</v>
      </c>
      <c r="AJ39">
        <v>-3.3715000000000002E-2</v>
      </c>
      <c r="AK39">
        <v>-5.6287999999999998E-2</v>
      </c>
      <c r="AL39">
        <v>1.9002999999999999E-2</v>
      </c>
      <c r="AM39">
        <v>-1.5426E-2</v>
      </c>
      <c r="AN39">
        <v>9.2232999999999996E-2</v>
      </c>
      <c r="AO39">
        <v>5.7091000000000003E-2</v>
      </c>
      <c r="AP39">
        <v>4.4000999999999998E-2</v>
      </c>
      <c r="AQ39">
        <v>-7.1268999999999998E-4</v>
      </c>
      <c r="AR39">
        <v>-4.2986000000000003E-2</v>
      </c>
      <c r="AS39">
        <v>-1.5457E-2</v>
      </c>
      <c r="AT39">
        <v>8.3543999999999993E-2</v>
      </c>
      <c r="AU39">
        <v>4.573E-2</v>
      </c>
      <c r="AV39">
        <v>-2.3633000000000001E-2</v>
      </c>
      <c r="AW39">
        <v>1.0234999999999999E-2</v>
      </c>
      <c r="AX39">
        <v>-5.1610999999999997E-2</v>
      </c>
      <c r="AY39">
        <v>4.0281999999999998E-2</v>
      </c>
      <c r="AZ39">
        <v>-2.1113E-3</v>
      </c>
      <c r="BA39">
        <v>4.8592000000000002E-3</v>
      </c>
      <c r="BB39">
        <v>1.9033999999999999E-2</v>
      </c>
      <c r="BC39">
        <v>-4.122E-2</v>
      </c>
      <c r="BD39">
        <v>1.4866000000000001E-2</v>
      </c>
      <c r="BE39">
        <v>-2.4396999999999999E-3</v>
      </c>
      <c r="BF39">
        <v>-1.1047E-2</v>
      </c>
      <c r="BG39">
        <v>1.2252000000000001E-3</v>
      </c>
      <c r="BH39">
        <v>1.8745000000000001E-2</v>
      </c>
      <c r="BI39">
        <v>-4.8596000000000004E-3</v>
      </c>
      <c r="BJ39">
        <v>-3.3475000000000002E-3</v>
      </c>
      <c r="BK39">
        <v>1.0978999999999999E-2</v>
      </c>
      <c r="BL39">
        <v>2.0915999999999999E-3</v>
      </c>
      <c r="BM39">
        <v>5.2373999999999997E-3</v>
      </c>
    </row>
    <row r="40" spans="1:65" x14ac:dyDescent="0.2">
      <c r="A40" t="s">
        <v>91</v>
      </c>
      <c r="B40">
        <v>9.4113000000000002E-2</v>
      </c>
      <c r="C40" s="3">
        <v>0.71645999999999999</v>
      </c>
      <c r="D40">
        <v>-1.9625E-2</v>
      </c>
      <c r="E40">
        <v>0.16538</v>
      </c>
      <c r="F40">
        <v>-9.4310000000000005E-2</v>
      </c>
      <c r="G40">
        <v>-7.1670999999999999E-2</v>
      </c>
      <c r="H40">
        <v>0.12343999999999999</v>
      </c>
      <c r="I40">
        <v>-0.27039000000000002</v>
      </c>
      <c r="J40">
        <v>7.8078000000000002E-3</v>
      </c>
      <c r="K40">
        <v>-0.26233000000000001</v>
      </c>
      <c r="L40">
        <v>0.10439</v>
      </c>
      <c r="M40">
        <v>-0.13833000000000001</v>
      </c>
      <c r="N40">
        <v>9.0129000000000001E-2</v>
      </c>
      <c r="O40">
        <v>9.3357999999999997E-2</v>
      </c>
      <c r="P40">
        <v>0.13417999999999999</v>
      </c>
      <c r="Q40">
        <v>-0.10818999999999999</v>
      </c>
      <c r="R40">
        <v>-5.1979000000000001E-3</v>
      </c>
      <c r="S40">
        <v>3.6592E-2</v>
      </c>
      <c r="T40">
        <v>-0.21321000000000001</v>
      </c>
      <c r="U40">
        <v>2.1035000000000002E-2</v>
      </c>
      <c r="V40">
        <v>3.8198000000000003E-2</v>
      </c>
      <c r="W40">
        <v>-6.9753999999999997E-2</v>
      </c>
      <c r="X40">
        <v>0.15687999999999999</v>
      </c>
      <c r="Y40">
        <v>2.5909999999999999E-2</v>
      </c>
      <c r="Z40">
        <v>4.9299000000000003E-2</v>
      </c>
      <c r="AA40">
        <v>7.9718999999999998E-2</v>
      </c>
      <c r="AB40">
        <v>3.9253000000000003E-2</v>
      </c>
      <c r="AC40">
        <v>6.7882999999999999E-2</v>
      </c>
      <c r="AD40">
        <v>-2.2079999999999999E-2</v>
      </c>
      <c r="AE40">
        <v>-2.7504000000000001E-2</v>
      </c>
      <c r="AF40">
        <v>2.9229999999999999E-2</v>
      </c>
      <c r="AG40">
        <v>-0.20487</v>
      </c>
      <c r="AH40">
        <v>0.10406</v>
      </c>
      <c r="AI40">
        <v>-9.8965999999999998E-2</v>
      </c>
      <c r="AJ40">
        <v>-0.13083</v>
      </c>
      <c r="AK40">
        <v>-1.6698000000000001E-2</v>
      </c>
      <c r="AL40">
        <v>1.3963E-2</v>
      </c>
      <c r="AM40">
        <v>0.11608</v>
      </c>
      <c r="AN40">
        <v>1.4208999999999999E-2</v>
      </c>
      <c r="AO40">
        <v>2.5496000000000001E-2</v>
      </c>
      <c r="AP40">
        <v>5.7154000000000003E-2</v>
      </c>
      <c r="AQ40">
        <v>-7.7499999999999999E-3</v>
      </c>
      <c r="AR40">
        <v>1.8603000000000001E-2</v>
      </c>
      <c r="AS40">
        <v>-1.0534999999999999E-2</v>
      </c>
      <c r="AT40">
        <v>3.1794000000000003E-2</v>
      </c>
      <c r="AU40">
        <v>1.4316000000000001E-2</v>
      </c>
      <c r="AV40">
        <v>-8.4110000000000001E-3</v>
      </c>
      <c r="AW40">
        <v>-2.1798999999999998E-3</v>
      </c>
      <c r="AX40">
        <v>1.6118E-2</v>
      </c>
      <c r="AY40">
        <v>-3.6955E-3</v>
      </c>
      <c r="AZ40">
        <v>2.4763E-2</v>
      </c>
      <c r="BA40">
        <v>4.1792000000000001E-3</v>
      </c>
      <c r="BB40">
        <v>-3.8095E-3</v>
      </c>
      <c r="BC40">
        <v>1.6632000000000001E-2</v>
      </c>
      <c r="BD40">
        <v>-6.7154000000000005E-2</v>
      </c>
      <c r="BE40">
        <v>-6.3267000000000002E-3</v>
      </c>
      <c r="BF40">
        <v>-1.2947999999999999E-2</v>
      </c>
      <c r="BG40">
        <v>-2.4326E-3</v>
      </c>
      <c r="BH40">
        <v>6.9749999999999999E-4</v>
      </c>
      <c r="BI40">
        <v>5.5890999999999996E-3</v>
      </c>
      <c r="BJ40">
        <v>6.4825000000000004E-3</v>
      </c>
      <c r="BK40">
        <v>1.6777E-2</v>
      </c>
      <c r="BL40">
        <v>1.8981999999999999E-2</v>
      </c>
      <c r="BM40">
        <v>-1.1335E-2</v>
      </c>
    </row>
    <row r="41" spans="1:65" x14ac:dyDescent="0.2">
      <c r="A41" t="s">
        <v>107</v>
      </c>
      <c r="B41">
        <v>0.10453999999999999</v>
      </c>
      <c r="C41">
        <v>0.19746</v>
      </c>
      <c r="D41">
        <v>-0.32497999999999999</v>
      </c>
      <c r="E41">
        <v>0.27694999999999997</v>
      </c>
      <c r="F41">
        <v>0.14882000000000001</v>
      </c>
      <c r="G41">
        <v>0.26577000000000001</v>
      </c>
      <c r="H41">
        <v>-6.1686999999999999E-2</v>
      </c>
      <c r="I41">
        <v>0.19786000000000001</v>
      </c>
      <c r="J41">
        <v>-0.39545999999999998</v>
      </c>
      <c r="K41">
        <v>-9.9203E-2</v>
      </c>
      <c r="L41">
        <v>2.2814999999999998E-2</v>
      </c>
      <c r="M41">
        <v>0.20344000000000001</v>
      </c>
      <c r="N41">
        <v>0.16075999999999999</v>
      </c>
      <c r="O41">
        <v>-0.11072</v>
      </c>
      <c r="P41">
        <v>-0.14005000000000001</v>
      </c>
      <c r="Q41">
        <v>2.0815E-2</v>
      </c>
      <c r="R41">
        <v>0.30181000000000002</v>
      </c>
      <c r="S41">
        <v>6.1552999999999997E-2</v>
      </c>
      <c r="T41">
        <v>0.26971000000000001</v>
      </c>
      <c r="U41">
        <v>-0.15068999999999999</v>
      </c>
      <c r="V41">
        <v>-7.0688000000000001E-2</v>
      </c>
      <c r="W41">
        <v>-6.6970000000000002E-2</v>
      </c>
      <c r="X41">
        <v>-9.4256999999999994E-2</v>
      </c>
      <c r="Y41">
        <v>6.6452999999999998E-2</v>
      </c>
      <c r="Z41">
        <v>6.5768999999999994E-2</v>
      </c>
      <c r="AA41">
        <v>-0.17504</v>
      </c>
      <c r="AB41">
        <v>5.8557999999999999E-2</v>
      </c>
      <c r="AC41">
        <v>0.05</v>
      </c>
      <c r="AD41">
        <v>0.10151</v>
      </c>
      <c r="AE41">
        <v>-0.22978999999999999</v>
      </c>
      <c r="AF41">
        <v>9.4982999999999998E-2</v>
      </c>
      <c r="AG41">
        <v>-0.11040999999999999</v>
      </c>
      <c r="AH41">
        <v>-3.6930999999999999E-2</v>
      </c>
      <c r="AI41">
        <v>-5.4568999999999999E-2</v>
      </c>
      <c r="AJ41">
        <v>7.3987999999999998E-2</v>
      </c>
      <c r="AK41">
        <v>-5.2130000000000003E-2</v>
      </c>
      <c r="AL41">
        <v>-1.8886E-2</v>
      </c>
      <c r="AM41">
        <v>3.6804000000000003E-2</v>
      </c>
      <c r="AN41">
        <v>6.9745000000000001E-2</v>
      </c>
      <c r="AO41">
        <v>-7.9167999999999999E-3</v>
      </c>
      <c r="AP41">
        <v>3.8609999999999998E-2</v>
      </c>
      <c r="AQ41">
        <v>-2.0039E-4</v>
      </c>
      <c r="AR41">
        <v>-2.9069000000000001E-2</v>
      </c>
      <c r="AS41">
        <v>7.7223999999999999E-3</v>
      </c>
      <c r="AT41">
        <v>-2.3484999999999999E-3</v>
      </c>
      <c r="AU41">
        <v>1.4623000000000001E-2</v>
      </c>
      <c r="AV41">
        <v>5.5766000000000003E-2</v>
      </c>
      <c r="AW41">
        <v>7.8382999999999994E-3</v>
      </c>
      <c r="AX41">
        <v>2.6712E-2</v>
      </c>
      <c r="AY41">
        <v>-1.2579E-2</v>
      </c>
      <c r="AZ41">
        <v>-2.1575E-2</v>
      </c>
      <c r="BA41">
        <v>-1.0108000000000001E-2</v>
      </c>
      <c r="BB41">
        <v>1.6431999999999999E-2</v>
      </c>
      <c r="BC41">
        <v>1.2368000000000001E-2</v>
      </c>
      <c r="BD41">
        <v>-5.2414999999999996E-3</v>
      </c>
      <c r="BE41">
        <v>-9.5042000000000008E-3</v>
      </c>
      <c r="BF41">
        <v>-1.6580000000000001E-2</v>
      </c>
      <c r="BG41">
        <v>6.2522999999999997E-3</v>
      </c>
      <c r="BH41" s="1">
        <v>8.6964000000000003E-5</v>
      </c>
      <c r="BI41">
        <v>-4.3153999999999996E-3</v>
      </c>
      <c r="BJ41">
        <v>-3.2772000000000001E-3</v>
      </c>
      <c r="BK41">
        <v>-1.0538E-2</v>
      </c>
      <c r="BL41">
        <v>-3.7585E-4</v>
      </c>
      <c r="BM41">
        <v>-4.8015999999999996E-3</v>
      </c>
    </row>
    <row r="42" spans="1:65" x14ac:dyDescent="0.2">
      <c r="A42" t="s">
        <v>101</v>
      </c>
      <c r="B42">
        <v>0.10986</v>
      </c>
      <c r="C42">
        <v>0.14688999999999999</v>
      </c>
      <c r="D42">
        <v>0.21834000000000001</v>
      </c>
      <c r="E42">
        <v>-1.2548999999999999E-2</v>
      </c>
      <c r="F42">
        <v>0.13857</v>
      </c>
      <c r="G42">
        <v>0.25317000000000001</v>
      </c>
      <c r="H42">
        <v>0.20526</v>
      </c>
      <c r="I42">
        <v>-2.5024000000000001E-2</v>
      </c>
      <c r="J42">
        <v>0.19222</v>
      </c>
      <c r="K42">
        <v>0.48636000000000001</v>
      </c>
      <c r="L42">
        <v>9.9935999999999997E-2</v>
      </c>
      <c r="M42">
        <v>-0.4007</v>
      </c>
      <c r="N42">
        <v>0.39878000000000002</v>
      </c>
      <c r="O42">
        <v>1.9203000000000001E-2</v>
      </c>
      <c r="P42">
        <v>3.3535000000000002E-2</v>
      </c>
      <c r="Q42">
        <v>0.13605</v>
      </c>
      <c r="R42">
        <v>-1.3027E-2</v>
      </c>
      <c r="S42">
        <v>-3.6566000000000001E-2</v>
      </c>
      <c r="T42">
        <v>-3.6475E-2</v>
      </c>
      <c r="U42">
        <v>2.9486E-3</v>
      </c>
      <c r="V42">
        <v>-0.1019</v>
      </c>
      <c r="W42">
        <v>2.7129E-2</v>
      </c>
      <c r="X42">
        <v>-0.15134</v>
      </c>
      <c r="Y42">
        <v>6.4897999999999997E-2</v>
      </c>
      <c r="Z42">
        <v>-2.1253999999999999E-2</v>
      </c>
      <c r="AA42">
        <v>-0.13675000000000001</v>
      </c>
      <c r="AB42">
        <v>0.13039999999999999</v>
      </c>
      <c r="AC42">
        <v>5.8654999999999999E-2</v>
      </c>
      <c r="AD42">
        <v>-8.3562999999999998E-2</v>
      </c>
      <c r="AE42">
        <v>-7.5364E-2</v>
      </c>
      <c r="AF42">
        <v>4.0411000000000002E-2</v>
      </c>
      <c r="AG42">
        <v>-1.6065999999999999E-3</v>
      </c>
      <c r="AH42">
        <v>7.7003000000000002E-2</v>
      </c>
      <c r="AI42">
        <v>0.17706</v>
      </c>
      <c r="AJ42">
        <v>-0.10821</v>
      </c>
      <c r="AK42">
        <v>9.4131E-4</v>
      </c>
      <c r="AL42">
        <v>9.3641000000000002E-2</v>
      </c>
      <c r="AM42">
        <v>3.5002999999999999E-2</v>
      </c>
      <c r="AN42">
        <v>5.4149999999999997E-2</v>
      </c>
      <c r="AO42">
        <v>6.3335000000000002E-2</v>
      </c>
      <c r="AP42">
        <v>-1.5841999999999998E-2</v>
      </c>
      <c r="AQ42">
        <v>1.6760000000000001E-2</v>
      </c>
      <c r="AR42">
        <v>6.8737999999999994E-2</v>
      </c>
      <c r="AS42">
        <v>5.1269999999999996E-3</v>
      </c>
      <c r="AT42">
        <v>-2.6510000000000001E-3</v>
      </c>
      <c r="AU42">
        <v>-1.9028E-2</v>
      </c>
      <c r="AV42">
        <v>3.0439999999999998E-2</v>
      </c>
      <c r="AW42">
        <v>-5.9718999999999996E-3</v>
      </c>
      <c r="AX42">
        <v>2.2342999999999998E-2</v>
      </c>
      <c r="AY42">
        <v>9.4211E-3</v>
      </c>
      <c r="AZ42">
        <v>2.2585999999999999E-3</v>
      </c>
      <c r="BA42">
        <v>7.5030000000000001E-3</v>
      </c>
      <c r="BB42">
        <v>1.2212000000000001E-2</v>
      </c>
      <c r="BC42">
        <v>6.4521999999999999E-3</v>
      </c>
      <c r="BD42">
        <v>2.5725000000000001E-2</v>
      </c>
      <c r="BE42">
        <v>-1.3891999999999999E-3</v>
      </c>
      <c r="BF42">
        <v>1.1785E-2</v>
      </c>
      <c r="BG42">
        <v>-7.5891999999999999E-3</v>
      </c>
      <c r="BH42">
        <v>-1.0482999999999999E-2</v>
      </c>
      <c r="BI42">
        <v>-7.0347999999999999E-3</v>
      </c>
      <c r="BJ42">
        <v>-3.2567999999999998E-3</v>
      </c>
      <c r="BK42">
        <v>-3.2571999999999999E-4</v>
      </c>
      <c r="BL42">
        <v>-3.4494E-3</v>
      </c>
      <c r="BM42">
        <v>-1.1211000000000001E-3</v>
      </c>
    </row>
    <row r="43" spans="1:65" x14ac:dyDescent="0.2">
      <c r="A43" t="s">
        <v>86</v>
      </c>
      <c r="B43">
        <v>0.15472</v>
      </c>
      <c r="C43">
        <v>-0.47119</v>
      </c>
      <c r="D43">
        <v>0.29558000000000001</v>
      </c>
      <c r="E43">
        <v>0.46185999999999999</v>
      </c>
      <c r="F43">
        <v>-0.14057</v>
      </c>
      <c r="G43">
        <v>-0.13969999999999999</v>
      </c>
      <c r="H43">
        <v>-0.14938000000000001</v>
      </c>
      <c r="I43">
        <v>-6.0102000000000003E-2</v>
      </c>
      <c r="J43">
        <v>3.5542999999999998E-2</v>
      </c>
      <c r="K43">
        <v>-0.12404</v>
      </c>
      <c r="L43">
        <v>-1.3709000000000001E-2</v>
      </c>
      <c r="M43">
        <v>-5.0437000000000003E-2</v>
      </c>
      <c r="N43">
        <v>5.7537999999999999E-2</v>
      </c>
      <c r="O43">
        <v>6.1360999999999999E-2</v>
      </c>
      <c r="P43">
        <v>-0.31355</v>
      </c>
      <c r="Q43">
        <v>-7.9136999999999999E-2</v>
      </c>
      <c r="R43">
        <v>-0.20080999999999999</v>
      </c>
      <c r="S43">
        <v>0.11668000000000001</v>
      </c>
      <c r="T43">
        <v>-5.7817E-2</v>
      </c>
      <c r="U43">
        <v>-0.12679000000000001</v>
      </c>
      <c r="V43">
        <v>-0.14130999999999999</v>
      </c>
      <c r="W43">
        <v>5.9452999999999999E-2</v>
      </c>
      <c r="X43">
        <v>0.16211999999999999</v>
      </c>
      <c r="Y43">
        <v>2.1669999999999998E-2</v>
      </c>
      <c r="Z43">
        <v>-0.23141999999999999</v>
      </c>
      <c r="AA43">
        <v>3.177E-2</v>
      </c>
      <c r="AB43">
        <v>-6.2136999999999998E-2</v>
      </c>
      <c r="AC43">
        <v>2.4236000000000001E-2</v>
      </c>
      <c r="AD43">
        <v>1.5204000000000001E-3</v>
      </c>
      <c r="AE43">
        <v>-5.2775000000000002E-2</v>
      </c>
      <c r="AF43">
        <v>0.12130000000000001</v>
      </c>
      <c r="AG43">
        <v>5.1165000000000002E-2</v>
      </c>
      <c r="AH43">
        <v>-7.6704E-3</v>
      </c>
      <c r="AI43">
        <v>-5.7841999999999998E-3</v>
      </c>
      <c r="AJ43">
        <v>4.4993999999999999E-2</v>
      </c>
      <c r="AK43">
        <v>4.4188999999999999E-2</v>
      </c>
      <c r="AL43">
        <v>0.13555</v>
      </c>
      <c r="AM43">
        <v>7.3175000000000004E-2</v>
      </c>
      <c r="AN43">
        <v>-6.7577999999999999E-2</v>
      </c>
      <c r="AO43">
        <v>-4.2590999999999997E-2</v>
      </c>
      <c r="AP43">
        <v>-8.0640999999999994E-3</v>
      </c>
      <c r="AQ43">
        <v>-4.7470999999999999E-2</v>
      </c>
      <c r="AR43">
        <v>-9.8889000000000008E-3</v>
      </c>
      <c r="AS43">
        <v>1.3438E-2</v>
      </c>
      <c r="AT43">
        <v>-4.8915E-2</v>
      </c>
      <c r="AU43">
        <v>-8.7772000000000006E-3</v>
      </c>
      <c r="AV43">
        <v>4.6606000000000002E-2</v>
      </c>
      <c r="AW43">
        <v>8.3405999999999994E-2</v>
      </c>
      <c r="AX43">
        <v>5.5802999999999998E-2</v>
      </c>
      <c r="AY43">
        <v>-3.5228000000000002E-2</v>
      </c>
      <c r="AZ43">
        <v>3.7478000000000001E-4</v>
      </c>
      <c r="BA43">
        <v>3.1893999999999998E-3</v>
      </c>
      <c r="BB43">
        <v>-7.2264E-3</v>
      </c>
      <c r="BC43">
        <v>3.1587999999999998E-2</v>
      </c>
      <c r="BD43">
        <v>-9.2221000000000004E-3</v>
      </c>
      <c r="BE43">
        <v>1.6684E-3</v>
      </c>
      <c r="BF43">
        <v>1.5526999999999999E-2</v>
      </c>
      <c r="BG43">
        <v>-1.4102E-2</v>
      </c>
      <c r="BH43">
        <v>-4.9034999999999999E-3</v>
      </c>
      <c r="BI43">
        <v>4.0962000000000004E-3</v>
      </c>
      <c r="BJ43">
        <v>1.9321E-3</v>
      </c>
      <c r="BK43">
        <v>1.3259000000000001E-3</v>
      </c>
      <c r="BL43">
        <v>-3.3146999999999999E-3</v>
      </c>
      <c r="BM43">
        <v>1.2075E-3</v>
      </c>
    </row>
    <row r="44" spans="1:65" x14ac:dyDescent="0.2">
      <c r="A44" t="s">
        <v>106</v>
      </c>
      <c r="B44">
        <v>0.17691999999999999</v>
      </c>
      <c r="C44" s="3">
        <v>0.55835000000000001</v>
      </c>
      <c r="D44">
        <v>-0.18561</v>
      </c>
      <c r="E44">
        <v>0.20219999999999999</v>
      </c>
      <c r="F44">
        <v>0.16913</v>
      </c>
      <c r="G44">
        <v>0.34542</v>
      </c>
      <c r="H44">
        <v>0.37147000000000002</v>
      </c>
      <c r="I44">
        <v>-7.3896999999999999E-3</v>
      </c>
      <c r="J44">
        <v>-0.12565999999999999</v>
      </c>
      <c r="K44">
        <v>0.10178</v>
      </c>
      <c r="L44">
        <v>-0.19466</v>
      </c>
      <c r="M44">
        <v>2.9191000000000002E-2</v>
      </c>
      <c r="N44">
        <v>2.1513999999999998E-2</v>
      </c>
      <c r="O44">
        <v>9.0902999999999998E-2</v>
      </c>
      <c r="P44">
        <v>-0.32136999999999999</v>
      </c>
      <c r="Q44">
        <v>-0.10897</v>
      </c>
      <c r="R44">
        <v>-4.5682E-2</v>
      </c>
      <c r="S44">
        <v>-5.9130000000000002E-2</v>
      </c>
      <c r="T44">
        <v>0.11771</v>
      </c>
      <c r="U44">
        <v>2.5571E-2</v>
      </c>
      <c r="V44">
        <v>7.1131E-2</v>
      </c>
      <c r="W44">
        <v>4.5851999999999997E-2</v>
      </c>
      <c r="X44">
        <v>-2.6211000000000002E-2</v>
      </c>
      <c r="Y44">
        <v>8.2397999999999999E-2</v>
      </c>
      <c r="Z44">
        <v>2.7835999999999998E-3</v>
      </c>
      <c r="AA44">
        <v>9.0006000000000003E-2</v>
      </c>
      <c r="AB44">
        <v>1.7793E-2</v>
      </c>
      <c r="AC44">
        <v>-4.4732000000000001E-2</v>
      </c>
      <c r="AD44">
        <v>7.7151999999999998E-2</v>
      </c>
      <c r="AE44">
        <v>8.2483000000000001E-2</v>
      </c>
      <c r="AF44">
        <v>-4.3520000000000003E-2</v>
      </c>
      <c r="AG44">
        <v>5.7525E-2</v>
      </c>
      <c r="AH44">
        <v>-9.3585000000000002E-2</v>
      </c>
      <c r="AI44">
        <v>3.2478E-2</v>
      </c>
      <c r="AJ44">
        <v>-6.7194000000000004E-2</v>
      </c>
      <c r="AK44">
        <v>5.0686000000000002E-2</v>
      </c>
      <c r="AL44">
        <v>-5.215E-3</v>
      </c>
      <c r="AM44">
        <v>-1.6591000000000002E-2</v>
      </c>
      <c r="AN44">
        <v>2.6783000000000002E-3</v>
      </c>
      <c r="AO44">
        <v>-7.9941999999999999E-2</v>
      </c>
      <c r="AP44">
        <v>-5.5469999999999998E-2</v>
      </c>
      <c r="AQ44">
        <v>-1.1766E-2</v>
      </c>
      <c r="AR44">
        <v>3.5962000000000001E-2</v>
      </c>
      <c r="AS44">
        <v>-1.4231000000000001E-2</v>
      </c>
      <c r="AT44">
        <v>1.5214E-2</v>
      </c>
      <c r="AU44">
        <v>1.1948E-2</v>
      </c>
      <c r="AV44">
        <v>-4.5925000000000001E-2</v>
      </c>
      <c r="AW44">
        <v>2.5382999999999999E-2</v>
      </c>
      <c r="AX44">
        <v>-1.7578E-2</v>
      </c>
      <c r="AY44">
        <v>3.8476999999999997E-2</v>
      </c>
      <c r="AZ44">
        <v>3.211E-4</v>
      </c>
      <c r="BA44">
        <v>1.7160000000000002E-2</v>
      </c>
      <c r="BB44">
        <v>8.2068000000000002E-3</v>
      </c>
      <c r="BC44">
        <v>7.9729999999999995E-2</v>
      </c>
      <c r="BD44">
        <v>-2.9648000000000001E-2</v>
      </c>
      <c r="BE44">
        <v>-1.3341E-2</v>
      </c>
      <c r="BF44">
        <v>-9.7345999999999995E-3</v>
      </c>
      <c r="BG44">
        <v>1.7062999999999998E-2</v>
      </c>
      <c r="BH44">
        <v>-3.986E-2</v>
      </c>
      <c r="BI44">
        <v>-1.2628E-2</v>
      </c>
      <c r="BJ44">
        <v>-1.1278E-2</v>
      </c>
      <c r="BK44">
        <v>-1.1879000000000001E-2</v>
      </c>
      <c r="BL44">
        <v>4.8278000000000001E-3</v>
      </c>
      <c r="BM44">
        <v>-1.8211000000000001E-2</v>
      </c>
    </row>
    <row r="45" spans="1:65" x14ac:dyDescent="0.2">
      <c r="A45" t="s">
        <v>66</v>
      </c>
      <c r="B45">
        <v>0.21332000000000001</v>
      </c>
      <c r="C45">
        <v>5.2482000000000001E-2</v>
      </c>
      <c r="D45">
        <v>0.28754000000000002</v>
      </c>
      <c r="E45">
        <v>-5.6197999999999998E-2</v>
      </c>
      <c r="F45">
        <v>-0.26813999999999999</v>
      </c>
      <c r="G45">
        <v>6.2866000000000005E-2</v>
      </c>
      <c r="H45">
        <v>-9.0287000000000006E-2</v>
      </c>
      <c r="I45">
        <v>8.6306999999999995E-2</v>
      </c>
      <c r="J45">
        <v>-0.42354999999999998</v>
      </c>
      <c r="K45">
        <v>0.12014</v>
      </c>
      <c r="L45">
        <v>5.7813999999999997E-2</v>
      </c>
      <c r="M45">
        <v>0.15384999999999999</v>
      </c>
      <c r="N45">
        <v>0.37917000000000001</v>
      </c>
      <c r="O45">
        <v>-0.23333999999999999</v>
      </c>
      <c r="P45">
        <v>1.0574E-2</v>
      </c>
      <c r="Q45">
        <v>-2.7303999999999998E-2</v>
      </c>
      <c r="R45">
        <v>-0.26905000000000001</v>
      </c>
      <c r="S45">
        <v>4.3099999999999996E-3</v>
      </c>
      <c r="T45">
        <v>7.2874999999999995E-2</v>
      </c>
      <c r="U45">
        <v>-2.5923999999999999E-2</v>
      </c>
      <c r="V45">
        <v>0.44101000000000001</v>
      </c>
      <c r="W45">
        <v>5.4864999999999997E-2</v>
      </c>
      <c r="X45">
        <v>9.2795000000000002E-2</v>
      </c>
      <c r="Y45">
        <v>3.0037999999999999E-2</v>
      </c>
      <c r="Z45">
        <v>-0.13849</v>
      </c>
      <c r="AA45">
        <v>-2.8712E-3</v>
      </c>
      <c r="AB45">
        <v>3.1747999999999998E-2</v>
      </c>
      <c r="AC45">
        <v>-1.9413E-2</v>
      </c>
      <c r="AD45">
        <v>4.1667999999999997E-2</v>
      </c>
      <c r="AE45">
        <v>2.6270999999999999E-2</v>
      </c>
      <c r="AF45">
        <v>-9.9182999999999997E-3</v>
      </c>
      <c r="AG45">
        <v>5.9794E-2</v>
      </c>
      <c r="AH45">
        <v>0.12307999999999999</v>
      </c>
      <c r="AI45">
        <v>-6.0553000000000003E-2</v>
      </c>
      <c r="AJ45">
        <v>2.3385E-2</v>
      </c>
      <c r="AK45">
        <v>-1.4742999999999999E-2</v>
      </c>
      <c r="AL45">
        <v>-8.8395999999999995E-3</v>
      </c>
      <c r="AM45">
        <v>2.6185000000000002E-3</v>
      </c>
      <c r="AN45">
        <v>5.0430999999999997E-2</v>
      </c>
      <c r="AO45">
        <v>0.10358000000000001</v>
      </c>
      <c r="AP45">
        <v>-6.293E-2</v>
      </c>
      <c r="AQ45">
        <v>-3.2743999999999998E-3</v>
      </c>
      <c r="AR45">
        <v>-6.1602000000000002E-3</v>
      </c>
      <c r="AS45">
        <v>-4.7988999999999997E-2</v>
      </c>
      <c r="AT45">
        <v>-1.5958E-2</v>
      </c>
      <c r="AU45">
        <v>-1.8277000000000002E-2</v>
      </c>
      <c r="AV45">
        <v>-9.162E-3</v>
      </c>
      <c r="AW45">
        <v>-7.2068999999999996E-4</v>
      </c>
      <c r="AX45">
        <v>1.4599000000000001E-2</v>
      </c>
      <c r="AY45">
        <v>2.2141999999999999E-3</v>
      </c>
      <c r="AZ45">
        <v>-1.9250999999999999E-3</v>
      </c>
      <c r="BA45">
        <v>-1.5796999999999999E-2</v>
      </c>
      <c r="BB45">
        <v>-2.5916999999999999E-2</v>
      </c>
      <c r="BC45">
        <v>-7.7647000000000002E-3</v>
      </c>
      <c r="BD45">
        <v>-4.6105E-3</v>
      </c>
      <c r="BE45">
        <v>-1.8389999999999999E-3</v>
      </c>
      <c r="BF45">
        <v>2.0079000000000001E-4</v>
      </c>
      <c r="BG45">
        <v>2.6692E-2</v>
      </c>
      <c r="BH45">
        <v>1.2793000000000001E-2</v>
      </c>
      <c r="BI45">
        <v>3.3568000000000001E-3</v>
      </c>
      <c r="BJ45">
        <v>-1.6048E-2</v>
      </c>
      <c r="BK45">
        <v>-1.0427000000000001E-2</v>
      </c>
      <c r="BL45">
        <v>5.6614999999999999E-3</v>
      </c>
      <c r="BM45">
        <v>-5.3029000000000001E-3</v>
      </c>
    </row>
    <row r="46" spans="1:65" x14ac:dyDescent="0.2">
      <c r="A46" t="s">
        <v>127</v>
      </c>
      <c r="B46">
        <v>0.21393999999999999</v>
      </c>
      <c r="C46">
        <v>-0.20369999999999999</v>
      </c>
      <c r="D46">
        <v>-1.9896E-2</v>
      </c>
      <c r="E46" s="5">
        <v>-0.59465999999999997</v>
      </c>
      <c r="F46">
        <v>-0.29461999999999999</v>
      </c>
      <c r="G46">
        <v>0.13375000000000001</v>
      </c>
      <c r="H46">
        <v>0.31619999999999998</v>
      </c>
      <c r="I46">
        <v>0.12862999999999999</v>
      </c>
      <c r="J46">
        <v>4.7538999999999998E-2</v>
      </c>
      <c r="K46">
        <v>-5.2547999999999997E-2</v>
      </c>
      <c r="L46">
        <v>0.24686</v>
      </c>
      <c r="M46">
        <v>0.28797</v>
      </c>
      <c r="N46">
        <v>8.9515999999999998E-2</v>
      </c>
      <c r="O46">
        <v>9.5762E-2</v>
      </c>
      <c r="P46">
        <v>-0.14512</v>
      </c>
      <c r="Q46">
        <v>-0.13453000000000001</v>
      </c>
      <c r="R46">
        <v>0.15347</v>
      </c>
      <c r="S46">
        <v>-7.5699000000000002E-2</v>
      </c>
      <c r="T46">
        <v>-9.0951000000000004E-2</v>
      </c>
      <c r="U46">
        <v>0.10761</v>
      </c>
      <c r="V46">
        <v>-7.6657000000000003E-2</v>
      </c>
      <c r="W46">
        <v>3.5054999999999999E-3</v>
      </c>
      <c r="X46">
        <v>2.5382999999999999E-2</v>
      </c>
      <c r="Y46">
        <v>0.14548</v>
      </c>
      <c r="Z46">
        <v>-7.1295999999999998E-2</v>
      </c>
      <c r="AA46">
        <v>2.0728E-2</v>
      </c>
      <c r="AB46">
        <v>-0.10758</v>
      </c>
      <c r="AC46">
        <v>-4.4221E-3</v>
      </c>
      <c r="AD46">
        <v>1.244E-2</v>
      </c>
      <c r="AE46">
        <v>-5.3103999999999998E-2</v>
      </c>
      <c r="AF46">
        <v>7.6886999999999997E-2</v>
      </c>
      <c r="AG46">
        <v>-2.3807999999999999E-2</v>
      </c>
      <c r="AH46">
        <v>5.0518E-2</v>
      </c>
      <c r="AI46">
        <v>-3.2423999999999999E-3</v>
      </c>
      <c r="AJ46">
        <v>4.6190000000000002E-2</v>
      </c>
      <c r="AK46">
        <v>1.4930000000000001E-2</v>
      </c>
      <c r="AL46">
        <v>3.9227999999999999E-2</v>
      </c>
      <c r="AM46">
        <v>-2.2296E-2</v>
      </c>
      <c r="AN46">
        <v>-3.1565999999999997E-2</v>
      </c>
      <c r="AO46">
        <v>3.0436999999999999E-2</v>
      </c>
      <c r="AP46">
        <v>-6.8196000000000007E-2</v>
      </c>
      <c r="AQ46">
        <v>6.4228000000000002E-3</v>
      </c>
      <c r="AR46">
        <v>4.7094999999999998E-2</v>
      </c>
      <c r="AS46">
        <v>5.2803999999999997E-2</v>
      </c>
      <c r="AT46">
        <v>3.1102E-3</v>
      </c>
      <c r="AU46">
        <v>-2.5659000000000001E-2</v>
      </c>
      <c r="AV46">
        <v>-1.9172000000000002E-2</v>
      </c>
      <c r="AW46">
        <v>-2.1852E-2</v>
      </c>
      <c r="AX46">
        <v>-1.5232000000000001E-2</v>
      </c>
      <c r="AY46">
        <v>-1.3540999999999999E-2</v>
      </c>
      <c r="AZ46">
        <v>2.1254999999999998E-3</v>
      </c>
      <c r="BA46">
        <v>4.3955000000000001E-3</v>
      </c>
      <c r="BB46">
        <v>3.0509000000000001E-2</v>
      </c>
      <c r="BC46">
        <v>-4.8218000000000002E-3</v>
      </c>
      <c r="BD46">
        <v>2.4407999999999999E-2</v>
      </c>
      <c r="BE46">
        <v>3.2361000000000001E-2</v>
      </c>
      <c r="BF46">
        <v>-2.8895000000000001E-2</v>
      </c>
      <c r="BG46">
        <v>3.5726000000000001E-2</v>
      </c>
      <c r="BH46">
        <v>-1.1138E-2</v>
      </c>
      <c r="BI46">
        <v>2.8561E-2</v>
      </c>
      <c r="BJ46">
        <v>4.7816999999999998E-2</v>
      </c>
      <c r="BK46">
        <v>3.5287000000000001E-3</v>
      </c>
      <c r="BL46">
        <v>1.3443E-2</v>
      </c>
      <c r="BM46">
        <v>-1.4964999999999999E-2</v>
      </c>
    </row>
    <row r="47" spans="1:65" x14ac:dyDescent="0.2">
      <c r="A47" t="s">
        <v>92</v>
      </c>
      <c r="B47">
        <v>0.22423999999999999</v>
      </c>
      <c r="C47">
        <v>0.45689999999999997</v>
      </c>
      <c r="D47" s="4">
        <v>-0.51719999999999999</v>
      </c>
      <c r="E47">
        <v>4.0072999999999998E-2</v>
      </c>
      <c r="F47">
        <v>-0.26200000000000001</v>
      </c>
      <c r="G47">
        <v>3.0387999999999998E-2</v>
      </c>
      <c r="H47">
        <v>-0.28464</v>
      </c>
      <c r="I47">
        <v>0.15398000000000001</v>
      </c>
      <c r="J47">
        <v>-0.12192</v>
      </c>
      <c r="K47">
        <v>-6.1085000000000002E-3</v>
      </c>
      <c r="L47">
        <v>-4.2160000000000003E-2</v>
      </c>
      <c r="M47">
        <v>0.18242</v>
      </c>
      <c r="N47">
        <v>-2.2907E-2</v>
      </c>
      <c r="O47">
        <v>8.1795000000000007E-2</v>
      </c>
      <c r="P47">
        <v>0.22212999999999999</v>
      </c>
      <c r="Q47">
        <v>0.13636999999999999</v>
      </c>
      <c r="R47">
        <v>-4.7344999999999998E-2</v>
      </c>
      <c r="S47">
        <v>-0.14630000000000001</v>
      </c>
      <c r="T47">
        <v>-1.6583000000000001E-2</v>
      </c>
      <c r="U47">
        <v>4.9048E-3</v>
      </c>
      <c r="V47">
        <v>-0.10151</v>
      </c>
      <c r="W47">
        <v>-2.8604999999999998E-2</v>
      </c>
      <c r="X47">
        <v>-6.6105999999999998E-2</v>
      </c>
      <c r="Y47">
        <v>4.6283000000000001E-3</v>
      </c>
      <c r="Z47">
        <v>-1.1337E-2</v>
      </c>
      <c r="AA47">
        <v>-9.7990999999999995E-2</v>
      </c>
      <c r="AB47">
        <v>-8.5265999999999995E-2</v>
      </c>
      <c r="AC47">
        <v>-0.21024999999999999</v>
      </c>
      <c r="AD47">
        <v>-1.1223E-2</v>
      </c>
      <c r="AE47">
        <v>8.2478999999999997E-2</v>
      </c>
      <c r="AF47">
        <v>8.3932E-3</v>
      </c>
      <c r="AG47">
        <v>1.2663000000000001E-2</v>
      </c>
      <c r="AH47">
        <v>8.9905000000000002E-3</v>
      </c>
      <c r="AI47">
        <v>0.11976000000000001</v>
      </c>
      <c r="AJ47">
        <v>3.1970999999999999E-2</v>
      </c>
      <c r="AK47">
        <v>-8.7457999999999994E-2</v>
      </c>
      <c r="AL47">
        <v>9.8123000000000002E-2</v>
      </c>
      <c r="AM47">
        <v>-0.10965999999999999</v>
      </c>
      <c r="AN47">
        <v>3.5853000000000003E-2</v>
      </c>
      <c r="AO47">
        <v>4.5776999999999998E-2</v>
      </c>
      <c r="AP47">
        <v>1.9512000000000002E-2</v>
      </c>
      <c r="AQ47">
        <v>-2.8056000000000001E-2</v>
      </c>
      <c r="AR47">
        <v>6.0974999999999996E-3</v>
      </c>
      <c r="AS47">
        <v>3.8041999999999999E-2</v>
      </c>
      <c r="AT47">
        <v>-2.2936999999999999E-2</v>
      </c>
      <c r="AU47">
        <v>-1.1176E-2</v>
      </c>
      <c r="AV47">
        <v>1.1717999999999999E-2</v>
      </c>
      <c r="AW47">
        <v>5.9716999999999999E-2</v>
      </c>
      <c r="AX47">
        <v>5.1704999999999997E-3</v>
      </c>
      <c r="AY47">
        <v>-1.7090000000000001E-2</v>
      </c>
      <c r="AZ47">
        <v>5.9430999999999998E-2</v>
      </c>
      <c r="BA47">
        <v>2.9652000000000001E-2</v>
      </c>
      <c r="BB47">
        <v>6.1038000000000004E-3</v>
      </c>
      <c r="BC47">
        <v>9.7126999999999995E-3</v>
      </c>
      <c r="BD47">
        <v>-6.3383999999999996E-2</v>
      </c>
      <c r="BE47">
        <v>9.9444000000000008E-3</v>
      </c>
      <c r="BF47">
        <v>3.0626E-3</v>
      </c>
      <c r="BG47">
        <v>-2.9009000000000001E-4</v>
      </c>
      <c r="BH47">
        <v>1.8851E-2</v>
      </c>
      <c r="BI47">
        <v>-4.3934999999999998E-3</v>
      </c>
      <c r="BJ47" s="1">
        <v>-1.9511E-5</v>
      </c>
      <c r="BK47">
        <v>-1.4120000000000001E-3</v>
      </c>
      <c r="BL47">
        <v>8.914E-3</v>
      </c>
      <c r="BM47">
        <v>-7.2560000000000003E-3</v>
      </c>
    </row>
    <row r="48" spans="1:65" x14ac:dyDescent="0.2">
      <c r="A48" t="s">
        <v>117</v>
      </c>
      <c r="B48">
        <v>0.23995</v>
      </c>
      <c r="C48" s="3">
        <v>-0.74453000000000003</v>
      </c>
      <c r="D48">
        <v>-0.47214</v>
      </c>
      <c r="E48">
        <v>-0.10682</v>
      </c>
      <c r="F48">
        <v>-0.11309</v>
      </c>
      <c r="G48">
        <v>1.282E-2</v>
      </c>
      <c r="H48">
        <v>-2.5411E-2</v>
      </c>
      <c r="I48">
        <v>0.10484</v>
      </c>
      <c r="J48">
        <v>5.3543E-2</v>
      </c>
      <c r="K48">
        <v>6.4286999999999997E-2</v>
      </c>
      <c r="L48">
        <v>-0.14212</v>
      </c>
      <c r="M48">
        <v>-1.8208999999999999E-2</v>
      </c>
      <c r="N48">
        <v>-4.6281000000000003E-2</v>
      </c>
      <c r="O48">
        <v>8.6014999999999994E-2</v>
      </c>
      <c r="P48">
        <v>6.5265000000000004E-2</v>
      </c>
      <c r="Q48">
        <v>-6.2884999999999998E-3</v>
      </c>
      <c r="R48">
        <v>-3.0168E-2</v>
      </c>
      <c r="S48">
        <v>-4.6767999999999997E-2</v>
      </c>
      <c r="T48">
        <v>-5.5827000000000002E-2</v>
      </c>
      <c r="U48">
        <v>3.5904999999999999E-2</v>
      </c>
      <c r="V48">
        <v>-2.6681999999999999E-3</v>
      </c>
      <c r="W48">
        <v>3.3750000000000002E-2</v>
      </c>
      <c r="X48">
        <v>8.7207999999999994E-2</v>
      </c>
      <c r="Y48">
        <v>-5.0453999999999999E-2</v>
      </c>
      <c r="Z48">
        <v>3.9268999999999998E-2</v>
      </c>
      <c r="AA48">
        <v>-6.0146999999999999E-2</v>
      </c>
      <c r="AB48">
        <v>7.0766999999999997E-2</v>
      </c>
      <c r="AC48">
        <v>-4.7267999999999998E-2</v>
      </c>
      <c r="AD48">
        <v>4.1202999999999997E-2</v>
      </c>
      <c r="AE48">
        <v>6.5376000000000004E-2</v>
      </c>
      <c r="AF48">
        <v>7.7103000000000005E-2</v>
      </c>
      <c r="AG48">
        <v>-1.2911000000000001E-2</v>
      </c>
      <c r="AH48">
        <v>-9.6413000000000002E-3</v>
      </c>
      <c r="AI48">
        <v>-3.1703000000000002E-2</v>
      </c>
      <c r="AJ48">
        <v>-1.3794000000000001E-2</v>
      </c>
      <c r="AK48">
        <v>6.6559000000000002E-3</v>
      </c>
      <c r="AL48">
        <v>6.3339000000000006E-2</v>
      </c>
      <c r="AM48">
        <v>-2.9021999999999999E-2</v>
      </c>
      <c r="AN48">
        <v>5.6459000000000002E-2</v>
      </c>
      <c r="AO48">
        <v>3.7386000000000003E-2</v>
      </c>
      <c r="AP48">
        <v>-5.3470999999999998E-2</v>
      </c>
      <c r="AQ48">
        <v>2.8545000000000001E-2</v>
      </c>
      <c r="AR48">
        <v>5.2048999999999998E-2</v>
      </c>
      <c r="AS48">
        <v>-2.5128000000000001E-2</v>
      </c>
      <c r="AT48">
        <v>-4.0446999999999997E-2</v>
      </c>
      <c r="AU48">
        <v>7.9397999999999996E-2</v>
      </c>
      <c r="AV48">
        <v>4.0020999999999998E-3</v>
      </c>
      <c r="AW48">
        <v>-1.9723999999999998E-2</v>
      </c>
      <c r="AX48">
        <v>-1.5573E-2</v>
      </c>
      <c r="AY48">
        <v>-4.1662999999999999E-2</v>
      </c>
      <c r="AZ48">
        <v>-2.3313E-2</v>
      </c>
      <c r="BA48">
        <v>-8.7778999999999996E-2</v>
      </c>
      <c r="BB48">
        <v>-2.0442999999999999E-2</v>
      </c>
      <c r="BC48">
        <v>4.9084000000000003E-3</v>
      </c>
      <c r="BD48">
        <v>-1.1780000000000001E-2</v>
      </c>
      <c r="BE48">
        <v>-5.7896999999999997E-2</v>
      </c>
      <c r="BF48">
        <v>-4.2702999999999998E-2</v>
      </c>
      <c r="BG48">
        <v>-3.5570999999999998E-2</v>
      </c>
      <c r="BH48">
        <v>-1.8454000000000002E-2</v>
      </c>
      <c r="BI48">
        <v>-2.034E-2</v>
      </c>
      <c r="BJ48">
        <v>1.6305E-2</v>
      </c>
      <c r="BK48">
        <v>4.7949000000000004E-3</v>
      </c>
      <c r="BL48">
        <v>6.9023000000000001E-3</v>
      </c>
      <c r="BM48">
        <v>-7.5795999999999997E-3</v>
      </c>
    </row>
    <row r="49" spans="1:65" x14ac:dyDescent="0.2">
      <c r="A49" t="s">
        <v>113</v>
      </c>
      <c r="B49">
        <v>0.24146000000000001</v>
      </c>
      <c r="C49">
        <v>1.3336000000000001E-3</v>
      </c>
      <c r="D49">
        <v>-0.33251999999999998</v>
      </c>
      <c r="E49">
        <v>-6.3908999999999994E-2</v>
      </c>
      <c r="F49">
        <v>-0.30581999999999998</v>
      </c>
      <c r="G49">
        <v>-0.18740999999999999</v>
      </c>
      <c r="H49">
        <v>-3.9210000000000002E-2</v>
      </c>
      <c r="I49">
        <v>0.32181999999999999</v>
      </c>
      <c r="J49">
        <v>1.3351E-2</v>
      </c>
      <c r="K49">
        <v>-0.10546</v>
      </c>
      <c r="L49">
        <v>-0.22109999999999999</v>
      </c>
      <c r="M49">
        <v>-0.1061</v>
      </c>
      <c r="N49">
        <v>3.8972E-2</v>
      </c>
      <c r="O49">
        <v>8.6358000000000004E-2</v>
      </c>
      <c r="P49">
        <v>-0.15218000000000001</v>
      </c>
      <c r="Q49">
        <v>0.18013999999999999</v>
      </c>
      <c r="R49">
        <v>5.4003000000000002E-2</v>
      </c>
      <c r="S49">
        <v>0.46775</v>
      </c>
      <c r="T49">
        <v>-0.11198</v>
      </c>
      <c r="U49">
        <v>0.17671000000000001</v>
      </c>
      <c r="V49">
        <v>-7.3524000000000006E-2</v>
      </c>
      <c r="W49">
        <v>-0.19081000000000001</v>
      </c>
      <c r="X49">
        <v>-9.5989000000000005E-2</v>
      </c>
      <c r="Y49">
        <v>0.24104</v>
      </c>
      <c r="Z49">
        <v>2.2880999999999999E-3</v>
      </c>
      <c r="AA49">
        <v>-9.4481999999999997E-2</v>
      </c>
      <c r="AB49">
        <v>7.6134999999999994E-2</v>
      </c>
      <c r="AC49">
        <v>3.6130000000000002E-2</v>
      </c>
      <c r="AD49">
        <v>3.1427999999999998E-2</v>
      </c>
      <c r="AE49">
        <v>0.18235000000000001</v>
      </c>
      <c r="AF49">
        <v>-0.11702</v>
      </c>
      <c r="AG49">
        <v>-1.6807E-3</v>
      </c>
      <c r="AH49">
        <v>5.9944999999999998E-3</v>
      </c>
      <c r="AI49">
        <v>-1.3998E-2</v>
      </c>
      <c r="AJ49">
        <v>4.4823000000000002E-2</v>
      </c>
      <c r="AK49">
        <v>2.3876999999999999E-2</v>
      </c>
      <c r="AL49">
        <v>1.0671E-2</v>
      </c>
      <c r="AM49">
        <v>8.4484000000000004E-2</v>
      </c>
      <c r="AN49" s="1">
        <v>-2.1787E-5</v>
      </c>
      <c r="AO49">
        <v>3.1285E-2</v>
      </c>
      <c r="AP49">
        <v>-1.6542999999999999E-2</v>
      </c>
      <c r="AQ49">
        <v>3.8976999999999998E-2</v>
      </c>
      <c r="AR49">
        <v>-4.0464000000000003E-3</v>
      </c>
      <c r="AS49">
        <v>2.3772999999999999E-2</v>
      </c>
      <c r="AT49">
        <v>4.4278999999999999E-2</v>
      </c>
      <c r="AU49">
        <v>6.7165000000000002E-3</v>
      </c>
      <c r="AV49">
        <v>1.2333E-2</v>
      </c>
      <c r="AW49">
        <v>8.3548000000000008E-3</v>
      </c>
      <c r="AX49">
        <v>3.4605999999999999E-3</v>
      </c>
      <c r="AY49">
        <v>-6.3248999999999996E-3</v>
      </c>
      <c r="AZ49">
        <v>1.0888E-3</v>
      </c>
      <c r="BA49">
        <v>-4.3866E-3</v>
      </c>
      <c r="BB49">
        <v>-4.5859999999999998E-2</v>
      </c>
      <c r="BC49">
        <v>1.1310000000000001E-2</v>
      </c>
      <c r="BD49">
        <v>4.3184E-3</v>
      </c>
      <c r="BE49">
        <v>1.5605000000000001E-2</v>
      </c>
      <c r="BF49">
        <v>-4.6151999999999999E-3</v>
      </c>
      <c r="BG49">
        <v>1.3197E-2</v>
      </c>
      <c r="BH49">
        <v>7.6617999999999999E-3</v>
      </c>
      <c r="BI49">
        <v>7.8840999999999998E-3</v>
      </c>
      <c r="BJ49">
        <v>-5.6188000000000002E-3</v>
      </c>
      <c r="BK49">
        <v>-8.2488000000000006E-3</v>
      </c>
      <c r="BL49">
        <v>-7.7022999999999996E-3</v>
      </c>
      <c r="BM49">
        <v>2.1770000000000001E-3</v>
      </c>
    </row>
    <row r="50" spans="1:65" x14ac:dyDescent="0.2">
      <c r="A50" t="s">
        <v>98</v>
      </c>
      <c r="B50">
        <v>0.24296000000000001</v>
      </c>
      <c r="C50">
        <v>-1.175E-3</v>
      </c>
      <c r="D50">
        <v>2.9492000000000001E-2</v>
      </c>
      <c r="E50">
        <v>-4.3855999999999999E-2</v>
      </c>
      <c r="F50">
        <v>3.5937E-3</v>
      </c>
      <c r="G50">
        <v>6.3187999999999994E-2</v>
      </c>
      <c r="H50">
        <v>-0.53642999999999996</v>
      </c>
      <c r="I50">
        <v>0.49502000000000002</v>
      </c>
      <c r="J50">
        <v>0.13153000000000001</v>
      </c>
      <c r="K50">
        <v>3.5671000000000001E-2</v>
      </c>
      <c r="L50">
        <v>-0.19771</v>
      </c>
      <c r="M50">
        <v>-0.17780000000000001</v>
      </c>
      <c r="N50">
        <v>-5.5022000000000001E-2</v>
      </c>
      <c r="O50">
        <v>-1.3667E-3</v>
      </c>
      <c r="P50">
        <v>-0.21263000000000001</v>
      </c>
      <c r="Q50">
        <v>-6.6291000000000003E-2</v>
      </c>
      <c r="R50">
        <v>0.18593999999999999</v>
      </c>
      <c r="S50">
        <v>-6.2019999999999999E-2</v>
      </c>
      <c r="T50">
        <v>-2.3349000000000002E-2</v>
      </c>
      <c r="U50">
        <v>-0.10054</v>
      </c>
      <c r="V50">
        <v>6.9847000000000006E-2</v>
      </c>
      <c r="W50">
        <v>-6.6613000000000006E-2</v>
      </c>
      <c r="X50">
        <v>0.25433</v>
      </c>
      <c r="Y50">
        <v>-0.21068000000000001</v>
      </c>
      <c r="Z50">
        <v>4.7527000000000003E-3</v>
      </c>
      <c r="AA50">
        <v>-8.3651999999999997E-3</v>
      </c>
      <c r="AB50">
        <v>-0.13733000000000001</v>
      </c>
      <c r="AC50">
        <v>1.8273999999999999E-2</v>
      </c>
      <c r="AD50">
        <v>-2.3189999999999999E-2</v>
      </c>
      <c r="AE50">
        <v>2.0282000000000001E-2</v>
      </c>
      <c r="AF50">
        <v>-8.0754000000000006E-2</v>
      </c>
      <c r="AG50">
        <v>-0.13411999999999999</v>
      </c>
      <c r="AH50">
        <v>1.8995000000000001E-2</v>
      </c>
      <c r="AI50">
        <v>5.2063999999999999E-2</v>
      </c>
      <c r="AJ50">
        <v>-2.5583000000000002E-4</v>
      </c>
      <c r="AK50">
        <v>8.5783999999999999E-2</v>
      </c>
      <c r="AL50">
        <v>2.1410999999999999E-2</v>
      </c>
      <c r="AM50">
        <v>9.5028000000000005E-3</v>
      </c>
      <c r="AN50">
        <v>0.15529000000000001</v>
      </c>
      <c r="AO50">
        <v>-1.8971999999999999E-2</v>
      </c>
      <c r="AP50">
        <v>1.4182999999999999E-3</v>
      </c>
      <c r="AQ50">
        <v>-2.8029999999999999E-2</v>
      </c>
      <c r="AR50">
        <v>7.9156000000000004E-2</v>
      </c>
      <c r="AS50">
        <v>-2.5044E-2</v>
      </c>
      <c r="AT50">
        <v>1.0898E-2</v>
      </c>
      <c r="AU50">
        <v>-4.2902000000000003E-2</v>
      </c>
      <c r="AV50">
        <v>-2.7552E-2</v>
      </c>
      <c r="AW50">
        <v>-2.7485000000000001E-3</v>
      </c>
      <c r="AX50">
        <v>-4.4944E-3</v>
      </c>
      <c r="AY50">
        <v>9.6418000000000007E-3</v>
      </c>
      <c r="AZ50">
        <v>-9.0095000000000001E-3</v>
      </c>
      <c r="BA50">
        <v>1.7328999999999999E-3</v>
      </c>
      <c r="BB50">
        <v>1.2265E-2</v>
      </c>
      <c r="BC50">
        <v>1.225E-2</v>
      </c>
      <c r="BD50">
        <v>1.7628999999999999E-2</v>
      </c>
      <c r="BE50">
        <v>1.8789E-2</v>
      </c>
      <c r="BF50">
        <v>2.5737999999999998E-3</v>
      </c>
      <c r="BG50">
        <v>9.0057000000000002E-3</v>
      </c>
      <c r="BH50">
        <v>6.5865999999999997E-3</v>
      </c>
      <c r="BI50">
        <v>6.8871000000000002E-3</v>
      </c>
      <c r="BJ50">
        <v>-2.6296000000000002E-3</v>
      </c>
      <c r="BK50">
        <v>-3.8823999999999998E-3</v>
      </c>
      <c r="BL50">
        <v>-6.3460000000000003E-4</v>
      </c>
      <c r="BM50">
        <v>4.6734999999999997E-3</v>
      </c>
    </row>
    <row r="51" spans="1:65" x14ac:dyDescent="0.2">
      <c r="A51" t="s">
        <v>109</v>
      </c>
      <c r="B51">
        <v>0.31762000000000001</v>
      </c>
      <c r="C51">
        <v>-0.18657000000000001</v>
      </c>
      <c r="D51">
        <v>0.39861000000000002</v>
      </c>
      <c r="E51">
        <v>-0.14835000000000001</v>
      </c>
      <c r="F51">
        <v>-0.35694999999999999</v>
      </c>
      <c r="G51">
        <v>0.11144</v>
      </c>
      <c r="H51">
        <v>0.16414999999999999</v>
      </c>
      <c r="I51">
        <v>0.14598</v>
      </c>
      <c r="J51">
        <v>-1.2024E-2</v>
      </c>
      <c r="K51">
        <v>8.2459000000000005E-2</v>
      </c>
      <c r="L51">
        <v>0.16431999999999999</v>
      </c>
      <c r="M51">
        <v>0.11788999999999999</v>
      </c>
      <c r="N51">
        <v>-4.6122000000000003E-2</v>
      </c>
      <c r="O51">
        <v>2.0066000000000001E-2</v>
      </c>
      <c r="P51">
        <v>0.503</v>
      </c>
      <c r="Q51">
        <v>0.10750999999999999</v>
      </c>
      <c r="R51">
        <v>-4.8250000000000001E-2</v>
      </c>
      <c r="S51">
        <v>4.5208999999999999E-2</v>
      </c>
      <c r="T51">
        <v>-0.23654</v>
      </c>
      <c r="U51">
        <v>-1.7648E-2</v>
      </c>
      <c r="V51">
        <v>-0.1409</v>
      </c>
      <c r="W51">
        <v>2.4230000000000002E-2</v>
      </c>
      <c r="X51">
        <v>-4.7317999999999999E-2</v>
      </c>
      <c r="Y51">
        <v>-0.12218999999999999</v>
      </c>
      <c r="Z51">
        <v>-5.3009000000000001E-2</v>
      </c>
      <c r="AA51">
        <v>-3.3446999999999998E-2</v>
      </c>
      <c r="AB51">
        <v>1.3925E-2</v>
      </c>
      <c r="AC51">
        <v>0.15483</v>
      </c>
      <c r="AD51">
        <v>-4.0216000000000002E-2</v>
      </c>
      <c r="AE51">
        <v>-1.9938999999999998E-2</v>
      </c>
      <c r="AF51">
        <v>-5.1469000000000001E-2</v>
      </c>
      <c r="AG51">
        <v>-3.7158999999999998E-2</v>
      </c>
      <c r="AH51">
        <v>-3.5494999999999999E-2</v>
      </c>
      <c r="AI51">
        <v>-5.6658000000000003E-3</v>
      </c>
      <c r="AJ51">
        <v>0.11946</v>
      </c>
      <c r="AK51">
        <v>3.3730000000000003E-2</v>
      </c>
      <c r="AL51">
        <v>-2.3639E-2</v>
      </c>
      <c r="AM51">
        <v>-2.6785E-2</v>
      </c>
      <c r="AN51">
        <v>4.9284000000000001E-2</v>
      </c>
      <c r="AO51">
        <v>-8.5211999999999996E-2</v>
      </c>
      <c r="AP51">
        <v>-4.5222999999999999E-2</v>
      </c>
      <c r="AQ51">
        <v>-4.1207000000000001E-2</v>
      </c>
      <c r="AR51">
        <v>-2.7144999999999999E-2</v>
      </c>
      <c r="AS51">
        <v>-7.0196999999999996E-2</v>
      </c>
      <c r="AT51">
        <v>-1.2347E-2</v>
      </c>
      <c r="AU51">
        <v>1.8419999999999999E-2</v>
      </c>
      <c r="AV51">
        <v>5.0104999999999997E-2</v>
      </c>
      <c r="AW51">
        <v>-1.3838E-2</v>
      </c>
      <c r="AX51">
        <v>2.0539000000000002E-2</v>
      </c>
      <c r="AY51">
        <v>4.5304999999999998E-2</v>
      </c>
      <c r="AZ51">
        <v>-1.1214E-2</v>
      </c>
      <c r="BA51">
        <v>-5.8827999999999997E-3</v>
      </c>
      <c r="BB51">
        <v>-7.7878000000000001E-3</v>
      </c>
      <c r="BC51">
        <v>6.0636000000000002E-2</v>
      </c>
      <c r="BD51">
        <v>-2.1677999999999999E-2</v>
      </c>
      <c r="BE51">
        <v>1.4021E-2</v>
      </c>
      <c r="BF51">
        <v>-7.6772999999999997E-3</v>
      </c>
      <c r="BG51">
        <v>2.0195000000000001E-2</v>
      </c>
      <c r="BH51">
        <v>-1.1054E-2</v>
      </c>
      <c r="BI51">
        <v>-1.2783E-3</v>
      </c>
      <c r="BJ51">
        <v>-4.7026999999999998E-3</v>
      </c>
      <c r="BK51">
        <v>-8.1940999999999993E-3</v>
      </c>
      <c r="BL51">
        <v>-7.0595E-4</v>
      </c>
      <c r="BM51">
        <v>-4.5938000000000003E-3</v>
      </c>
    </row>
    <row r="52" spans="1:65" x14ac:dyDescent="0.2">
      <c r="A52" t="s">
        <v>71</v>
      </c>
      <c r="B52">
        <v>0.32758999999999999</v>
      </c>
      <c r="C52">
        <v>-0.24157999999999999</v>
      </c>
      <c r="D52">
        <v>8.2024E-2</v>
      </c>
      <c r="E52">
        <v>7.5608999999999996E-2</v>
      </c>
      <c r="F52">
        <v>-0.27017000000000002</v>
      </c>
      <c r="G52">
        <v>-0.25956000000000001</v>
      </c>
      <c r="H52">
        <v>0.18872</v>
      </c>
      <c r="I52">
        <v>-0.19949</v>
      </c>
      <c r="J52">
        <v>-0.12243</v>
      </c>
      <c r="K52">
        <v>0.11537</v>
      </c>
      <c r="L52">
        <v>0.13911000000000001</v>
      </c>
      <c r="M52">
        <v>9.8364999999999994E-2</v>
      </c>
      <c r="N52">
        <v>-6.7110000000000003E-2</v>
      </c>
      <c r="O52">
        <v>0.23974000000000001</v>
      </c>
      <c r="P52">
        <v>-1.6166E-2</v>
      </c>
      <c r="Q52">
        <v>0.44263000000000002</v>
      </c>
      <c r="R52">
        <v>0.22417999999999999</v>
      </c>
      <c r="S52">
        <v>-0.12234</v>
      </c>
      <c r="T52">
        <v>0.31226999999999999</v>
      </c>
      <c r="U52">
        <v>-0.12914</v>
      </c>
      <c r="V52">
        <v>2.3771E-2</v>
      </c>
      <c r="W52">
        <v>5.476E-3</v>
      </c>
      <c r="X52">
        <v>0.25938</v>
      </c>
      <c r="Y52">
        <v>6.0574000000000003E-2</v>
      </c>
      <c r="Z52">
        <v>6.6413E-2</v>
      </c>
      <c r="AA52">
        <v>5.6343999999999998E-2</v>
      </c>
      <c r="AB52">
        <v>6.1395999999999999E-2</v>
      </c>
      <c r="AC52">
        <v>1.6636999999999999E-2</v>
      </c>
      <c r="AD52">
        <v>-0.11416999999999999</v>
      </c>
      <c r="AE52">
        <v>6.4599000000000004E-2</v>
      </c>
      <c r="AF52">
        <v>-2.5753000000000002E-2</v>
      </c>
      <c r="AG52">
        <v>-2.0081000000000002E-2</v>
      </c>
      <c r="AH52">
        <v>-1.0681E-2</v>
      </c>
      <c r="AI52">
        <v>2.4882999999999999E-2</v>
      </c>
      <c r="AJ52">
        <v>6.5240000000000003E-3</v>
      </c>
      <c r="AK52">
        <v>-1.9245999999999999E-2</v>
      </c>
      <c r="AL52">
        <v>2.4768999999999999E-2</v>
      </c>
      <c r="AM52">
        <v>2.7459999999999998E-2</v>
      </c>
      <c r="AN52">
        <v>-3.7108000000000002E-2</v>
      </c>
      <c r="AO52">
        <v>-8.6485999999999993E-3</v>
      </c>
      <c r="AP52">
        <v>-1.323E-2</v>
      </c>
      <c r="AQ52">
        <v>4.5856999999999998E-3</v>
      </c>
      <c r="AR52">
        <v>8.4361999999999996E-3</v>
      </c>
      <c r="AS52">
        <v>-4.9905000000000001E-3</v>
      </c>
      <c r="AT52">
        <v>1.5761000000000001E-2</v>
      </c>
      <c r="AU52">
        <v>-2.1068E-2</v>
      </c>
      <c r="AV52">
        <v>8.4350999999999992E-3</v>
      </c>
      <c r="AW52">
        <v>8.0713E-3</v>
      </c>
      <c r="AX52">
        <v>8.0490000000000006E-3</v>
      </c>
      <c r="AY52">
        <v>3.5666999999999999E-3</v>
      </c>
      <c r="AZ52">
        <v>-1.0123E-2</v>
      </c>
      <c r="BA52">
        <v>2.2726000000000001E-3</v>
      </c>
      <c r="BB52">
        <v>-2.9281000000000001E-2</v>
      </c>
      <c r="BC52">
        <v>6.6112999999999996E-3</v>
      </c>
      <c r="BD52">
        <v>1.324E-2</v>
      </c>
      <c r="BE52">
        <v>1.0208999999999999E-2</v>
      </c>
      <c r="BF52">
        <v>5.6885E-3</v>
      </c>
      <c r="BG52">
        <v>2.2839000000000002E-2</v>
      </c>
      <c r="BH52">
        <v>7.1637000000000003E-4</v>
      </c>
      <c r="BI52">
        <v>-3.6101000000000001E-2</v>
      </c>
      <c r="BJ52">
        <v>3.1021999999999998E-3</v>
      </c>
      <c r="BK52">
        <v>1.1058E-2</v>
      </c>
      <c r="BL52">
        <v>3.1895E-2</v>
      </c>
      <c r="BM52">
        <v>1.7103E-2</v>
      </c>
    </row>
    <row r="53" spans="1:65" x14ac:dyDescent="0.2">
      <c r="A53" t="s">
        <v>65</v>
      </c>
      <c r="B53">
        <v>0.35232000000000002</v>
      </c>
      <c r="C53">
        <v>-0.23985999999999999</v>
      </c>
      <c r="D53">
        <v>-1.8792E-2</v>
      </c>
      <c r="E53">
        <v>3.7899000000000002E-2</v>
      </c>
      <c r="F53">
        <v>-0.47700999999999999</v>
      </c>
      <c r="G53">
        <v>0.47599000000000002</v>
      </c>
      <c r="H53">
        <v>0.13568</v>
      </c>
      <c r="I53">
        <v>0.19686000000000001</v>
      </c>
      <c r="J53">
        <v>-0.1492</v>
      </c>
      <c r="K53">
        <v>0.22558</v>
      </c>
      <c r="L53">
        <v>-0.12848999999999999</v>
      </c>
      <c r="M53">
        <v>5.4089999999999999E-2</v>
      </c>
      <c r="N53">
        <v>0.12</v>
      </c>
      <c r="O53">
        <v>-2.1917999999999998E-3</v>
      </c>
      <c r="P53">
        <v>7.1913000000000003E-3</v>
      </c>
      <c r="Q53">
        <v>1.5237000000000001E-2</v>
      </c>
      <c r="R53">
        <v>-0.20322000000000001</v>
      </c>
      <c r="S53">
        <v>-9.4437999999999994E-2</v>
      </c>
      <c r="T53">
        <v>-2.5224E-2</v>
      </c>
      <c r="U53">
        <v>9.5659999999999995E-2</v>
      </c>
      <c r="V53">
        <v>0.10074</v>
      </c>
      <c r="W53">
        <v>0.13037000000000001</v>
      </c>
      <c r="X53">
        <v>-1.9796000000000001E-2</v>
      </c>
      <c r="Y53">
        <v>-8.2558000000000006E-2</v>
      </c>
      <c r="Z53">
        <v>0.1113</v>
      </c>
      <c r="AA53">
        <v>5.0435000000000001E-2</v>
      </c>
      <c r="AB53">
        <v>-3.3791000000000002E-2</v>
      </c>
      <c r="AC53">
        <v>-0.12184</v>
      </c>
      <c r="AD53">
        <v>3.1406000000000003E-2</v>
      </c>
      <c r="AE53">
        <v>-5.6259000000000003E-2</v>
      </c>
      <c r="AF53">
        <v>-0.10990999999999999</v>
      </c>
      <c r="AG53">
        <v>-2.6348E-2</v>
      </c>
      <c r="AH53">
        <v>-9.2798000000000005E-2</v>
      </c>
      <c r="AI53">
        <v>-5.0300999999999998E-2</v>
      </c>
      <c r="AJ53">
        <v>-1.7729999999999999E-2</v>
      </c>
      <c r="AK53">
        <v>5.3655000000000001E-2</v>
      </c>
      <c r="AL53">
        <v>-3.8454000000000001E-3</v>
      </c>
      <c r="AM53">
        <v>5.6059999999999999E-2</v>
      </c>
      <c r="AN53">
        <v>-1.6435999999999999E-2</v>
      </c>
      <c r="AO53">
        <v>-7.1875999999999995E-2</v>
      </c>
      <c r="AP53">
        <v>1.2423E-2</v>
      </c>
      <c r="AQ53">
        <v>5.2662E-2</v>
      </c>
      <c r="AR53">
        <v>1.2272999999999999E-2</v>
      </c>
      <c r="AS53">
        <v>5.8073E-2</v>
      </c>
      <c r="AT53">
        <v>0.12357</v>
      </c>
      <c r="AU53">
        <v>-1.5544000000000001E-2</v>
      </c>
      <c r="AV53">
        <v>8.2855999999999999E-2</v>
      </c>
      <c r="AW53">
        <v>2.8647E-3</v>
      </c>
      <c r="AX53">
        <v>4.1023999999999998E-2</v>
      </c>
      <c r="AY53">
        <v>-9.946E-3</v>
      </c>
      <c r="AZ53">
        <v>1.1209999999999999E-2</v>
      </c>
      <c r="BA53">
        <v>-1.3357E-3</v>
      </c>
      <c r="BB53">
        <v>8.2147999999999995E-3</v>
      </c>
      <c r="BC53">
        <v>-1.8189E-2</v>
      </c>
      <c r="BD53">
        <v>-1.3894000000000001E-3</v>
      </c>
      <c r="BE53">
        <v>-6.7587999999999997E-3</v>
      </c>
      <c r="BF53">
        <v>1.8443000000000001E-2</v>
      </c>
      <c r="BG53">
        <v>-2.3122E-2</v>
      </c>
      <c r="BH53">
        <v>1.2248E-2</v>
      </c>
      <c r="BI53">
        <v>7.1243000000000001E-3</v>
      </c>
      <c r="BJ53">
        <v>1.7108000000000002E-2</v>
      </c>
      <c r="BK53">
        <v>1.6694000000000001E-2</v>
      </c>
      <c r="BL53">
        <v>3.019E-3</v>
      </c>
      <c r="BM53">
        <v>7.0518000000000004E-3</v>
      </c>
    </row>
    <row r="54" spans="1:65" x14ac:dyDescent="0.2">
      <c r="A54" t="s">
        <v>99</v>
      </c>
      <c r="B54">
        <v>0.41461999999999999</v>
      </c>
      <c r="C54" s="3">
        <v>0.67196</v>
      </c>
      <c r="D54">
        <v>1.6035000000000001E-2</v>
      </c>
      <c r="E54">
        <v>0.17516999999999999</v>
      </c>
      <c r="F54">
        <v>-6.1233000000000003E-2</v>
      </c>
      <c r="G54">
        <v>0.17601</v>
      </c>
      <c r="H54">
        <v>-0.13131999999999999</v>
      </c>
      <c r="I54">
        <v>1.8339000000000001E-2</v>
      </c>
      <c r="J54">
        <v>0.15140999999999999</v>
      </c>
      <c r="K54">
        <v>0.23749000000000001</v>
      </c>
      <c r="L54">
        <v>-2.5922000000000001E-2</v>
      </c>
      <c r="M54">
        <v>-0.13542999999999999</v>
      </c>
      <c r="N54">
        <v>0.14205999999999999</v>
      </c>
      <c r="O54">
        <v>4.8175999999999997E-2</v>
      </c>
      <c r="P54">
        <v>-5.6799000000000002E-2</v>
      </c>
      <c r="Q54">
        <v>-8.0326999999999996E-2</v>
      </c>
      <c r="R54">
        <v>1.5337999999999999E-2</v>
      </c>
      <c r="S54">
        <v>-1.9495999999999999E-2</v>
      </c>
      <c r="T54">
        <v>7.1606999999999999E-3</v>
      </c>
      <c r="U54">
        <v>7.3802999999999994E-2</v>
      </c>
      <c r="V54">
        <v>4.9459000000000003E-2</v>
      </c>
      <c r="W54">
        <v>-9.6353999999999995E-2</v>
      </c>
      <c r="X54">
        <v>0.13835</v>
      </c>
      <c r="Y54">
        <v>-9.8627999999999993E-2</v>
      </c>
      <c r="Z54">
        <v>3.6244999999999999E-2</v>
      </c>
      <c r="AA54">
        <v>-6.6266000000000005E-2</v>
      </c>
      <c r="AB54">
        <v>8.1763000000000002E-2</v>
      </c>
      <c r="AC54">
        <v>4.9266999999999998E-2</v>
      </c>
      <c r="AD54">
        <v>-0.12243999999999999</v>
      </c>
      <c r="AE54">
        <v>1.1132E-2</v>
      </c>
      <c r="AF54">
        <v>0.10303</v>
      </c>
      <c r="AG54">
        <v>-1.2394000000000001E-2</v>
      </c>
      <c r="AH54">
        <v>-0.16169</v>
      </c>
      <c r="AI54">
        <v>3.0020000000000002E-2</v>
      </c>
      <c r="AJ54">
        <v>4.5440000000000001E-2</v>
      </c>
      <c r="AK54">
        <v>3.5922999999999997E-2</v>
      </c>
      <c r="AL54">
        <v>-9.2594999999999997E-2</v>
      </c>
      <c r="AM54">
        <v>-4.1626999999999997E-2</v>
      </c>
      <c r="AN54">
        <v>-8.5890999999999995E-2</v>
      </c>
      <c r="AO54">
        <v>8.4681999999999993E-2</v>
      </c>
      <c r="AP54">
        <v>-6.5538000000000003E-3</v>
      </c>
      <c r="AQ54">
        <v>-2.6986000000000002E-4</v>
      </c>
      <c r="AR54">
        <v>-7.8967999999999997E-2</v>
      </c>
      <c r="AS54">
        <v>1.1583E-2</v>
      </c>
      <c r="AT54">
        <v>-1.405E-2</v>
      </c>
      <c r="AU54">
        <v>4.5409999999999999E-2</v>
      </c>
      <c r="AV54">
        <v>1.0185999999999999E-3</v>
      </c>
      <c r="AW54">
        <v>3.8725000000000002E-2</v>
      </c>
      <c r="AX54">
        <v>-3.2315999999999998E-2</v>
      </c>
      <c r="AY54">
        <v>-5.4871E-3</v>
      </c>
      <c r="AZ54">
        <v>1.8981000000000001E-2</v>
      </c>
      <c r="BA54">
        <v>-7.3735999999999996E-2</v>
      </c>
      <c r="BB54">
        <v>1.7162E-3</v>
      </c>
      <c r="BC54">
        <v>2.0681999999999999E-2</v>
      </c>
      <c r="BD54">
        <v>5.6816999999999996E-3</v>
      </c>
      <c r="BE54">
        <v>1.3407000000000001E-2</v>
      </c>
      <c r="BF54">
        <v>3.211E-2</v>
      </c>
      <c r="BG54">
        <v>1.7926000000000001E-2</v>
      </c>
      <c r="BH54">
        <v>9.4415000000000002E-3</v>
      </c>
      <c r="BI54">
        <v>2.4593E-2</v>
      </c>
      <c r="BJ54">
        <v>1.6271000000000001E-2</v>
      </c>
      <c r="BK54">
        <v>9.8939000000000006E-3</v>
      </c>
      <c r="BL54">
        <v>4.2059000000000003E-3</v>
      </c>
      <c r="BM54">
        <v>-1.5865E-3</v>
      </c>
    </row>
    <row r="55" spans="1:65" x14ac:dyDescent="0.2">
      <c r="A55" t="s">
        <v>104</v>
      </c>
      <c r="B55">
        <v>0.41766999999999999</v>
      </c>
      <c r="C55" s="3">
        <v>-0.51588000000000001</v>
      </c>
      <c r="D55">
        <v>2.4805000000000001E-2</v>
      </c>
      <c r="E55">
        <v>-9.5640000000000003E-2</v>
      </c>
      <c r="F55">
        <v>-0.14015</v>
      </c>
      <c r="G55">
        <v>-0.29254000000000002</v>
      </c>
      <c r="H55">
        <v>0.40437000000000001</v>
      </c>
      <c r="I55">
        <v>-6.1360999999999999E-2</v>
      </c>
      <c r="J55">
        <v>-0.1164</v>
      </c>
      <c r="K55">
        <v>-6.9011000000000003E-2</v>
      </c>
      <c r="L55">
        <v>3.2147000000000002E-2</v>
      </c>
      <c r="M55">
        <v>-8.6402000000000007E-2</v>
      </c>
      <c r="N55">
        <v>5.3594000000000003E-2</v>
      </c>
      <c r="O55">
        <v>-6.5319000000000002E-2</v>
      </c>
      <c r="P55">
        <v>-0.15201000000000001</v>
      </c>
      <c r="Q55">
        <v>-0.13019</v>
      </c>
      <c r="R55">
        <v>6.1984999999999998E-2</v>
      </c>
      <c r="S55">
        <v>5.5434999999999998E-2</v>
      </c>
      <c r="T55">
        <v>-2.4201E-2</v>
      </c>
      <c r="U55">
        <v>-1.2213E-2</v>
      </c>
      <c r="V55">
        <v>9.5869999999999997E-2</v>
      </c>
      <c r="W55">
        <v>-0.19003</v>
      </c>
      <c r="X55">
        <v>-0.13754</v>
      </c>
      <c r="Y55">
        <v>-0.14223</v>
      </c>
      <c r="Z55">
        <v>-8.1883000000000008E-3</v>
      </c>
      <c r="AA55">
        <v>6.8734000000000003E-2</v>
      </c>
      <c r="AB55">
        <v>-9.2544000000000001E-2</v>
      </c>
      <c r="AC55">
        <v>-4.3201999999999997E-2</v>
      </c>
      <c r="AD55">
        <v>-9.2075999999999998E-3</v>
      </c>
      <c r="AE55">
        <v>-1.7954999999999999E-2</v>
      </c>
      <c r="AF55">
        <v>-2.2197000000000001E-2</v>
      </c>
      <c r="AG55">
        <v>-3.7275000000000003E-2</v>
      </c>
      <c r="AH55">
        <v>2.3098E-2</v>
      </c>
      <c r="AI55">
        <v>0.12404999999999999</v>
      </c>
      <c r="AJ55">
        <v>-3.4381000000000002E-2</v>
      </c>
      <c r="AK55">
        <v>-0.23114000000000001</v>
      </c>
      <c r="AL55">
        <v>-6.0658999999999999E-3</v>
      </c>
      <c r="AM55">
        <v>2.7666E-2</v>
      </c>
      <c r="AN55">
        <v>5.0347999999999997E-2</v>
      </c>
      <c r="AO55">
        <v>-8.2322999999999993E-2</v>
      </c>
      <c r="AP55">
        <v>-3.1659E-2</v>
      </c>
      <c r="AQ55">
        <v>-1.5028E-2</v>
      </c>
      <c r="AR55">
        <v>-4.9709999999999997E-2</v>
      </c>
      <c r="AS55">
        <v>3.1794999999999997E-2</v>
      </c>
      <c r="AT55">
        <v>-2.5095E-3</v>
      </c>
      <c r="AU55">
        <v>-1.5835999999999999E-2</v>
      </c>
      <c r="AV55">
        <v>-3.2814000000000003E-2</v>
      </c>
      <c r="AW55">
        <v>-2.0204E-2</v>
      </c>
      <c r="AX55">
        <v>5.7910000000000001E-3</v>
      </c>
      <c r="AY55">
        <v>-8.4037999999999995E-3</v>
      </c>
      <c r="AZ55">
        <v>1.7439E-2</v>
      </c>
      <c r="BA55">
        <v>-5.8664000000000001E-2</v>
      </c>
      <c r="BB55">
        <v>-7.1776000000000001E-3</v>
      </c>
      <c r="BC55">
        <v>3.5418999999999999E-2</v>
      </c>
      <c r="BD55">
        <v>5.2468999999999997E-3</v>
      </c>
      <c r="BE55">
        <v>-2.1136000000000002E-3</v>
      </c>
      <c r="BF55">
        <v>2.9825000000000001E-2</v>
      </c>
      <c r="BG55">
        <v>-8.3306999999999999E-3</v>
      </c>
      <c r="BH55">
        <v>9.7275999999999994E-3</v>
      </c>
      <c r="BI55">
        <v>1.01E-2</v>
      </c>
      <c r="BJ55">
        <v>-6.2071000000000001E-3</v>
      </c>
      <c r="BK55">
        <v>5.1154E-3</v>
      </c>
      <c r="BL55">
        <v>4.7457000000000003E-3</v>
      </c>
      <c r="BM55">
        <v>3.8298999999999998E-3</v>
      </c>
    </row>
    <row r="56" spans="1:65" x14ac:dyDescent="0.2">
      <c r="A56" t="s">
        <v>74</v>
      </c>
      <c r="B56">
        <v>0.43203999999999998</v>
      </c>
      <c r="C56">
        <v>-0.37957000000000002</v>
      </c>
      <c r="D56">
        <v>-0.38035999999999998</v>
      </c>
      <c r="E56">
        <v>4.2417999999999997E-2</v>
      </c>
      <c r="F56">
        <v>0.11482000000000001</v>
      </c>
      <c r="G56">
        <v>-0.18145</v>
      </c>
      <c r="H56">
        <v>0.38717000000000001</v>
      </c>
      <c r="I56">
        <v>-0.25258000000000003</v>
      </c>
      <c r="J56">
        <v>-3.5852000000000002E-2</v>
      </c>
      <c r="K56">
        <v>-1.4303E-3</v>
      </c>
      <c r="L56">
        <v>-0.1913</v>
      </c>
      <c r="M56">
        <v>6.2525999999999998E-2</v>
      </c>
      <c r="N56">
        <v>0.17433000000000001</v>
      </c>
      <c r="O56">
        <v>-0.12354999999999999</v>
      </c>
      <c r="P56">
        <v>0.12445000000000001</v>
      </c>
      <c r="Q56">
        <v>-7.5203000000000006E-2</v>
      </c>
      <c r="R56">
        <v>2.4278999999999998E-2</v>
      </c>
      <c r="S56">
        <v>6.1100000000000002E-2</v>
      </c>
      <c r="T56">
        <v>-0.10929</v>
      </c>
      <c r="U56">
        <v>-6.9058999999999995E-2</v>
      </c>
      <c r="V56">
        <v>6.9878999999999997E-2</v>
      </c>
      <c r="W56">
        <v>0.1021</v>
      </c>
      <c r="X56">
        <v>0.10596</v>
      </c>
      <c r="Y56">
        <v>7.9543000000000003E-2</v>
      </c>
      <c r="Z56">
        <v>-2.8649000000000001E-2</v>
      </c>
      <c r="AA56">
        <v>-0.14637</v>
      </c>
      <c r="AB56">
        <v>0.11259</v>
      </c>
      <c r="AC56">
        <v>-4.4091999999999999E-2</v>
      </c>
      <c r="AD56">
        <v>2.2245000000000001E-2</v>
      </c>
      <c r="AE56">
        <v>1.9297000000000002E-2</v>
      </c>
      <c r="AF56">
        <v>6.7303000000000002E-2</v>
      </c>
      <c r="AG56">
        <v>-0.10705000000000001</v>
      </c>
      <c r="AH56">
        <v>-4.8437000000000001E-2</v>
      </c>
      <c r="AI56">
        <v>1.3021E-2</v>
      </c>
      <c r="AJ56">
        <v>3.9662999999999997E-2</v>
      </c>
      <c r="AK56">
        <v>0.10847999999999999</v>
      </c>
      <c r="AL56">
        <v>-1.7195999999999999E-2</v>
      </c>
      <c r="AM56">
        <v>-4.1624000000000001E-2</v>
      </c>
      <c r="AN56">
        <v>5.1311999999999998E-3</v>
      </c>
      <c r="AO56">
        <v>-7.9643000000000005E-2</v>
      </c>
      <c r="AP56">
        <v>6.2216E-2</v>
      </c>
      <c r="AQ56">
        <v>-1.2057999999999999E-3</v>
      </c>
      <c r="AR56">
        <v>2.1401E-2</v>
      </c>
      <c r="AS56">
        <v>-9.6311000000000001E-3</v>
      </c>
      <c r="AT56">
        <v>-2.4121E-2</v>
      </c>
      <c r="AU56">
        <v>-7.4232000000000006E-2</v>
      </c>
      <c r="AV56">
        <v>-4.2895999999999997E-2</v>
      </c>
      <c r="AW56">
        <v>-2.4333E-2</v>
      </c>
      <c r="AX56">
        <v>-9.8566999999999995E-3</v>
      </c>
      <c r="AY56">
        <v>-2.5249000000000001E-2</v>
      </c>
      <c r="AZ56">
        <v>7.8175999999999995E-2</v>
      </c>
      <c r="BA56">
        <v>-9.3586999999999993E-3</v>
      </c>
      <c r="BB56">
        <v>-2.7763000000000002E-3</v>
      </c>
      <c r="BC56">
        <v>-2.4249E-2</v>
      </c>
      <c r="BD56">
        <v>-6.4783999999999996E-3</v>
      </c>
      <c r="BE56">
        <v>9.7438000000000004E-3</v>
      </c>
      <c r="BF56">
        <v>2.0426E-2</v>
      </c>
      <c r="BG56">
        <v>4.5824000000000004E-3</v>
      </c>
      <c r="BH56">
        <v>-1.4713E-2</v>
      </c>
      <c r="BI56">
        <v>1.2385E-3</v>
      </c>
      <c r="BJ56">
        <v>9.2062000000000003E-4</v>
      </c>
      <c r="BK56">
        <v>-2.8256E-2</v>
      </c>
      <c r="BL56">
        <v>-4.8745000000000004E-3</v>
      </c>
      <c r="BM56">
        <v>2.0809000000000001E-2</v>
      </c>
    </row>
    <row r="57" spans="1:65" x14ac:dyDescent="0.2">
      <c r="A57" t="s">
        <v>96</v>
      </c>
      <c r="B57">
        <v>0.44361</v>
      </c>
      <c r="C57" s="3">
        <v>-0.54749000000000003</v>
      </c>
      <c r="D57">
        <v>3.7309000000000002E-2</v>
      </c>
      <c r="E57">
        <v>-7.2797000000000001E-2</v>
      </c>
      <c r="F57">
        <v>-0.14091999999999999</v>
      </c>
      <c r="G57">
        <v>-0.31574999999999998</v>
      </c>
      <c r="H57">
        <v>0.39667000000000002</v>
      </c>
      <c r="I57">
        <v>-5.2970999999999997E-2</v>
      </c>
      <c r="J57">
        <v>-0.12723999999999999</v>
      </c>
      <c r="K57">
        <v>-8.3325999999999997E-2</v>
      </c>
      <c r="L57">
        <v>2.4333E-2</v>
      </c>
      <c r="M57">
        <v>-0.13219</v>
      </c>
      <c r="N57">
        <v>4.2242000000000002E-2</v>
      </c>
      <c r="O57">
        <v>-5.3296999999999997E-2</v>
      </c>
      <c r="P57">
        <v>-0.13930000000000001</v>
      </c>
      <c r="Q57">
        <v>-9.3998999999999999E-2</v>
      </c>
      <c r="R57">
        <v>6.5926999999999999E-2</v>
      </c>
      <c r="S57">
        <v>1.2755000000000001E-2</v>
      </c>
      <c r="T57">
        <v>7.7780999999999996E-3</v>
      </c>
      <c r="U57">
        <v>-5.4611000000000004E-4</v>
      </c>
      <c r="V57">
        <v>9.3322000000000002E-2</v>
      </c>
      <c r="W57">
        <v>-0.15623000000000001</v>
      </c>
      <c r="X57">
        <v>-0.14840999999999999</v>
      </c>
      <c r="Y57">
        <v>-0.14646999999999999</v>
      </c>
      <c r="Z57">
        <v>6.5289E-2</v>
      </c>
      <c r="AA57">
        <v>2.4008999999999999E-2</v>
      </c>
      <c r="AB57">
        <v>7.3936999999999996E-3</v>
      </c>
      <c r="AC57">
        <v>-3.7714999999999999E-2</v>
      </c>
      <c r="AD57">
        <v>-4.8802999999999999E-2</v>
      </c>
      <c r="AE57">
        <v>3.0020000000000002E-2</v>
      </c>
      <c r="AF57">
        <v>-9.2910000000000006E-3</v>
      </c>
      <c r="AG57">
        <v>-6.5776999999999997E-3</v>
      </c>
      <c r="AH57">
        <v>-3.261E-2</v>
      </c>
      <c r="AI57">
        <v>3.1521E-2</v>
      </c>
      <c r="AJ57">
        <v>-1.6459999999999999E-2</v>
      </c>
      <c r="AK57">
        <v>6.8365999999999996E-2</v>
      </c>
      <c r="AL57">
        <v>-6.1525999999999997E-2</v>
      </c>
      <c r="AM57">
        <v>-1.0692E-2</v>
      </c>
      <c r="AN57">
        <v>1.5578E-3</v>
      </c>
      <c r="AO57">
        <v>5.2630000000000003E-2</v>
      </c>
      <c r="AP57">
        <v>5.4482999999999997E-2</v>
      </c>
      <c r="AQ57">
        <v>-1.7731E-2</v>
      </c>
      <c r="AR57">
        <v>4.5462000000000002E-2</v>
      </c>
      <c r="AS57">
        <v>-7.0516999999999996E-2</v>
      </c>
      <c r="AT57">
        <v>-5.0897999999999999E-2</v>
      </c>
      <c r="AU57">
        <v>6.0784999999999997E-3</v>
      </c>
      <c r="AV57">
        <v>7.7171000000000003E-2</v>
      </c>
      <c r="AW57">
        <v>0.10786999999999999</v>
      </c>
      <c r="AX57">
        <v>-2.8795000000000001E-2</v>
      </c>
      <c r="AY57">
        <v>3.0412999999999999E-2</v>
      </c>
      <c r="AZ57">
        <v>6.1954999999999996E-3</v>
      </c>
      <c r="BA57">
        <v>4.8125000000000001E-2</v>
      </c>
      <c r="BB57">
        <v>8.0456E-3</v>
      </c>
      <c r="BC57">
        <v>-2.6246999999999999E-2</v>
      </c>
      <c r="BD57">
        <v>-8.3730999999999996E-3</v>
      </c>
      <c r="BE57">
        <v>-2.5159999999999998E-2</v>
      </c>
      <c r="BF57">
        <v>-3.6935999999999997E-2</v>
      </c>
      <c r="BG57">
        <v>2.3066E-2</v>
      </c>
      <c r="BH57">
        <v>7.7228000000000002E-3</v>
      </c>
      <c r="BI57">
        <v>5.5751999999999998E-3</v>
      </c>
      <c r="BJ57">
        <v>8.8596000000000005E-3</v>
      </c>
      <c r="BK57">
        <v>1.4172000000000001E-2</v>
      </c>
      <c r="BL57">
        <v>-7.6241E-3</v>
      </c>
      <c r="BM57">
        <v>1.1382E-3</v>
      </c>
    </row>
    <row r="58" spans="1:65" x14ac:dyDescent="0.2">
      <c r="A58" t="s">
        <v>115</v>
      </c>
      <c r="B58" s="2">
        <v>0.54083999999999999</v>
      </c>
      <c r="C58" s="3">
        <v>0.51232</v>
      </c>
      <c r="D58">
        <v>2.6338E-2</v>
      </c>
      <c r="E58">
        <v>1.7009E-2</v>
      </c>
      <c r="F58">
        <v>-7.1152999999999997E-3</v>
      </c>
      <c r="G58">
        <v>-1.7423000000000001E-2</v>
      </c>
      <c r="H58">
        <v>0.11354</v>
      </c>
      <c r="I58">
        <v>-5.4906000000000003E-2</v>
      </c>
      <c r="J58">
        <v>8.4172999999999998E-2</v>
      </c>
      <c r="K58">
        <v>-6.0415999999999997E-2</v>
      </c>
      <c r="L58">
        <v>-0.21092</v>
      </c>
      <c r="M58">
        <v>-0.18479999999999999</v>
      </c>
      <c r="N58">
        <v>-0.17967</v>
      </c>
      <c r="O58">
        <v>0.24640000000000001</v>
      </c>
      <c r="P58">
        <v>-2.7323E-3</v>
      </c>
      <c r="Q58">
        <v>1.0702E-2</v>
      </c>
      <c r="R58">
        <v>5.0828999999999999E-2</v>
      </c>
      <c r="S58">
        <v>-0.29437000000000002</v>
      </c>
      <c r="T58">
        <v>-0.12205000000000001</v>
      </c>
      <c r="U58">
        <v>5.6883000000000003E-2</v>
      </c>
      <c r="V58">
        <v>6.0130999999999997E-2</v>
      </c>
      <c r="W58">
        <v>0.23315</v>
      </c>
      <c r="X58">
        <v>-3.8043E-2</v>
      </c>
      <c r="Y58">
        <v>-9.1114999999999998E-3</v>
      </c>
      <c r="Z58">
        <v>-7.0333999999999994E-2</v>
      </c>
      <c r="AA58">
        <v>1.6015000000000001E-2</v>
      </c>
      <c r="AB58">
        <v>-5.2935999999999999E-3</v>
      </c>
      <c r="AC58">
        <v>-4.8482000000000004E-3</v>
      </c>
      <c r="AD58">
        <v>8.2308000000000006E-2</v>
      </c>
      <c r="AE58">
        <v>1.4659999999999999E-2</v>
      </c>
      <c r="AF58">
        <v>0.17927999999999999</v>
      </c>
      <c r="AG58">
        <v>-2.6157E-2</v>
      </c>
      <c r="AH58">
        <v>-5.2018999999999998E-3</v>
      </c>
      <c r="AI58">
        <v>-1.8616000000000001E-2</v>
      </c>
      <c r="AJ58">
        <v>-2.5264999999999999E-2</v>
      </c>
      <c r="AK58">
        <v>-0.10062</v>
      </c>
      <c r="AL58">
        <v>-4.9683999999999999E-2</v>
      </c>
      <c r="AM58">
        <v>3.1673E-2</v>
      </c>
      <c r="AN58">
        <v>3.2988000000000003E-2</v>
      </c>
      <c r="AO58">
        <v>-3.3349999999999998E-2</v>
      </c>
      <c r="AP58">
        <v>-2.6721999999999999E-2</v>
      </c>
      <c r="AQ58">
        <v>5.1008999999999999E-2</v>
      </c>
      <c r="AR58">
        <v>3.6013E-3</v>
      </c>
      <c r="AS58">
        <v>-3.4286999999999998E-3</v>
      </c>
      <c r="AT58">
        <v>1.6394000000000001E-3</v>
      </c>
      <c r="AU58">
        <v>-1.8870999999999999E-2</v>
      </c>
      <c r="AV58">
        <v>5.1138999999999997E-2</v>
      </c>
      <c r="AW58">
        <v>2.2377000000000001E-2</v>
      </c>
      <c r="AX58">
        <v>-1.6722999999999998E-2</v>
      </c>
      <c r="AY58">
        <v>-2.7045E-2</v>
      </c>
      <c r="AZ58">
        <v>-2.1007000000000001E-2</v>
      </c>
      <c r="BA58">
        <v>9.0650000000000001E-3</v>
      </c>
      <c r="BB58">
        <v>-6.0837000000000002E-2</v>
      </c>
      <c r="BC58">
        <v>1.4468E-3</v>
      </c>
      <c r="BD58">
        <v>2.7342999999999999E-2</v>
      </c>
      <c r="BE58">
        <v>2.6471999999999999E-2</v>
      </c>
      <c r="BF58">
        <v>-3.3641999999999998E-2</v>
      </c>
      <c r="BG58">
        <v>1.6449999999999999E-2</v>
      </c>
      <c r="BH58">
        <v>2.7560000000000001E-2</v>
      </c>
      <c r="BI58">
        <v>2.0240000000000002E-3</v>
      </c>
      <c r="BJ58">
        <v>-8.6032000000000001E-3</v>
      </c>
      <c r="BK58">
        <v>-1.7367E-2</v>
      </c>
      <c r="BL58">
        <v>-2.0899000000000001E-2</v>
      </c>
      <c r="BM58">
        <v>6.6148999999999999E-3</v>
      </c>
    </row>
    <row r="59" spans="1:65" x14ac:dyDescent="0.2">
      <c r="A59" t="s">
        <v>84</v>
      </c>
      <c r="B59" s="2">
        <v>0.60316999999999998</v>
      </c>
      <c r="C59">
        <v>3.8211000000000002E-2</v>
      </c>
      <c r="D59">
        <v>6.8285999999999999E-2</v>
      </c>
      <c r="E59">
        <v>0.13663</v>
      </c>
      <c r="F59">
        <v>0.28838000000000003</v>
      </c>
      <c r="G59">
        <v>0.28813</v>
      </c>
      <c r="H59">
        <v>-0.36979000000000001</v>
      </c>
      <c r="I59">
        <v>0.15003</v>
      </c>
      <c r="J59">
        <v>1.8966E-2</v>
      </c>
      <c r="K59">
        <v>1.9269999999999999E-2</v>
      </c>
      <c r="L59">
        <v>0.28077999999999997</v>
      </c>
      <c r="M59">
        <v>-0.11</v>
      </c>
      <c r="N59">
        <v>0.17691999999999999</v>
      </c>
      <c r="O59">
        <v>-5.3166999999999999E-2</v>
      </c>
      <c r="P59">
        <v>4.0784000000000001E-2</v>
      </c>
      <c r="Q59">
        <v>7.553E-2</v>
      </c>
      <c r="R59">
        <v>0.16469</v>
      </c>
      <c r="S59">
        <v>1.8783999999999999E-2</v>
      </c>
      <c r="T59">
        <v>-9.4754000000000005E-2</v>
      </c>
      <c r="U59">
        <v>7.5938000000000005E-2</v>
      </c>
      <c r="V59">
        <v>-2.4729999999999999E-2</v>
      </c>
      <c r="W59">
        <v>0.10482</v>
      </c>
      <c r="X59">
        <v>5.4885000000000003E-2</v>
      </c>
      <c r="Y59">
        <v>0.13941999999999999</v>
      </c>
      <c r="Z59">
        <v>4.8985000000000001E-2</v>
      </c>
      <c r="AA59">
        <v>8.9276999999999995E-2</v>
      </c>
      <c r="AB59">
        <v>7.1002999999999997E-2</v>
      </c>
      <c r="AC59">
        <v>-0.10005</v>
      </c>
      <c r="AD59">
        <v>5.2405E-2</v>
      </c>
      <c r="AE59">
        <v>-2.5996999999999999E-2</v>
      </c>
      <c r="AF59">
        <v>-7.9314999999999997E-2</v>
      </c>
      <c r="AG59">
        <v>-2.0213999999999999E-2</v>
      </c>
      <c r="AH59">
        <v>3.6562999999999998E-2</v>
      </c>
      <c r="AI59">
        <v>-2.3309E-2</v>
      </c>
      <c r="AJ59">
        <v>4.6966000000000001E-2</v>
      </c>
      <c r="AK59">
        <v>-8.7811E-2</v>
      </c>
      <c r="AL59">
        <v>-2.8639E-3</v>
      </c>
      <c r="AM59">
        <v>-4.1465000000000002E-2</v>
      </c>
      <c r="AN59">
        <v>-1.7659999999999999E-2</v>
      </c>
      <c r="AO59">
        <v>-7.3873999999999995E-2</v>
      </c>
      <c r="AP59">
        <v>1.2194E-2</v>
      </c>
      <c r="AQ59">
        <v>-1.9609000000000001E-2</v>
      </c>
      <c r="AR59">
        <v>-3.1140000000000001E-2</v>
      </c>
      <c r="AS59">
        <v>-3.4626999999999998E-2</v>
      </c>
      <c r="AT59">
        <v>-3.2187E-2</v>
      </c>
      <c r="AU59">
        <v>-5.1829E-2</v>
      </c>
      <c r="AV59">
        <v>-4.0113999999999997E-2</v>
      </c>
      <c r="AW59">
        <v>5.8804000000000002E-2</v>
      </c>
      <c r="AX59">
        <v>-3.4336000000000002E-3</v>
      </c>
      <c r="AY59">
        <v>4.5673999999999999E-2</v>
      </c>
      <c r="AZ59">
        <v>1.3915E-2</v>
      </c>
      <c r="BA59">
        <v>2.0035999999999999E-3</v>
      </c>
      <c r="BB59">
        <v>-5.8129E-2</v>
      </c>
      <c r="BC59">
        <v>-1.2945999999999999E-2</v>
      </c>
      <c r="BD59">
        <v>2.3271E-2</v>
      </c>
      <c r="BE59">
        <v>-3.5358000000000001E-2</v>
      </c>
      <c r="BF59">
        <v>-8.0047E-3</v>
      </c>
      <c r="BG59">
        <v>-1.1891000000000001E-2</v>
      </c>
      <c r="BH59">
        <v>-2.8895000000000001E-2</v>
      </c>
      <c r="BI59">
        <v>2.0268000000000001E-2</v>
      </c>
      <c r="BJ59">
        <v>1.8241E-2</v>
      </c>
      <c r="BK59">
        <v>2.6332000000000001E-2</v>
      </c>
      <c r="BL59">
        <v>-9.6405999999999992E-3</v>
      </c>
      <c r="BM59">
        <v>1.3296E-3</v>
      </c>
    </row>
    <row r="60" spans="1:65" x14ac:dyDescent="0.2">
      <c r="A60" t="s">
        <v>87</v>
      </c>
      <c r="B60" s="2">
        <v>0.64502999999999999</v>
      </c>
      <c r="C60">
        <v>0.10473</v>
      </c>
      <c r="D60">
        <v>5.7709000000000003E-2</v>
      </c>
      <c r="E60">
        <v>0.2054</v>
      </c>
      <c r="F60">
        <v>0.19405</v>
      </c>
      <c r="G60">
        <v>-0.31202000000000002</v>
      </c>
      <c r="H60">
        <v>0.24640999999999999</v>
      </c>
      <c r="I60">
        <v>-7.1687000000000001E-2</v>
      </c>
      <c r="J60">
        <v>-0.17238000000000001</v>
      </c>
      <c r="K60">
        <v>-0.33611999999999997</v>
      </c>
      <c r="L60">
        <v>0.10917</v>
      </c>
      <c r="M60">
        <v>6.3490000000000005E-2</v>
      </c>
      <c r="N60">
        <v>-0.19686999999999999</v>
      </c>
      <c r="O60">
        <v>-6.8848999999999994E-2</v>
      </c>
      <c r="P60">
        <v>5.3467000000000001E-2</v>
      </c>
      <c r="Q60">
        <v>-4.3787E-2</v>
      </c>
      <c r="R60">
        <v>-6.5229999999999996E-2</v>
      </c>
      <c r="S60">
        <v>-0.15146000000000001</v>
      </c>
      <c r="T60">
        <v>5.3309000000000002E-2</v>
      </c>
      <c r="U60">
        <v>3.0464999999999999E-2</v>
      </c>
      <c r="V60">
        <v>-1.5813000000000001E-2</v>
      </c>
      <c r="W60">
        <v>-3.9146999999999999E-4</v>
      </c>
      <c r="X60">
        <v>-0.10412</v>
      </c>
      <c r="Y60">
        <v>-3.5852000000000002E-2</v>
      </c>
      <c r="Z60">
        <v>-2.3546000000000001E-2</v>
      </c>
      <c r="AA60">
        <v>-0.11254</v>
      </c>
      <c r="AB60">
        <v>1.1259999999999999E-2</v>
      </c>
      <c r="AC60">
        <v>-3.3061E-2</v>
      </c>
      <c r="AD60">
        <v>-2.2368000000000002E-3</v>
      </c>
      <c r="AE60">
        <v>-9.6197000000000001E-3</v>
      </c>
      <c r="AF60">
        <v>3.4315000000000001E-3</v>
      </c>
      <c r="AG60">
        <v>-2.1437999999999999E-2</v>
      </c>
      <c r="AH60">
        <v>-6.9079000000000002E-2</v>
      </c>
      <c r="AI60">
        <v>-6.3352000000000006E-2</v>
      </c>
      <c r="AJ60">
        <v>3.1306E-2</v>
      </c>
      <c r="AK60">
        <v>3.4571999999999999E-2</v>
      </c>
      <c r="AL60">
        <v>5.1373000000000002E-2</v>
      </c>
      <c r="AM60">
        <v>-3.8404000000000001E-2</v>
      </c>
      <c r="AN60">
        <v>5.2574000000000003E-2</v>
      </c>
      <c r="AO60">
        <v>0.13644000000000001</v>
      </c>
      <c r="AP60">
        <v>-3.9228E-4</v>
      </c>
      <c r="AQ60">
        <v>-6.9579000000000004E-3</v>
      </c>
      <c r="AR60">
        <v>6.6688999999999998E-2</v>
      </c>
      <c r="AS60">
        <v>1.0434000000000001E-2</v>
      </c>
      <c r="AT60">
        <v>5.7653000000000003E-2</v>
      </c>
      <c r="AU60">
        <v>2.1745E-2</v>
      </c>
      <c r="AV60">
        <v>-5.7540000000000001E-2</v>
      </c>
      <c r="AW60">
        <v>1.3808000000000001E-2</v>
      </c>
      <c r="AX60">
        <v>5.9281E-2</v>
      </c>
      <c r="AY60">
        <v>4.5967000000000001E-2</v>
      </c>
      <c r="AZ60">
        <v>-3.1064999999999999E-2</v>
      </c>
      <c r="BA60">
        <v>-4.4045999999999999E-4</v>
      </c>
      <c r="BB60">
        <v>-3.5702999999999999E-2</v>
      </c>
      <c r="BC60">
        <v>2.2228999999999999E-2</v>
      </c>
      <c r="BD60">
        <v>2.3550000000000001E-2</v>
      </c>
      <c r="BE60">
        <v>3.1626000000000001E-2</v>
      </c>
      <c r="BF60">
        <v>3.1156E-2</v>
      </c>
      <c r="BG60">
        <v>-3.3168999999999997E-2</v>
      </c>
      <c r="BH60">
        <v>-2.0715000000000001E-2</v>
      </c>
      <c r="BI60">
        <v>1.4047E-2</v>
      </c>
      <c r="BJ60">
        <v>5.6157000000000004E-3</v>
      </c>
      <c r="BK60">
        <v>1.2185E-2</v>
      </c>
      <c r="BL60">
        <v>-7.8589999999999997E-3</v>
      </c>
      <c r="BM60">
        <v>1.0163999999999999E-2</v>
      </c>
    </row>
    <row r="61" spans="1:65" x14ac:dyDescent="0.2">
      <c r="A61" t="s">
        <v>122</v>
      </c>
      <c r="B61" s="2">
        <v>0.65585000000000004</v>
      </c>
      <c r="C61">
        <v>8.6138999999999993E-2</v>
      </c>
      <c r="D61">
        <v>-0.15389</v>
      </c>
      <c r="E61">
        <v>-0.28792000000000001</v>
      </c>
      <c r="F61">
        <v>0.25906000000000001</v>
      </c>
      <c r="G61">
        <v>-0.29931000000000002</v>
      </c>
      <c r="H61">
        <v>-9.3148999999999996E-2</v>
      </c>
      <c r="I61">
        <v>-4.6677999999999997E-2</v>
      </c>
      <c r="J61">
        <v>0.21825</v>
      </c>
      <c r="K61">
        <v>0.22398999999999999</v>
      </c>
      <c r="L61">
        <v>4.2009999999999999E-2</v>
      </c>
      <c r="M61">
        <v>8.5353999999999999E-2</v>
      </c>
      <c r="N61">
        <v>6.3913999999999999E-2</v>
      </c>
      <c r="O61">
        <v>7.0252999999999999E-3</v>
      </c>
      <c r="P61">
        <v>-9.3107999999999996E-2</v>
      </c>
      <c r="Q61">
        <v>0.18135999999999999</v>
      </c>
      <c r="R61">
        <v>-0.12989999999999999</v>
      </c>
      <c r="S61">
        <v>8.2602999999999996E-2</v>
      </c>
      <c r="T61">
        <v>-4.4604999999999999E-2</v>
      </c>
      <c r="U61">
        <v>-0.17627000000000001</v>
      </c>
      <c r="V61">
        <v>-4.2321999999999999E-2</v>
      </c>
      <c r="W61">
        <v>-7.3411000000000004E-2</v>
      </c>
      <c r="X61">
        <v>5.3934999999999997E-2</v>
      </c>
      <c r="Y61">
        <v>-2.5119999999999999E-3</v>
      </c>
      <c r="Z61">
        <v>-8.3222000000000004E-2</v>
      </c>
      <c r="AA61">
        <v>1.3693E-2</v>
      </c>
      <c r="AB61">
        <v>-5.0252999999999999E-2</v>
      </c>
      <c r="AC61">
        <v>-8.4428000000000003E-2</v>
      </c>
      <c r="AD61">
        <v>5.5567999999999999E-2</v>
      </c>
      <c r="AE61">
        <v>-8.3247000000000002E-2</v>
      </c>
      <c r="AF61">
        <v>-2.1426000000000001E-2</v>
      </c>
      <c r="AG61">
        <v>8.8433000000000001E-3</v>
      </c>
      <c r="AH61">
        <v>-4.0058000000000003E-3</v>
      </c>
      <c r="AI61">
        <v>-9.7283999999999995E-2</v>
      </c>
      <c r="AJ61">
        <v>-7.0322999999999997E-2</v>
      </c>
      <c r="AK61">
        <v>-6.1369E-2</v>
      </c>
      <c r="AL61">
        <v>-1.6388E-2</v>
      </c>
      <c r="AM61">
        <v>-2.111E-2</v>
      </c>
      <c r="AN61">
        <v>3.7291999999999999E-2</v>
      </c>
      <c r="AO61">
        <v>-2.8146000000000001E-2</v>
      </c>
      <c r="AP61">
        <v>-9.1064000000000006E-3</v>
      </c>
      <c r="AQ61">
        <v>3.0037999999999999E-2</v>
      </c>
      <c r="AR61">
        <v>3.1493E-2</v>
      </c>
      <c r="AS61">
        <v>6.3959999999999998E-3</v>
      </c>
      <c r="AT61">
        <v>6.4345000000000001E-3</v>
      </c>
      <c r="AU61">
        <v>9.0009000000000006E-2</v>
      </c>
      <c r="AV61">
        <v>1.7964000000000001E-2</v>
      </c>
      <c r="AW61">
        <v>-1.7791000000000001E-2</v>
      </c>
      <c r="AX61">
        <v>-1.3505E-2</v>
      </c>
      <c r="AY61">
        <v>3.6332000000000001E-3</v>
      </c>
      <c r="AZ61">
        <v>-1.0465E-2</v>
      </c>
      <c r="BA61">
        <v>2.6633E-3</v>
      </c>
      <c r="BB61">
        <v>7.6182999999999997E-3</v>
      </c>
      <c r="BC61">
        <v>-2.6617999999999999E-2</v>
      </c>
      <c r="BD61">
        <v>-3.8786000000000001E-2</v>
      </c>
      <c r="BE61">
        <v>1.1311999999999999E-2</v>
      </c>
      <c r="BF61">
        <v>4.3319000000000003E-2</v>
      </c>
      <c r="BG61">
        <v>5.1211E-2</v>
      </c>
      <c r="BH61">
        <v>-2.1283E-2</v>
      </c>
      <c r="BI61">
        <v>-1.9096999999999999E-2</v>
      </c>
      <c r="BJ61">
        <v>1.7018999999999999E-2</v>
      </c>
      <c r="BK61">
        <v>1.0716E-2</v>
      </c>
      <c r="BL61">
        <v>-3.5198E-2</v>
      </c>
      <c r="BM61">
        <v>4.3784999999999996E-3</v>
      </c>
    </row>
    <row r="62" spans="1:65" x14ac:dyDescent="0.2">
      <c r="A62" t="s">
        <v>67</v>
      </c>
      <c r="B62" s="2">
        <v>0.65634999999999999</v>
      </c>
      <c r="C62">
        <v>0.22922000000000001</v>
      </c>
      <c r="D62">
        <v>0.20174</v>
      </c>
      <c r="E62">
        <v>-0.32090000000000002</v>
      </c>
      <c r="F62">
        <v>-0.12497999999999999</v>
      </c>
      <c r="G62">
        <v>-0.23193</v>
      </c>
      <c r="H62">
        <v>3.1120999999999999E-2</v>
      </c>
      <c r="I62">
        <v>0.11129</v>
      </c>
      <c r="J62">
        <v>-0.12288</v>
      </c>
      <c r="K62">
        <v>9.0360999999999997E-2</v>
      </c>
      <c r="L62">
        <v>-6.5444000000000002E-2</v>
      </c>
      <c r="M62">
        <v>-4.9273999999999998E-2</v>
      </c>
      <c r="N62">
        <v>0.10435999999999999</v>
      </c>
      <c r="O62">
        <v>0.23502000000000001</v>
      </c>
      <c r="P62">
        <v>1.7829999999999999E-2</v>
      </c>
      <c r="Q62">
        <v>-0.12792999999999999</v>
      </c>
      <c r="R62">
        <v>-0.21787000000000001</v>
      </c>
      <c r="S62">
        <v>-0.10918</v>
      </c>
      <c r="T62">
        <v>7.5749999999999998E-2</v>
      </c>
      <c r="U62">
        <v>-7.2081999999999993E-2</v>
      </c>
      <c r="V62">
        <v>3.9102999999999999E-2</v>
      </c>
      <c r="W62">
        <v>1.2522E-2</v>
      </c>
      <c r="X62">
        <v>1.3355000000000001E-2</v>
      </c>
      <c r="Y62">
        <v>5.1379000000000001E-2</v>
      </c>
      <c r="Z62">
        <v>1.9630999999999999E-2</v>
      </c>
      <c r="AA62">
        <v>2.4702000000000002E-2</v>
      </c>
      <c r="AB62">
        <v>9.5639000000000002E-2</v>
      </c>
      <c r="AC62">
        <v>6.6214999999999996E-2</v>
      </c>
      <c r="AD62">
        <v>3.6068000000000003E-2</v>
      </c>
      <c r="AE62">
        <v>-1.0494E-2</v>
      </c>
      <c r="AF62">
        <v>-0.10988000000000001</v>
      </c>
      <c r="AG62">
        <v>-1.1580999999999999E-2</v>
      </c>
      <c r="AH62">
        <v>0.11674</v>
      </c>
      <c r="AI62">
        <v>4.3660999999999998E-2</v>
      </c>
      <c r="AJ62">
        <v>9.2310000000000003E-2</v>
      </c>
      <c r="AK62">
        <v>2.8608000000000001E-2</v>
      </c>
      <c r="AL62">
        <v>-5.4538E-3</v>
      </c>
      <c r="AM62">
        <v>-7.6068000000000004E-3</v>
      </c>
      <c r="AN62">
        <v>-6.6952999999999999E-4</v>
      </c>
      <c r="AO62">
        <v>-2.9950000000000001E-2</v>
      </c>
      <c r="AP62">
        <v>0.14699000000000001</v>
      </c>
      <c r="AQ62">
        <v>-3.3896000000000003E-2</v>
      </c>
      <c r="AR62">
        <v>-2.6252000000000001E-2</v>
      </c>
      <c r="AS62">
        <v>0.10825</v>
      </c>
      <c r="AT62">
        <v>-4.4246000000000001E-2</v>
      </c>
      <c r="AU62">
        <v>6.1511999999999997E-2</v>
      </c>
      <c r="AV62">
        <v>-3.0328000000000001E-2</v>
      </c>
      <c r="AW62">
        <v>-1.9653000000000001E-3</v>
      </c>
      <c r="AX62">
        <v>-4.1555000000000002E-2</v>
      </c>
      <c r="AY62">
        <v>1.3526E-3</v>
      </c>
      <c r="AZ62">
        <v>-4.7642999999999998E-2</v>
      </c>
      <c r="BA62">
        <v>1.7859E-2</v>
      </c>
      <c r="BB62">
        <v>6.2541999999999997E-3</v>
      </c>
      <c r="BC62">
        <v>2.6641000000000001E-2</v>
      </c>
      <c r="BD62">
        <v>1.1649E-2</v>
      </c>
      <c r="BE62">
        <v>-9.8440000000000003E-3</v>
      </c>
      <c r="BF62">
        <v>-7.2059000000000003E-3</v>
      </c>
      <c r="BG62">
        <v>-2.1631000000000001E-2</v>
      </c>
      <c r="BH62">
        <v>1.1568E-2</v>
      </c>
      <c r="BI62">
        <v>-7.0087999999999999E-3</v>
      </c>
      <c r="BJ62">
        <v>2.239E-2</v>
      </c>
      <c r="BK62">
        <v>-1.481E-2</v>
      </c>
      <c r="BL62">
        <v>-3.1781000000000001E-3</v>
      </c>
      <c r="BM62">
        <v>6.7945000000000002E-3</v>
      </c>
    </row>
    <row r="63" spans="1:65" x14ac:dyDescent="0.2">
      <c r="A63" t="s">
        <v>77</v>
      </c>
      <c r="B63" s="2">
        <v>0.69796000000000002</v>
      </c>
      <c r="C63">
        <v>-0.24909999999999999</v>
      </c>
      <c r="D63">
        <v>0.21496999999999999</v>
      </c>
      <c r="E63">
        <v>0.39677000000000001</v>
      </c>
      <c r="F63">
        <v>0.18744</v>
      </c>
      <c r="G63">
        <v>1.1815000000000001E-2</v>
      </c>
      <c r="H63">
        <v>5.9931000000000003E-3</v>
      </c>
      <c r="I63">
        <v>6.0856E-2</v>
      </c>
      <c r="J63">
        <v>3.3922000000000001E-2</v>
      </c>
      <c r="K63">
        <v>6.1062999999999999E-2</v>
      </c>
      <c r="L63">
        <v>0.17582999999999999</v>
      </c>
      <c r="M63">
        <v>-5.0979999999999998E-2</v>
      </c>
      <c r="N63">
        <v>-9.962599999999999E-4</v>
      </c>
      <c r="O63">
        <v>2.4767999999999999E-3</v>
      </c>
      <c r="P63">
        <v>-8.1601999999999994E-2</v>
      </c>
      <c r="Q63">
        <v>6.4574000000000006E-2</v>
      </c>
      <c r="R63">
        <v>0.11172</v>
      </c>
      <c r="S63">
        <v>1.2574999999999999E-2</v>
      </c>
      <c r="T63">
        <v>-0.12424</v>
      </c>
      <c r="U63">
        <v>0.15870999999999999</v>
      </c>
      <c r="V63">
        <v>3.5344E-2</v>
      </c>
      <c r="W63">
        <v>0.13483000000000001</v>
      </c>
      <c r="X63">
        <v>-8.3278000000000005E-2</v>
      </c>
      <c r="Y63">
        <v>6.0965999999999999E-2</v>
      </c>
      <c r="Z63">
        <v>4.0048E-2</v>
      </c>
      <c r="AA63">
        <v>-1.1143999999999999E-2</v>
      </c>
      <c r="AB63">
        <v>7.7168E-2</v>
      </c>
      <c r="AC63">
        <v>-1.8484E-3</v>
      </c>
      <c r="AD63">
        <v>6.1352999999999998E-2</v>
      </c>
      <c r="AE63">
        <v>4.8246999999999998E-2</v>
      </c>
      <c r="AF63">
        <v>-0.13285</v>
      </c>
      <c r="AG63">
        <v>-4.0420999999999999E-2</v>
      </c>
      <c r="AH63">
        <v>-3.1881E-2</v>
      </c>
      <c r="AI63">
        <v>-7.1607000000000004E-2</v>
      </c>
      <c r="AJ63">
        <v>-5.4799E-2</v>
      </c>
      <c r="AK63">
        <v>-3.2575E-2</v>
      </c>
      <c r="AL63">
        <v>-1.1283E-2</v>
      </c>
      <c r="AM63">
        <v>-3.3501000000000003E-2</v>
      </c>
      <c r="AN63">
        <v>-2.8563999999999999E-2</v>
      </c>
      <c r="AO63">
        <v>2.7934E-2</v>
      </c>
      <c r="AP63">
        <v>-4.2701000000000003E-2</v>
      </c>
      <c r="AQ63">
        <v>-2.7486E-2</v>
      </c>
      <c r="AR63">
        <v>-1.5254E-2</v>
      </c>
      <c r="AS63">
        <v>-5.0148999999999999E-2</v>
      </c>
      <c r="AT63">
        <v>-4.3826999999999998E-2</v>
      </c>
      <c r="AU63">
        <v>-3.7166999999999999E-2</v>
      </c>
      <c r="AV63">
        <v>-3.1838999999999999E-2</v>
      </c>
      <c r="AW63">
        <v>2.3584000000000001E-2</v>
      </c>
      <c r="AX63">
        <v>5.8018999999999996E-3</v>
      </c>
      <c r="AY63">
        <v>-6.4918000000000003E-2</v>
      </c>
      <c r="AZ63">
        <v>-5.9917999999999999E-2</v>
      </c>
      <c r="BA63">
        <v>-6.2979000000000004E-3</v>
      </c>
      <c r="BB63">
        <v>8.5475999999999996E-2</v>
      </c>
      <c r="BC63">
        <v>5.3534999999999998E-3</v>
      </c>
      <c r="BD63">
        <v>-3.5584999999999999E-2</v>
      </c>
      <c r="BE63">
        <v>3.6964999999999998E-2</v>
      </c>
      <c r="BF63">
        <v>3.3322999999999998E-3</v>
      </c>
      <c r="BG63">
        <v>-1.5183E-2</v>
      </c>
      <c r="BH63">
        <v>2.6738000000000001E-2</v>
      </c>
      <c r="BI63">
        <v>-1.6767000000000001E-2</v>
      </c>
      <c r="BJ63">
        <v>5.2351999999999997E-3</v>
      </c>
      <c r="BK63">
        <v>-6.5214000000000001E-3</v>
      </c>
      <c r="BL63">
        <v>1.3856999999999999E-3</v>
      </c>
      <c r="BM63">
        <v>1.0158E-2</v>
      </c>
    </row>
    <row r="64" spans="1:65" x14ac:dyDescent="0.2">
      <c r="A64" t="s">
        <v>76</v>
      </c>
      <c r="B64" s="2">
        <v>0.74075999999999997</v>
      </c>
      <c r="C64">
        <v>-0.13285</v>
      </c>
      <c r="D64">
        <v>0.12142</v>
      </c>
      <c r="E64">
        <v>0.29962</v>
      </c>
      <c r="F64">
        <v>-1.1823E-2</v>
      </c>
      <c r="G64">
        <v>-0.1163</v>
      </c>
      <c r="H64">
        <v>-0.25894</v>
      </c>
      <c r="I64">
        <v>2.8417000000000001E-2</v>
      </c>
      <c r="J64">
        <v>9.6846000000000002E-2</v>
      </c>
      <c r="K64">
        <v>-0.18759999999999999</v>
      </c>
      <c r="L64">
        <v>0.14784</v>
      </c>
      <c r="M64">
        <v>3.5555000000000003E-2</v>
      </c>
      <c r="N64">
        <v>-0.12239</v>
      </c>
      <c r="O64">
        <v>2.4781000000000001E-2</v>
      </c>
      <c r="P64">
        <v>-1.6395E-2</v>
      </c>
      <c r="Q64">
        <v>-0.13747999999999999</v>
      </c>
      <c r="R64">
        <v>-8.2381999999999997E-2</v>
      </c>
      <c r="S64">
        <v>-2.6187999999999999E-2</v>
      </c>
      <c r="T64">
        <v>0.11230999999999999</v>
      </c>
      <c r="U64">
        <v>3.3924000000000003E-2</v>
      </c>
      <c r="V64">
        <v>-3.0136E-2</v>
      </c>
      <c r="W64">
        <v>0.14813000000000001</v>
      </c>
      <c r="X64">
        <v>-7.5599E-2</v>
      </c>
      <c r="Y64">
        <v>-3.1788999999999998E-2</v>
      </c>
      <c r="Z64">
        <v>-3.0175E-2</v>
      </c>
      <c r="AA64">
        <v>-7.2473999999999997E-2</v>
      </c>
      <c r="AB64">
        <v>2.9565999999999999E-2</v>
      </c>
      <c r="AC64">
        <v>3.2485E-2</v>
      </c>
      <c r="AD64">
        <v>5.8379E-2</v>
      </c>
      <c r="AE64">
        <v>-2.0892000000000001E-2</v>
      </c>
      <c r="AF64">
        <v>-9.3766000000000002E-2</v>
      </c>
      <c r="AG64">
        <v>-7.9682000000000003E-2</v>
      </c>
      <c r="AH64">
        <v>-1.9597E-2</v>
      </c>
      <c r="AI64">
        <v>9.0097999999999998E-2</v>
      </c>
      <c r="AJ64">
        <v>2.9406999999999999E-2</v>
      </c>
      <c r="AK64">
        <v>-2.0702999999999999E-2</v>
      </c>
      <c r="AL64">
        <v>-5.4661000000000001E-2</v>
      </c>
      <c r="AM64">
        <v>7.8157000000000004E-2</v>
      </c>
      <c r="AN64">
        <v>-6.5460000000000004E-2</v>
      </c>
      <c r="AO64">
        <v>6.4638000000000001E-2</v>
      </c>
      <c r="AP64">
        <v>-6.1860999999999999E-2</v>
      </c>
      <c r="AQ64">
        <v>-0.12106</v>
      </c>
      <c r="AR64">
        <v>2.8570000000000002E-2</v>
      </c>
      <c r="AS64">
        <v>5.6930000000000001E-3</v>
      </c>
      <c r="AT64">
        <v>4.0064000000000002E-2</v>
      </c>
      <c r="AU64">
        <v>9.4576E-3</v>
      </c>
      <c r="AV64">
        <v>4.2759999999999999E-2</v>
      </c>
      <c r="AW64">
        <v>-6.6706000000000001E-2</v>
      </c>
      <c r="AX64">
        <v>-6.7292000000000005E-2</v>
      </c>
      <c r="AY64">
        <v>-5.0583999999999997E-2</v>
      </c>
      <c r="AZ64">
        <v>4.7320000000000001E-2</v>
      </c>
      <c r="BA64">
        <v>3.0408999999999999E-2</v>
      </c>
      <c r="BB64">
        <v>-1.4857E-2</v>
      </c>
      <c r="BC64">
        <v>-7.4113E-3</v>
      </c>
      <c r="BD64">
        <v>1.2043999999999999E-2</v>
      </c>
      <c r="BE64">
        <v>-2.7123999999999999E-2</v>
      </c>
      <c r="BF64">
        <v>1.3339999999999999E-2</v>
      </c>
      <c r="BG64">
        <v>1.2714E-2</v>
      </c>
      <c r="BH64">
        <v>-2.0087000000000001E-2</v>
      </c>
      <c r="BI64">
        <v>-1.1958E-2</v>
      </c>
      <c r="BJ64">
        <v>-1.0612E-2</v>
      </c>
      <c r="BK64">
        <v>3.3381000000000001E-3</v>
      </c>
      <c r="BL64">
        <v>3.1733E-3</v>
      </c>
      <c r="BM64">
        <v>-1.2775E-2</v>
      </c>
    </row>
    <row r="65" spans="1:65" x14ac:dyDescent="0.2">
      <c r="A65" t="s">
        <v>79</v>
      </c>
      <c r="B65" s="2">
        <v>0.81359000000000004</v>
      </c>
      <c r="C65">
        <v>4.4134E-2</v>
      </c>
      <c r="D65">
        <v>9.0919E-2</v>
      </c>
      <c r="E65">
        <v>0.10481</v>
      </c>
      <c r="F65">
        <v>2.1454000000000001E-2</v>
      </c>
      <c r="G65">
        <v>-0.21010000000000001</v>
      </c>
      <c r="H65">
        <v>-6.0262000000000003E-2</v>
      </c>
      <c r="I65">
        <v>0.16500000000000001</v>
      </c>
      <c r="J65">
        <v>5.3314E-2</v>
      </c>
      <c r="K65">
        <v>-0.12254</v>
      </c>
      <c r="L65">
        <v>0.12989999999999999</v>
      </c>
      <c r="M65">
        <v>-0.10217</v>
      </c>
      <c r="N65">
        <v>-4.6462999999999997E-2</v>
      </c>
      <c r="O65">
        <v>-7.2139999999999996E-2</v>
      </c>
      <c r="P65">
        <v>3.0616999999999998E-2</v>
      </c>
      <c r="Q65">
        <v>-0.11003</v>
      </c>
      <c r="R65">
        <v>6.7624000000000004E-2</v>
      </c>
      <c r="S65">
        <v>-0.20982000000000001</v>
      </c>
      <c r="T65">
        <v>1.881E-2</v>
      </c>
      <c r="U65">
        <v>-7.1483000000000005E-2</v>
      </c>
      <c r="V65">
        <v>-0.11536</v>
      </c>
      <c r="W65">
        <v>7.8043000000000001E-2</v>
      </c>
      <c r="X65">
        <v>-8.3473000000000006E-2</v>
      </c>
      <c r="Y65">
        <v>7.5107999999999994E-2</v>
      </c>
      <c r="Z65">
        <v>5.1381999999999999E-3</v>
      </c>
      <c r="AA65">
        <v>-0.13092000000000001</v>
      </c>
      <c r="AB65">
        <v>-8.5672999999999999E-2</v>
      </c>
      <c r="AC65">
        <v>1.5295E-2</v>
      </c>
      <c r="AD65">
        <v>5.3296000000000003E-3</v>
      </c>
      <c r="AE65">
        <v>3.6739000000000001E-2</v>
      </c>
      <c r="AF65">
        <v>-6.9084000000000007E-2</v>
      </c>
      <c r="AG65">
        <v>8.1934999999999994E-2</v>
      </c>
      <c r="AH65">
        <v>-1.3003000000000001E-2</v>
      </c>
      <c r="AI65">
        <v>-3.8968999999999997E-2</v>
      </c>
      <c r="AJ65">
        <v>-9.8763000000000004E-2</v>
      </c>
      <c r="AK65">
        <v>6.7321000000000006E-2</v>
      </c>
      <c r="AL65">
        <v>9.4448000000000004E-2</v>
      </c>
      <c r="AM65">
        <v>2.6516999999999999E-2</v>
      </c>
      <c r="AN65">
        <v>-6.4169000000000004E-2</v>
      </c>
      <c r="AO65">
        <v>-5.2027999999999998E-2</v>
      </c>
      <c r="AP65">
        <v>4.7248999999999999E-2</v>
      </c>
      <c r="AQ65">
        <v>2.8608000000000001E-2</v>
      </c>
      <c r="AR65">
        <v>-1.5007E-2</v>
      </c>
      <c r="AS65">
        <v>1.3391999999999999E-2</v>
      </c>
      <c r="AT65">
        <v>-9.6133E-3</v>
      </c>
      <c r="AU65">
        <v>2.0004000000000001E-2</v>
      </c>
      <c r="AV65">
        <v>-1.9845999999999999E-2</v>
      </c>
      <c r="AW65">
        <v>-2.2585999999999998E-2</v>
      </c>
      <c r="AX65">
        <v>4.2872E-2</v>
      </c>
      <c r="AY65">
        <v>4.9768E-2</v>
      </c>
      <c r="AZ65">
        <v>1.2467000000000001E-2</v>
      </c>
      <c r="BA65">
        <v>-6.0941000000000002E-2</v>
      </c>
      <c r="BB65">
        <v>1.3056999999999999E-2</v>
      </c>
      <c r="BC65">
        <v>-2.6946999999999999E-2</v>
      </c>
      <c r="BD65">
        <v>4.8982000000000001E-3</v>
      </c>
      <c r="BE65">
        <v>-3.4882000000000003E-2</v>
      </c>
      <c r="BF65">
        <v>-1.3011999999999999E-2</v>
      </c>
      <c r="BG65">
        <v>4.9398999999999998E-2</v>
      </c>
      <c r="BH65">
        <v>2.9873E-2</v>
      </c>
      <c r="BI65">
        <v>1.1424999999999999E-2</v>
      </c>
      <c r="BJ65">
        <v>-2.5923000000000002E-2</v>
      </c>
      <c r="BK65">
        <v>-5.9560000000000004E-3</v>
      </c>
      <c r="BL65">
        <v>1.3207E-2</v>
      </c>
      <c r="BM65">
        <v>-7.4000999999999997E-3</v>
      </c>
    </row>
    <row r="67" spans="1:65" x14ac:dyDescent="0.2">
      <c r="A67" t="s">
        <v>129</v>
      </c>
      <c r="B67">
        <f>MIN(B2:B65)</f>
        <v>-0.60711000000000004</v>
      </c>
      <c r="C67">
        <f t="shared" ref="C67:E67" si="0">MIN(C2:C65)</f>
        <v>-0.74453000000000003</v>
      </c>
      <c r="D67">
        <f t="shared" si="0"/>
        <v>-0.72889999999999999</v>
      </c>
      <c r="E67">
        <f t="shared" si="0"/>
        <v>-0.59465999999999997</v>
      </c>
      <c r="F67">
        <f t="shared" ref="F67:L67" si="1">MIN(F2:F65)</f>
        <v>-0.47700999999999999</v>
      </c>
      <c r="G67">
        <f t="shared" si="1"/>
        <v>-0.47421000000000002</v>
      </c>
      <c r="H67">
        <f t="shared" si="1"/>
        <v>-0.53642999999999996</v>
      </c>
      <c r="I67">
        <f t="shared" si="1"/>
        <v>-0.27039000000000002</v>
      </c>
      <c r="J67">
        <f t="shared" si="1"/>
        <v>-0.55923999999999996</v>
      </c>
      <c r="K67">
        <f t="shared" si="1"/>
        <v>-0.61763000000000001</v>
      </c>
      <c r="L67">
        <f t="shared" si="1"/>
        <v>-0.45365</v>
      </c>
    </row>
    <row r="68" spans="1:65" x14ac:dyDescent="0.2">
      <c r="A68" t="s">
        <v>130</v>
      </c>
      <c r="B68">
        <f>MAX(B2:B65)</f>
        <v>0.81359000000000004</v>
      </c>
      <c r="C68">
        <f t="shared" ref="C68:E68" si="2">MAX(C2:C65)</f>
        <v>0.71645999999999999</v>
      </c>
      <c r="D68">
        <f t="shared" si="2"/>
        <v>0.63629999999999998</v>
      </c>
      <c r="E68">
        <f t="shared" si="2"/>
        <v>0.67517000000000005</v>
      </c>
      <c r="F68" s="6">
        <f t="shared" ref="F68:L68" si="3">MAX(F2:F65)</f>
        <v>0.61951000000000001</v>
      </c>
      <c r="G68" s="6">
        <f t="shared" si="3"/>
        <v>0.53593999999999997</v>
      </c>
      <c r="H68">
        <f t="shared" si="3"/>
        <v>0.40437000000000001</v>
      </c>
      <c r="I68">
        <f t="shared" si="3"/>
        <v>0.49502000000000002</v>
      </c>
      <c r="J68">
        <f t="shared" si="3"/>
        <v>0.37679000000000001</v>
      </c>
      <c r="K68">
        <f t="shared" si="3"/>
        <v>0.48636000000000001</v>
      </c>
      <c r="L68">
        <f t="shared" si="3"/>
        <v>0.46505000000000002</v>
      </c>
    </row>
  </sheetData>
  <autoFilter ref="A1:BN1">
    <sortState ref="A2:BM65">
      <sortCondition ref="B1:B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4"/>
  <sheetViews>
    <sheetView tabSelected="1" workbookViewId="0">
      <pane xSplit="16060" ySplit="5240" topLeftCell="BC66" activePane="bottomLeft"/>
      <selection activeCell="F2" sqref="F2:F4"/>
      <selection pane="topRight" activeCell="B62" sqref="B62"/>
      <selection pane="bottomLeft" activeCell="A81" sqref="A81:XFD92"/>
      <selection pane="bottomRight" activeCell="BM65" sqref="B2:BM65"/>
    </sheetView>
  </sheetViews>
  <sheetFormatPr baseColWidth="10" defaultRowHeight="16" x14ac:dyDescent="0.2"/>
  <cols>
    <col min="2" max="7" width="10.83203125" style="6"/>
  </cols>
  <sheetData>
    <row r="1" spans="1:65" x14ac:dyDescent="0.2">
      <c r="A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">
      <c r="A2" t="s">
        <v>71</v>
      </c>
      <c r="B2" s="6">
        <v>0.37097999999999998</v>
      </c>
      <c r="C2" s="6">
        <v>-0.28164</v>
      </c>
      <c r="D2" s="6">
        <v>8.2398000000000002E-3</v>
      </c>
      <c r="E2" s="6">
        <v>-3.5603000000000003E-2</v>
      </c>
      <c r="F2" s="6">
        <v>0.30526999999999999</v>
      </c>
      <c r="G2" s="6">
        <v>0.13800999999999999</v>
      </c>
      <c r="H2">
        <v>0.24740999999999999</v>
      </c>
      <c r="I2">
        <v>-2.4365000000000001E-2</v>
      </c>
      <c r="J2">
        <v>0.16603999999999999</v>
      </c>
      <c r="K2">
        <v>-2.6006999999999999E-2</v>
      </c>
      <c r="L2">
        <v>6.4376000000000003E-2</v>
      </c>
      <c r="M2">
        <v>0.50011000000000005</v>
      </c>
      <c r="N2">
        <v>-0.12043</v>
      </c>
      <c r="O2">
        <v>5.3602999999999998E-2</v>
      </c>
      <c r="P2">
        <v>0.14030000000000001</v>
      </c>
      <c r="Q2">
        <v>8.7483000000000005E-2</v>
      </c>
      <c r="R2">
        <v>8.5623000000000005E-2</v>
      </c>
      <c r="S2">
        <v>-0.32707999999999998</v>
      </c>
      <c r="T2">
        <v>-8.2589999999999997E-2</v>
      </c>
      <c r="U2">
        <v>-7.8841999999999995E-2</v>
      </c>
    </row>
    <row r="3" spans="1:65" x14ac:dyDescent="0.2">
      <c r="A3" t="s">
        <v>66</v>
      </c>
      <c r="B3" s="6">
        <v>0.13516</v>
      </c>
      <c r="C3" s="6">
        <v>-2.6984000000000001E-2</v>
      </c>
      <c r="D3" s="6">
        <v>9.3285000000000004E-4</v>
      </c>
      <c r="E3" s="6">
        <v>0.39289000000000002</v>
      </c>
      <c r="F3" s="6">
        <v>0.33161000000000002</v>
      </c>
      <c r="G3" s="6">
        <v>0.41907</v>
      </c>
      <c r="H3">
        <v>-4.1251999999999997E-2</v>
      </c>
      <c r="I3">
        <v>5.9303000000000003E-3</v>
      </c>
      <c r="J3">
        <v>-9.1952000000000006E-2</v>
      </c>
      <c r="K3">
        <v>-0.46293000000000001</v>
      </c>
      <c r="L3">
        <v>-1.3861999999999999E-2</v>
      </c>
      <c r="M3">
        <v>0.21679000000000001</v>
      </c>
      <c r="N3">
        <v>-0.1026</v>
      </c>
      <c r="O3">
        <v>0.16453999999999999</v>
      </c>
      <c r="P3">
        <v>0.18226000000000001</v>
      </c>
      <c r="Q3">
        <v>-0.19996</v>
      </c>
      <c r="R3">
        <v>-8.165E-2</v>
      </c>
      <c r="S3">
        <v>6.2393999999999998E-2</v>
      </c>
      <c r="T3">
        <v>4.5835000000000001E-2</v>
      </c>
      <c r="U3">
        <v>0.20196</v>
      </c>
    </row>
    <row r="4" spans="1:65" x14ac:dyDescent="0.2">
      <c r="A4" t="s">
        <v>101</v>
      </c>
      <c r="B4" s="6">
        <v>-0.10947</v>
      </c>
      <c r="C4" s="6">
        <v>-0.23588000000000001</v>
      </c>
      <c r="D4" s="12">
        <v>0.53066999999999998</v>
      </c>
      <c r="E4" s="6">
        <v>0.33631</v>
      </c>
      <c r="F4" s="6">
        <v>-0.20458000000000001</v>
      </c>
      <c r="G4" s="6">
        <v>7.9819000000000001E-2</v>
      </c>
      <c r="H4">
        <v>-0.13058</v>
      </c>
      <c r="I4">
        <v>7.2076000000000001E-2</v>
      </c>
      <c r="J4">
        <v>0.23859</v>
      </c>
      <c r="K4">
        <v>2.5801000000000001E-2</v>
      </c>
      <c r="L4">
        <v>0.29697000000000001</v>
      </c>
      <c r="M4">
        <v>0.21376999999999999</v>
      </c>
      <c r="N4">
        <v>-8.9506000000000002E-2</v>
      </c>
      <c r="O4">
        <v>5.0595000000000001E-2</v>
      </c>
      <c r="P4">
        <v>-0.32279999999999998</v>
      </c>
      <c r="Q4">
        <v>-7.1094000000000001E-3</v>
      </c>
      <c r="R4">
        <v>4.9276E-2</v>
      </c>
      <c r="S4">
        <v>9.6065999999999999E-3</v>
      </c>
      <c r="T4">
        <v>-0.11064</v>
      </c>
      <c r="U4">
        <v>0.14324000000000001</v>
      </c>
    </row>
    <row r="5" spans="1:65" x14ac:dyDescent="0.2">
      <c r="A5" t="s">
        <v>105</v>
      </c>
      <c r="B5" s="6">
        <v>-0.21442</v>
      </c>
      <c r="C5" s="6">
        <v>-0.29727999999999999</v>
      </c>
      <c r="D5" s="6">
        <v>0.36536000000000002</v>
      </c>
      <c r="E5" s="6">
        <v>-1.37E-2</v>
      </c>
      <c r="F5" s="14">
        <v>-0.57593000000000005</v>
      </c>
      <c r="G5" s="6">
        <v>-0.14868000000000001</v>
      </c>
      <c r="H5">
        <v>8.7852E-2</v>
      </c>
      <c r="I5">
        <v>-8.8988999999999999E-2</v>
      </c>
      <c r="J5">
        <v>0.16486999999999999</v>
      </c>
      <c r="K5">
        <v>0.11579</v>
      </c>
      <c r="L5">
        <v>-6.2502000000000002E-2</v>
      </c>
      <c r="M5">
        <v>0.21059</v>
      </c>
      <c r="N5">
        <v>0.23963999999999999</v>
      </c>
      <c r="O5">
        <v>-0.21754999999999999</v>
      </c>
      <c r="P5">
        <v>7.9827999999999996E-2</v>
      </c>
      <c r="Q5">
        <v>0.19539000000000001</v>
      </c>
      <c r="R5">
        <v>-2.3088999999999998E-2</v>
      </c>
      <c r="S5">
        <v>-3.9192999999999999E-2</v>
      </c>
      <c r="T5">
        <v>3.6461E-2</v>
      </c>
      <c r="U5">
        <v>3.8596999999999999E-2</v>
      </c>
    </row>
    <row r="6" spans="1:65" x14ac:dyDescent="0.2">
      <c r="A6" t="s">
        <v>81</v>
      </c>
      <c r="B6" s="6">
        <v>-0.32656000000000002</v>
      </c>
      <c r="C6" s="6">
        <v>-0.34359000000000001</v>
      </c>
      <c r="D6" s="6">
        <v>0.30831999999999998</v>
      </c>
      <c r="E6" s="6">
        <v>0.17074</v>
      </c>
      <c r="F6" s="6">
        <v>-0.29731000000000002</v>
      </c>
      <c r="G6" s="6">
        <v>-0.20294999999999999</v>
      </c>
      <c r="H6">
        <v>0.16833999999999999</v>
      </c>
      <c r="I6">
        <v>1.179E-2</v>
      </c>
      <c r="J6">
        <v>0.10170999999999999</v>
      </c>
      <c r="K6">
        <v>0.21770999999999999</v>
      </c>
      <c r="L6">
        <v>-0.22478999999999999</v>
      </c>
      <c r="M6">
        <v>0.20932999999999999</v>
      </c>
      <c r="N6">
        <v>-9.4392000000000004E-2</v>
      </c>
      <c r="O6">
        <v>0.42971999999999999</v>
      </c>
      <c r="P6">
        <v>0.11018</v>
      </c>
      <c r="Q6">
        <v>-2.9496000000000001E-2</v>
      </c>
      <c r="R6">
        <v>-0.11092</v>
      </c>
      <c r="S6">
        <v>8.5284999999999996E-3</v>
      </c>
      <c r="T6">
        <v>5.7794999999999999E-2</v>
      </c>
      <c r="U6">
        <v>-4.4783000000000002E-3</v>
      </c>
    </row>
    <row r="7" spans="1:65" x14ac:dyDescent="0.2">
      <c r="A7" t="s">
        <v>67</v>
      </c>
      <c r="B7" s="2">
        <v>0.70284999999999997</v>
      </c>
      <c r="C7" s="6">
        <v>-8.3717E-2</v>
      </c>
      <c r="D7" s="6">
        <v>9.8604999999999998E-2</v>
      </c>
      <c r="E7" s="6">
        <v>0.13031999999999999</v>
      </c>
      <c r="F7" s="6">
        <v>-7.143E-3</v>
      </c>
      <c r="G7" s="6">
        <v>0.43583</v>
      </c>
      <c r="H7">
        <v>0.22852</v>
      </c>
      <c r="I7">
        <v>0.12282</v>
      </c>
      <c r="J7">
        <v>-3.3959000000000003E-2</v>
      </c>
      <c r="K7">
        <v>9.4351000000000004E-2</v>
      </c>
      <c r="L7">
        <v>-9.6042000000000002E-2</v>
      </c>
      <c r="M7">
        <v>0.20543</v>
      </c>
      <c r="N7">
        <v>-8.0734E-2</v>
      </c>
      <c r="O7">
        <v>2.2082000000000001E-2</v>
      </c>
      <c r="P7">
        <v>-6.8959000000000006E-2</v>
      </c>
      <c r="Q7">
        <v>-7.4913999999999994E-2</v>
      </c>
      <c r="R7">
        <v>-0.13003000000000001</v>
      </c>
      <c r="S7">
        <v>-0.12384000000000001</v>
      </c>
      <c r="T7">
        <v>-4.0247999999999999E-2</v>
      </c>
      <c r="U7">
        <v>0.17107</v>
      </c>
    </row>
    <row r="8" spans="1:65" x14ac:dyDescent="0.2">
      <c r="A8" t="s">
        <v>124</v>
      </c>
      <c r="B8" s="8">
        <v>-0.50905999999999996</v>
      </c>
      <c r="C8" s="6">
        <v>-4.3629000000000001E-2</v>
      </c>
      <c r="D8" s="6">
        <v>0.42555999999999999</v>
      </c>
      <c r="E8" s="6">
        <v>9.3437000000000006E-2</v>
      </c>
      <c r="F8" s="6">
        <v>0.15756999999999999</v>
      </c>
      <c r="G8" s="6">
        <v>0.20369000000000001</v>
      </c>
      <c r="H8">
        <v>-0.24510999999999999</v>
      </c>
      <c r="I8">
        <v>3.0440999999999999E-2</v>
      </c>
      <c r="J8">
        <v>-0.15195</v>
      </c>
      <c r="K8">
        <v>-6.5943000000000002E-2</v>
      </c>
      <c r="L8">
        <v>-0.19374</v>
      </c>
      <c r="M8">
        <v>0.20238</v>
      </c>
      <c r="N8">
        <v>0.11346000000000001</v>
      </c>
      <c r="O8">
        <v>-0.38203999999999999</v>
      </c>
      <c r="P8">
        <v>-0.19907</v>
      </c>
      <c r="Q8">
        <v>8.0426999999999998E-2</v>
      </c>
      <c r="R8">
        <v>3.2760999999999998E-2</v>
      </c>
      <c r="S8">
        <v>9.9962999999999996E-2</v>
      </c>
      <c r="T8">
        <v>-0.20058000000000001</v>
      </c>
      <c r="U8">
        <v>-5.7496999999999999E-2</v>
      </c>
    </row>
    <row r="9" spans="1:65" x14ac:dyDescent="0.2">
      <c r="A9" t="s">
        <v>111</v>
      </c>
      <c r="B9" s="6">
        <v>-0.34586</v>
      </c>
      <c r="C9" s="6">
        <v>0.10083</v>
      </c>
      <c r="D9" s="6">
        <v>0.47354000000000002</v>
      </c>
      <c r="E9" s="6">
        <v>0.15262999999999999</v>
      </c>
      <c r="F9" s="6">
        <v>0.15104999999999999</v>
      </c>
      <c r="G9" s="6">
        <v>-1.1787000000000001E-2</v>
      </c>
      <c r="H9">
        <v>0.43271999999999999</v>
      </c>
      <c r="I9">
        <v>-1.6191000000000001E-2</v>
      </c>
      <c r="J9">
        <v>-0.14526</v>
      </c>
      <c r="K9">
        <v>-0.23921999999999999</v>
      </c>
      <c r="L9">
        <v>0.23749000000000001</v>
      </c>
      <c r="M9">
        <v>0.17921999999999999</v>
      </c>
      <c r="N9">
        <v>9.1245000000000007E-2</v>
      </c>
      <c r="O9">
        <v>-0.27872000000000002</v>
      </c>
      <c r="P9">
        <v>-5.7769000000000001E-2</v>
      </c>
      <c r="Q9">
        <v>-9.0714000000000003E-2</v>
      </c>
      <c r="R9">
        <v>-0.21204999999999999</v>
      </c>
      <c r="S9">
        <v>-4.2728999999999998E-4</v>
      </c>
      <c r="T9">
        <v>6.8843000000000003E-3</v>
      </c>
      <c r="U9">
        <v>-1.0038E-3</v>
      </c>
    </row>
    <row r="10" spans="1:65" x14ac:dyDescent="0.2">
      <c r="A10" t="s">
        <v>103</v>
      </c>
      <c r="B10" s="6">
        <v>-9.1164999999999996E-2</v>
      </c>
      <c r="C10" s="6">
        <v>-9.5063999999999996E-2</v>
      </c>
      <c r="D10" s="6">
        <v>7.2989999999999999E-2</v>
      </c>
      <c r="E10" s="6">
        <v>-0.12776999999999999</v>
      </c>
      <c r="F10" s="6">
        <v>-8.7706999999999993E-2</v>
      </c>
      <c r="G10" s="6">
        <v>-0.25774000000000002</v>
      </c>
      <c r="H10">
        <v>-0.31569999999999998</v>
      </c>
      <c r="I10">
        <v>3.2745999999999999E-3</v>
      </c>
      <c r="J10">
        <v>0.19183</v>
      </c>
      <c r="K10">
        <v>-0.38230999999999998</v>
      </c>
      <c r="L10">
        <v>-0.59799000000000002</v>
      </c>
      <c r="M10">
        <v>0.16122</v>
      </c>
      <c r="N10">
        <v>0.32418999999999998</v>
      </c>
      <c r="O10">
        <v>-5.5715000000000001E-2</v>
      </c>
      <c r="P10">
        <v>-2.5180999999999999E-2</v>
      </c>
      <c r="Q10">
        <v>-4.2546E-2</v>
      </c>
      <c r="R10">
        <v>-0.1183</v>
      </c>
      <c r="S10">
        <v>-6.8956000000000003E-2</v>
      </c>
      <c r="T10">
        <v>5.7093999999999999E-2</v>
      </c>
      <c r="U10">
        <v>0.13557</v>
      </c>
    </row>
    <row r="11" spans="1:65" x14ac:dyDescent="0.2">
      <c r="A11" t="s">
        <v>83</v>
      </c>
      <c r="B11" s="6">
        <v>-0.44578000000000001</v>
      </c>
      <c r="C11" s="6">
        <v>-3.1985E-3</v>
      </c>
      <c r="D11" s="6">
        <v>-7.6082999999999998E-2</v>
      </c>
      <c r="E11" s="6">
        <v>-0.26679000000000003</v>
      </c>
      <c r="F11" s="6">
        <v>-0.26637</v>
      </c>
      <c r="G11" s="6">
        <v>0.61958999999999997</v>
      </c>
      <c r="H11">
        <v>0.10782</v>
      </c>
      <c r="I11">
        <v>-5.2724E-3</v>
      </c>
      <c r="J11">
        <v>-0.19358</v>
      </c>
      <c r="K11">
        <v>0.20127</v>
      </c>
      <c r="L11">
        <v>-0.17876</v>
      </c>
      <c r="M11">
        <v>0.15212999999999999</v>
      </c>
      <c r="N11">
        <v>-5.5982999999999996E-3</v>
      </c>
      <c r="O11">
        <v>7.0513000000000006E-2</v>
      </c>
      <c r="P11">
        <v>-0.13704</v>
      </c>
      <c r="Q11">
        <v>-3.4092999999999998E-2</v>
      </c>
      <c r="R11">
        <v>3.9738000000000002E-2</v>
      </c>
      <c r="S11">
        <v>9.3042999999999997E-3</v>
      </c>
      <c r="T11">
        <v>7.5743000000000005E-2</v>
      </c>
      <c r="U11">
        <v>-3.1171999999999998E-2</v>
      </c>
    </row>
    <row r="12" spans="1:65" x14ac:dyDescent="0.2">
      <c r="A12" t="s">
        <v>116</v>
      </c>
      <c r="B12" s="8">
        <v>-0.63205999999999996</v>
      </c>
      <c r="C12" s="6">
        <v>-0.18406</v>
      </c>
      <c r="D12" s="6">
        <v>-0.37835999999999997</v>
      </c>
      <c r="E12" s="6">
        <v>0.17668</v>
      </c>
      <c r="F12" s="6">
        <v>0.16144</v>
      </c>
      <c r="G12" s="6">
        <v>-0.19112999999999999</v>
      </c>
      <c r="H12">
        <v>0.20755999999999999</v>
      </c>
      <c r="I12">
        <v>4.3128E-2</v>
      </c>
      <c r="J12">
        <v>0.19764000000000001</v>
      </c>
      <c r="K12">
        <v>-0.12742000000000001</v>
      </c>
      <c r="L12">
        <v>-3.3980999999999997E-2</v>
      </c>
      <c r="M12">
        <v>0.14677000000000001</v>
      </c>
      <c r="N12">
        <v>6.1766000000000001E-2</v>
      </c>
      <c r="O12">
        <v>-1.0586999999999999E-2</v>
      </c>
      <c r="P12">
        <v>1.9571999999999999E-2</v>
      </c>
      <c r="Q12">
        <v>0.13235</v>
      </c>
      <c r="R12">
        <v>2.1498E-2</v>
      </c>
      <c r="S12">
        <v>0.21467</v>
      </c>
      <c r="T12">
        <v>-8.8228000000000004E-3</v>
      </c>
      <c r="U12">
        <v>0.17610000000000001</v>
      </c>
    </row>
    <row r="13" spans="1:65" x14ac:dyDescent="0.2">
      <c r="A13" t="s">
        <v>126</v>
      </c>
      <c r="B13" s="2">
        <v>-0.62651999999999997</v>
      </c>
      <c r="C13" s="6">
        <v>6.0699000000000003E-2</v>
      </c>
      <c r="D13" s="6">
        <v>0.15740999999999999</v>
      </c>
      <c r="E13" s="6">
        <v>-0.35376000000000002</v>
      </c>
      <c r="F13" s="6">
        <v>0.38690000000000002</v>
      </c>
      <c r="G13" s="6">
        <v>-0.20102999999999999</v>
      </c>
      <c r="H13">
        <v>3.7492999999999999E-2</v>
      </c>
      <c r="I13">
        <v>-1.4118E-2</v>
      </c>
      <c r="J13">
        <v>-3.3334999999999997E-2</v>
      </c>
      <c r="K13">
        <v>0.30375999999999997</v>
      </c>
      <c r="L13">
        <v>0.18451000000000001</v>
      </c>
      <c r="M13">
        <v>0.14415</v>
      </c>
      <c r="N13">
        <v>4.4338000000000002E-2</v>
      </c>
      <c r="O13">
        <v>-3.6344000000000001E-2</v>
      </c>
      <c r="P13">
        <v>3.6185000000000002E-2</v>
      </c>
      <c r="Q13">
        <v>-0.14577999999999999</v>
      </c>
      <c r="R13">
        <v>-0.16053999999999999</v>
      </c>
      <c r="S13">
        <v>-9.8825999999999997E-2</v>
      </c>
      <c r="T13">
        <v>-5.3470999999999998E-2</v>
      </c>
      <c r="U13">
        <v>2.8825E-2</v>
      </c>
    </row>
    <row r="14" spans="1:65" x14ac:dyDescent="0.2">
      <c r="A14" t="s">
        <v>77</v>
      </c>
      <c r="B14" s="8">
        <v>0.54927000000000004</v>
      </c>
      <c r="C14" s="6">
        <v>-0.3584</v>
      </c>
      <c r="D14" s="6">
        <v>0.22291</v>
      </c>
      <c r="E14" s="6">
        <v>0.16367999999999999</v>
      </c>
      <c r="F14" s="6">
        <v>0.21157000000000001</v>
      </c>
      <c r="G14" s="6">
        <v>-0.41425000000000001</v>
      </c>
      <c r="H14">
        <v>-0.13228999999999999</v>
      </c>
      <c r="I14">
        <v>-0.11312</v>
      </c>
      <c r="J14">
        <v>7.2009000000000004E-2</v>
      </c>
      <c r="K14">
        <v>5.6809999999999999E-2</v>
      </c>
      <c r="L14">
        <v>-4.0444000000000001E-2</v>
      </c>
      <c r="M14">
        <v>0.14248</v>
      </c>
      <c r="N14">
        <v>5.5566999999999998E-2</v>
      </c>
      <c r="O14">
        <v>4.1535000000000002E-2</v>
      </c>
      <c r="P14">
        <v>-0.22370999999999999</v>
      </c>
      <c r="Q14">
        <v>0.1293</v>
      </c>
      <c r="R14">
        <v>-8.7893999999999993E-3</v>
      </c>
      <c r="S14">
        <v>6.2950999999999993E-2</v>
      </c>
      <c r="T14">
        <v>6.7622000000000002E-2</v>
      </c>
      <c r="U14">
        <v>-0.11475</v>
      </c>
    </row>
    <row r="15" spans="1:65" x14ac:dyDescent="0.2">
      <c r="A15" t="s">
        <v>84</v>
      </c>
      <c r="B15" s="8">
        <v>0.63160000000000005</v>
      </c>
      <c r="C15" s="6">
        <v>-8.9942999999999995E-2</v>
      </c>
      <c r="D15" s="6">
        <v>5.8179000000000002E-2</v>
      </c>
      <c r="E15" s="6">
        <v>0.14405999999999999</v>
      </c>
      <c r="F15" s="6">
        <v>-8.2579000000000003E-3</v>
      </c>
      <c r="G15" s="6">
        <v>-0.25519999999999998</v>
      </c>
      <c r="H15">
        <v>-0.17580000000000001</v>
      </c>
      <c r="I15">
        <v>-0.40776000000000001</v>
      </c>
      <c r="J15">
        <v>0.10932</v>
      </c>
      <c r="K15">
        <v>-0.13614999999999999</v>
      </c>
      <c r="L15">
        <v>3.032E-2</v>
      </c>
      <c r="M15">
        <v>0.14177999999999999</v>
      </c>
      <c r="N15">
        <v>2.6105E-2</v>
      </c>
      <c r="O15">
        <v>0.25590000000000002</v>
      </c>
      <c r="P15">
        <v>-0.16547999999999999</v>
      </c>
      <c r="Q15">
        <v>0.13983000000000001</v>
      </c>
      <c r="R15">
        <v>-0.18595</v>
      </c>
      <c r="S15">
        <v>0.14402000000000001</v>
      </c>
      <c r="T15">
        <v>8.1657999999999994E-2</v>
      </c>
      <c r="U15">
        <v>-6.2137999999999999E-2</v>
      </c>
    </row>
    <row r="16" spans="1:65" x14ac:dyDescent="0.2">
      <c r="A16" t="s">
        <v>93</v>
      </c>
      <c r="B16" s="6">
        <v>-0.25607999999999997</v>
      </c>
      <c r="C16" s="11">
        <v>-0.50690999999999997</v>
      </c>
      <c r="D16" s="6">
        <v>-0.39989999999999998</v>
      </c>
      <c r="E16" s="6">
        <v>-7.4331999999999995E-2</v>
      </c>
      <c r="F16" s="6">
        <v>0.17660000000000001</v>
      </c>
      <c r="G16" s="6">
        <v>-0.21273</v>
      </c>
      <c r="H16">
        <v>0.14313999999999999</v>
      </c>
      <c r="I16">
        <v>-5.8109000000000001E-2</v>
      </c>
      <c r="J16">
        <v>-7.2815000000000005E-2</v>
      </c>
      <c r="K16">
        <v>5.1590999999999998E-2</v>
      </c>
      <c r="L16">
        <v>-0.25994</v>
      </c>
      <c r="M16">
        <v>0.13491</v>
      </c>
      <c r="N16">
        <v>-0.12354999999999999</v>
      </c>
      <c r="O16">
        <v>1.6444E-2</v>
      </c>
      <c r="P16">
        <v>-0.27238000000000001</v>
      </c>
      <c r="Q16">
        <v>-9.0468999999999994E-2</v>
      </c>
      <c r="R16">
        <v>2.8268999999999998E-3</v>
      </c>
      <c r="S16">
        <v>0.14568</v>
      </c>
      <c r="T16">
        <v>-0.32368999999999998</v>
      </c>
      <c r="U16">
        <v>-0.10401000000000001</v>
      </c>
    </row>
    <row r="17" spans="1:62" x14ac:dyDescent="0.2">
      <c r="A17" t="s">
        <v>119</v>
      </c>
      <c r="B17" s="2">
        <v>-0.52064999999999995</v>
      </c>
      <c r="C17" s="6">
        <v>5.8562000000000003E-2</v>
      </c>
      <c r="D17" s="6">
        <v>0.30842999999999998</v>
      </c>
      <c r="E17" s="6">
        <v>-3.1704999999999997E-2</v>
      </c>
      <c r="F17" s="14">
        <v>0.66013999999999995</v>
      </c>
      <c r="G17" s="6">
        <v>-9.3326000000000006E-2</v>
      </c>
      <c r="H17">
        <v>4.7100000000000003E-2</v>
      </c>
      <c r="I17">
        <v>2.1367000000000001E-2</v>
      </c>
      <c r="J17">
        <v>8.6756E-2</v>
      </c>
      <c r="K17">
        <v>9.8352999999999996E-2</v>
      </c>
      <c r="L17">
        <v>6.9652000000000006E-2</v>
      </c>
      <c r="M17">
        <v>0.12587999999999999</v>
      </c>
      <c r="N17">
        <v>-4.0370000000000003E-2</v>
      </c>
      <c r="O17">
        <v>-6.0661E-2</v>
      </c>
      <c r="P17">
        <v>7.0721000000000006E-2</v>
      </c>
      <c r="Q17">
        <v>-0.12267</v>
      </c>
      <c r="R17">
        <v>-5.1108000000000001E-2</v>
      </c>
      <c r="S17">
        <v>-8.0842999999999998E-2</v>
      </c>
      <c r="T17">
        <v>8.1993999999999997E-2</v>
      </c>
      <c r="U17">
        <v>-7.5135999999999994E-2</v>
      </c>
    </row>
    <row r="18" spans="1:62" x14ac:dyDescent="0.2">
      <c r="A18" t="s">
        <v>89</v>
      </c>
      <c r="B18" s="6">
        <v>-0.43071999999999999</v>
      </c>
      <c r="C18" s="6">
        <v>-7.0931999999999995E-2</v>
      </c>
      <c r="D18" s="6">
        <v>1.4997999999999999E-2</v>
      </c>
      <c r="E18" s="6">
        <v>-0.35886000000000001</v>
      </c>
      <c r="F18" s="6">
        <v>-0.20538000000000001</v>
      </c>
      <c r="G18" s="6">
        <v>0.59453</v>
      </c>
      <c r="H18">
        <v>2.8636999999999999E-2</v>
      </c>
      <c r="I18">
        <v>4.7825999999999997E-3</v>
      </c>
      <c r="J18">
        <v>-4.3103000000000002E-2</v>
      </c>
      <c r="K18">
        <v>0.22278999999999999</v>
      </c>
      <c r="L18">
        <v>-0.23283000000000001</v>
      </c>
      <c r="M18">
        <v>0.12089999999999999</v>
      </c>
      <c r="N18">
        <v>8.1383999999999998E-2</v>
      </c>
      <c r="O18">
        <v>0.16891</v>
      </c>
      <c r="P18">
        <v>-4.1710999999999996E-3</v>
      </c>
      <c r="Q18">
        <v>-0.18009</v>
      </c>
      <c r="R18">
        <v>8.3650000000000002E-2</v>
      </c>
      <c r="S18">
        <v>-6.8959999999999994E-2</v>
      </c>
      <c r="T18">
        <v>0.11962</v>
      </c>
      <c r="U18">
        <v>-1.1233999999999999E-2</v>
      </c>
    </row>
    <row r="19" spans="1:62" x14ac:dyDescent="0.2">
      <c r="A19" t="s">
        <v>69</v>
      </c>
      <c r="B19" s="6">
        <v>-0.30825000000000002</v>
      </c>
      <c r="C19" s="6">
        <v>-0.31674999999999998</v>
      </c>
      <c r="D19" s="6">
        <v>0.44007000000000002</v>
      </c>
      <c r="E19" s="6">
        <v>-0.31163999999999997</v>
      </c>
      <c r="F19" s="6">
        <v>-0.28029999999999999</v>
      </c>
      <c r="G19" s="6">
        <v>-6.6033999999999995E-2</v>
      </c>
      <c r="H19">
        <v>-0.15858</v>
      </c>
      <c r="I19">
        <v>-0.31630000000000003</v>
      </c>
      <c r="J19">
        <v>0.13216</v>
      </c>
      <c r="K19">
        <v>-4.0941999999999999E-2</v>
      </c>
      <c r="L19">
        <v>0.15532000000000001</v>
      </c>
      <c r="M19">
        <v>0.11753</v>
      </c>
      <c r="N19">
        <v>9.2021000000000006E-2</v>
      </c>
      <c r="O19">
        <v>-2.2100999999999999E-2</v>
      </c>
      <c r="P19">
        <v>-8.4101999999999996E-2</v>
      </c>
      <c r="Q19">
        <v>-3.5470000000000002E-2</v>
      </c>
      <c r="R19">
        <v>9.4714999999999994E-2</v>
      </c>
      <c r="S19">
        <v>-7.5826000000000005E-2</v>
      </c>
      <c r="T19">
        <v>0.22746</v>
      </c>
      <c r="U19">
        <v>0.13405</v>
      </c>
    </row>
    <row r="20" spans="1:62" x14ac:dyDescent="0.2">
      <c r="A20" t="s">
        <v>125</v>
      </c>
      <c r="B20" s="6">
        <v>-0.27855000000000002</v>
      </c>
      <c r="C20" s="6">
        <v>-2.7247E-2</v>
      </c>
      <c r="D20" s="6">
        <v>-0.18135999999999999</v>
      </c>
      <c r="E20" s="13">
        <v>-0.54561999999999999</v>
      </c>
      <c r="F20" s="6">
        <v>-0.3</v>
      </c>
      <c r="G20" s="6">
        <v>-0.218</v>
      </c>
      <c r="H20">
        <v>-8.4401000000000004E-2</v>
      </c>
      <c r="I20">
        <v>-4.3208999999999997E-2</v>
      </c>
      <c r="J20">
        <v>-0.14359</v>
      </c>
      <c r="K20">
        <v>0.37620999999999999</v>
      </c>
      <c r="L20">
        <v>0.24281</v>
      </c>
      <c r="M20">
        <v>9.8706000000000002E-2</v>
      </c>
      <c r="N20">
        <v>0.16375000000000001</v>
      </c>
      <c r="O20">
        <v>4.7449999999999999E-2</v>
      </c>
      <c r="P20">
        <v>-1.6272999999999999E-2</v>
      </c>
      <c r="Q20">
        <v>-0.13186</v>
      </c>
      <c r="R20">
        <v>-8.9067999999999994E-2</v>
      </c>
      <c r="S20">
        <v>-8.3257999999999995E-3</v>
      </c>
      <c r="T20">
        <v>-0.22019</v>
      </c>
      <c r="U20">
        <v>0.12343999999999999</v>
      </c>
      <c r="BH20" s="1"/>
    </row>
    <row r="21" spans="1:62" x14ac:dyDescent="0.2">
      <c r="A21" t="s">
        <v>110</v>
      </c>
      <c r="B21" s="6">
        <v>-3.0540000000000001E-2</v>
      </c>
      <c r="C21" s="6">
        <v>-0.24215999999999999</v>
      </c>
      <c r="D21" s="6">
        <v>0.46150000000000002</v>
      </c>
      <c r="E21" s="6">
        <v>-5.5015000000000001E-2</v>
      </c>
      <c r="F21" s="6">
        <v>-1.9925999999999999E-2</v>
      </c>
      <c r="G21" s="6">
        <v>0.29880000000000001</v>
      </c>
      <c r="H21">
        <v>0.33227000000000001</v>
      </c>
      <c r="I21">
        <v>0.17491999999999999</v>
      </c>
      <c r="J21">
        <v>-0.13075000000000001</v>
      </c>
      <c r="K21">
        <v>-0.21582999999999999</v>
      </c>
      <c r="L21">
        <v>8.8652999999999996E-2</v>
      </c>
      <c r="M21">
        <v>9.5216999999999996E-2</v>
      </c>
      <c r="N21">
        <v>0.30282999999999999</v>
      </c>
      <c r="O21">
        <v>0.23283000000000001</v>
      </c>
      <c r="P21">
        <v>-3.8005999999999998E-2</v>
      </c>
      <c r="Q21">
        <v>4.7093000000000003E-2</v>
      </c>
      <c r="R21">
        <v>0.13264000000000001</v>
      </c>
      <c r="S21">
        <v>0.29070000000000001</v>
      </c>
      <c r="T21">
        <v>3.3700000000000001E-2</v>
      </c>
      <c r="U21">
        <v>-0.18589</v>
      </c>
    </row>
    <row r="22" spans="1:62" x14ac:dyDescent="0.2">
      <c r="A22" t="s">
        <v>75</v>
      </c>
      <c r="B22" s="6">
        <v>-0.12540000000000001</v>
      </c>
      <c r="C22" s="11">
        <v>0.56115999999999999</v>
      </c>
      <c r="D22" s="6">
        <v>0.23988000000000001</v>
      </c>
      <c r="E22" s="13">
        <v>0.55559999999999998</v>
      </c>
      <c r="F22" s="6">
        <v>-4.2299000000000003E-2</v>
      </c>
      <c r="G22" s="6">
        <v>0.25539000000000001</v>
      </c>
      <c r="H22">
        <v>0.14995</v>
      </c>
      <c r="I22">
        <v>-0.23868</v>
      </c>
      <c r="J22">
        <v>0.13879</v>
      </c>
      <c r="K22">
        <v>0.14931</v>
      </c>
      <c r="L22">
        <v>4.9244999999999997E-2</v>
      </c>
      <c r="M22">
        <v>8.8845999999999994E-2</v>
      </c>
      <c r="N22">
        <v>7.7080999999999997E-2</v>
      </c>
      <c r="O22">
        <v>-0.11601</v>
      </c>
      <c r="P22">
        <v>8.9472999999999997E-2</v>
      </c>
      <c r="Q22">
        <v>-8.2186999999999996E-2</v>
      </c>
      <c r="R22">
        <v>7.0992E-2</v>
      </c>
      <c r="S22">
        <v>2.7779000000000002E-2</v>
      </c>
      <c r="T22">
        <v>-6.787E-2</v>
      </c>
      <c r="U22">
        <v>0.13439999999999999</v>
      </c>
    </row>
    <row r="23" spans="1:62" x14ac:dyDescent="0.2">
      <c r="A23" t="s">
        <v>86</v>
      </c>
      <c r="B23" s="6">
        <v>7.8649999999999998E-2</v>
      </c>
      <c r="C23" s="3">
        <v>-0.65573000000000004</v>
      </c>
      <c r="D23" s="6">
        <v>0.13754</v>
      </c>
      <c r="E23" s="6">
        <v>0.14130999999999999</v>
      </c>
      <c r="F23" s="6">
        <v>0.33757999999999999</v>
      </c>
      <c r="G23" s="6">
        <v>-9.6800999999999998E-2</v>
      </c>
      <c r="H23">
        <v>-8.5167999999999994E-2</v>
      </c>
      <c r="I23">
        <v>-0.31713999999999998</v>
      </c>
      <c r="J23">
        <v>-0.18812000000000001</v>
      </c>
      <c r="K23">
        <v>0.11751</v>
      </c>
      <c r="L23">
        <v>1.5215000000000001E-3</v>
      </c>
      <c r="M23">
        <v>7.1438000000000001E-2</v>
      </c>
      <c r="N23">
        <v>-0.19650000000000001</v>
      </c>
      <c r="O23">
        <v>-5.1271999999999998E-2</v>
      </c>
      <c r="P23">
        <v>9.4586000000000003E-2</v>
      </c>
      <c r="Q23">
        <v>-9.8934999999999995E-2</v>
      </c>
      <c r="R23">
        <v>0.20050999999999999</v>
      </c>
      <c r="S23">
        <v>0.10108</v>
      </c>
      <c r="T23">
        <v>6.6133999999999998E-2</v>
      </c>
      <c r="U23">
        <v>-6.6217999999999997E-3</v>
      </c>
    </row>
    <row r="24" spans="1:62" x14ac:dyDescent="0.2">
      <c r="A24" t="s">
        <v>107</v>
      </c>
      <c r="B24" s="6">
        <v>0.11895</v>
      </c>
      <c r="C24" s="6">
        <v>-8.0230999999999997E-2</v>
      </c>
      <c r="D24" s="6">
        <v>0.46804000000000001</v>
      </c>
      <c r="E24" s="6">
        <v>-6.5134999999999998E-2</v>
      </c>
      <c r="F24" s="6">
        <v>-0.10084</v>
      </c>
      <c r="G24" s="6">
        <v>0.23413999999999999</v>
      </c>
      <c r="H24">
        <v>-0.36237000000000003</v>
      </c>
      <c r="I24">
        <v>-0.41558</v>
      </c>
      <c r="J24">
        <v>0.22997000000000001</v>
      </c>
      <c r="K24">
        <v>-0.23794999999999999</v>
      </c>
      <c r="L24">
        <v>1.4682000000000001E-2</v>
      </c>
      <c r="M24">
        <v>6.4857999999999999E-2</v>
      </c>
      <c r="N24">
        <v>-5.0401000000000001E-2</v>
      </c>
      <c r="O24">
        <v>-1.4593E-2</v>
      </c>
      <c r="P24">
        <v>0.26778999999999997</v>
      </c>
      <c r="Q24">
        <v>8.9704999999999993E-3</v>
      </c>
      <c r="R24">
        <v>-4.3698000000000001E-2</v>
      </c>
      <c r="S24">
        <v>6.2003999999999997E-2</v>
      </c>
      <c r="T24">
        <v>-0.23302</v>
      </c>
      <c r="U24">
        <v>-3.5394000000000002E-2</v>
      </c>
      <c r="BJ24" s="1"/>
    </row>
    <row r="25" spans="1:62" x14ac:dyDescent="0.2">
      <c r="A25" t="s">
        <v>72</v>
      </c>
      <c r="B25" s="6">
        <v>-0.38407999999999998</v>
      </c>
      <c r="C25" s="6">
        <v>-0.17766000000000001</v>
      </c>
      <c r="D25" s="6">
        <v>-4.9354000000000002E-2</v>
      </c>
      <c r="E25" s="6">
        <v>0.44578000000000001</v>
      </c>
      <c r="F25" s="6">
        <v>-5.5449999999999999E-2</v>
      </c>
      <c r="G25" s="6">
        <v>8.8220999999999994E-2</v>
      </c>
      <c r="H25">
        <v>-0.38052999999999998</v>
      </c>
      <c r="I25">
        <v>0.1749</v>
      </c>
      <c r="J25">
        <v>-0.24151</v>
      </c>
      <c r="K25">
        <v>0.27688000000000001</v>
      </c>
      <c r="L25">
        <v>6.0116000000000003E-2</v>
      </c>
      <c r="M25">
        <v>6.3476000000000005E-2</v>
      </c>
      <c r="N25">
        <v>3.3848000000000003E-2</v>
      </c>
      <c r="O25">
        <v>0.11642</v>
      </c>
      <c r="P25">
        <v>-2.8414999999999999E-2</v>
      </c>
      <c r="Q25">
        <v>-0.18082000000000001</v>
      </c>
      <c r="R25">
        <v>-4.6115999999999997E-2</v>
      </c>
      <c r="S25">
        <v>0.23044999999999999</v>
      </c>
      <c r="T25">
        <v>4.6958E-2</v>
      </c>
      <c r="U25">
        <v>-0.14352999999999999</v>
      </c>
    </row>
    <row r="26" spans="1:62" x14ac:dyDescent="0.2">
      <c r="A26" t="s">
        <v>76</v>
      </c>
      <c r="B26" s="8">
        <v>0.64117000000000002</v>
      </c>
      <c r="C26" s="6">
        <v>-0.19700999999999999</v>
      </c>
      <c r="D26" s="6">
        <v>0.18694</v>
      </c>
      <c r="E26" s="6">
        <v>7.3602000000000001E-2</v>
      </c>
      <c r="F26" s="6">
        <v>0.30155999999999999</v>
      </c>
      <c r="G26" s="6">
        <v>-0.22231999999999999</v>
      </c>
      <c r="H26">
        <v>4.1202999999999997E-2</v>
      </c>
      <c r="I26">
        <v>-0.33312000000000003</v>
      </c>
      <c r="J26">
        <v>-0.18160000000000001</v>
      </c>
      <c r="K26">
        <v>0.18773999999999999</v>
      </c>
      <c r="L26">
        <v>4.1077000000000002E-2</v>
      </c>
      <c r="M26">
        <v>6.3109999999999999E-2</v>
      </c>
      <c r="N26">
        <v>0.16422999999999999</v>
      </c>
      <c r="O26">
        <v>7.0688000000000001E-2</v>
      </c>
      <c r="P26">
        <v>0.14641999999999999</v>
      </c>
      <c r="Q26">
        <v>-7.8003000000000003E-2</v>
      </c>
      <c r="R26">
        <v>3.7255000000000003E-2</v>
      </c>
      <c r="S26">
        <v>2.4469999999999999E-2</v>
      </c>
      <c r="T26">
        <v>-0.10573</v>
      </c>
      <c r="U26">
        <v>-8.6762000000000002E-3</v>
      </c>
    </row>
    <row r="27" spans="1:62" x14ac:dyDescent="0.2">
      <c r="A27" t="s">
        <v>122</v>
      </c>
      <c r="B27" s="8">
        <v>0.73168999999999995</v>
      </c>
      <c r="C27" s="6">
        <v>-7.0882000000000001E-2</v>
      </c>
      <c r="D27" s="6">
        <v>-0.10385999999999999</v>
      </c>
      <c r="E27" s="6">
        <v>-0.29865000000000003</v>
      </c>
      <c r="F27" s="6">
        <v>-0.11198</v>
      </c>
      <c r="G27" s="6">
        <v>-0.17674999999999999</v>
      </c>
      <c r="H27">
        <v>0.31981999999999999</v>
      </c>
      <c r="I27">
        <v>2.5349E-2</v>
      </c>
      <c r="J27">
        <v>0.29339999999999999</v>
      </c>
      <c r="K27">
        <v>-1.6687E-3</v>
      </c>
      <c r="L27">
        <v>0.17088</v>
      </c>
      <c r="M27">
        <v>4.8564999999999997E-2</v>
      </c>
      <c r="N27">
        <v>-0.14895</v>
      </c>
      <c r="O27">
        <v>4.4227000000000002E-2</v>
      </c>
      <c r="P27">
        <v>2.9836000000000001E-2</v>
      </c>
      <c r="Q27">
        <v>-6.6231999999999999E-2</v>
      </c>
      <c r="R27">
        <v>3.3307000000000003E-2</v>
      </c>
      <c r="S27">
        <v>6.4715999999999996E-2</v>
      </c>
      <c r="T27">
        <v>8.5605000000000001E-2</v>
      </c>
      <c r="U27">
        <v>-3.1619000000000001E-2</v>
      </c>
    </row>
    <row r="28" spans="1:62" x14ac:dyDescent="0.2">
      <c r="A28" t="s">
        <v>82</v>
      </c>
      <c r="B28" s="8">
        <v>-0.51566000000000001</v>
      </c>
      <c r="C28" s="6">
        <v>-0.32379000000000002</v>
      </c>
      <c r="D28" s="6">
        <v>0.34905000000000003</v>
      </c>
      <c r="E28" s="6">
        <v>-0.29219000000000001</v>
      </c>
      <c r="F28" s="6">
        <v>-0.17357</v>
      </c>
      <c r="G28" s="6">
        <v>0.2056</v>
      </c>
      <c r="H28">
        <v>0.26390000000000002</v>
      </c>
      <c r="I28">
        <v>0.13039000000000001</v>
      </c>
      <c r="J28">
        <v>0.152</v>
      </c>
      <c r="K28">
        <v>0.13997999999999999</v>
      </c>
      <c r="L28">
        <v>-0.15145</v>
      </c>
      <c r="M28">
        <v>4.7390000000000002E-2</v>
      </c>
      <c r="N28">
        <v>0.13397999999999999</v>
      </c>
      <c r="O28">
        <v>0.15031</v>
      </c>
      <c r="P28">
        <v>0.16750999999999999</v>
      </c>
      <c r="Q28">
        <v>0.15409999999999999</v>
      </c>
      <c r="R28">
        <v>-8.9679999999999996E-2</v>
      </c>
      <c r="S28">
        <v>9.5588999999999993E-2</v>
      </c>
      <c r="T28">
        <v>-1.4526E-4</v>
      </c>
      <c r="U28">
        <v>-0.11348</v>
      </c>
    </row>
    <row r="29" spans="1:62" x14ac:dyDescent="0.2">
      <c r="A29" t="s">
        <v>95</v>
      </c>
      <c r="B29" s="6">
        <v>-2.3965E-2</v>
      </c>
      <c r="C29" s="11">
        <v>-0.72187999999999997</v>
      </c>
      <c r="D29" s="6">
        <v>0.31286999999999998</v>
      </c>
      <c r="E29" s="6">
        <v>-8.2558999999999994E-2</v>
      </c>
      <c r="F29" s="6">
        <v>0.24868999999999999</v>
      </c>
      <c r="G29" s="6">
        <v>-7.5106999999999993E-2</v>
      </c>
      <c r="H29">
        <v>-0.24088999999999999</v>
      </c>
      <c r="I29">
        <v>0.20577000000000001</v>
      </c>
      <c r="J29">
        <v>-8.2855999999999999E-2</v>
      </c>
      <c r="K29">
        <v>-0.12861</v>
      </c>
      <c r="L29">
        <v>9.3141000000000005E-3</v>
      </c>
      <c r="M29">
        <v>3.5360999999999997E-2</v>
      </c>
      <c r="N29">
        <v>-1.234E-2</v>
      </c>
      <c r="O29">
        <v>-0.16241</v>
      </c>
      <c r="P29">
        <v>9.4880999999999993E-2</v>
      </c>
      <c r="Q29">
        <v>-0.11126999999999999</v>
      </c>
      <c r="R29">
        <v>5.3066000000000002E-2</v>
      </c>
      <c r="S29">
        <v>3.7582999999999998E-2</v>
      </c>
      <c r="T29">
        <v>0.10578</v>
      </c>
      <c r="U29">
        <v>-2.1537000000000001E-2</v>
      </c>
      <c r="AN29" s="1"/>
    </row>
    <row r="30" spans="1:62" x14ac:dyDescent="0.2">
      <c r="A30" t="s">
        <v>99</v>
      </c>
      <c r="B30" s="8">
        <v>0.51195999999999997</v>
      </c>
      <c r="C30" s="6">
        <v>0.39321</v>
      </c>
      <c r="D30" s="12">
        <v>0.50783999999999996</v>
      </c>
      <c r="E30" s="6">
        <v>5.8539000000000001E-2</v>
      </c>
      <c r="F30" s="6">
        <v>0.1699</v>
      </c>
      <c r="G30" s="6">
        <v>-1.8554000000000001E-2</v>
      </c>
      <c r="H30">
        <v>-0.19650999999999999</v>
      </c>
      <c r="I30">
        <v>-1.7770000000000001E-2</v>
      </c>
      <c r="J30">
        <v>4.2929999999999999E-3</v>
      </c>
      <c r="K30">
        <v>0.26979999999999998</v>
      </c>
      <c r="L30">
        <v>3.2052999999999998E-2</v>
      </c>
      <c r="M30">
        <v>2.972E-2</v>
      </c>
      <c r="N30">
        <v>-9.5597000000000001E-2</v>
      </c>
      <c r="O30">
        <v>-7.9665E-2</v>
      </c>
      <c r="P30">
        <v>-8.6222999999999994E-2</v>
      </c>
      <c r="Q30">
        <v>-7.4449000000000001E-2</v>
      </c>
      <c r="R30">
        <v>-6.6604999999999998E-2</v>
      </c>
      <c r="S30">
        <v>9.9235000000000004E-2</v>
      </c>
      <c r="T30">
        <v>0.15472</v>
      </c>
      <c r="U30">
        <v>-3.3249E-3</v>
      </c>
    </row>
    <row r="31" spans="1:62" x14ac:dyDescent="0.2">
      <c r="A31" t="s">
        <v>78</v>
      </c>
      <c r="B31" s="6">
        <v>-0.24875</v>
      </c>
      <c r="C31" s="6">
        <v>-0.39821000000000001</v>
      </c>
      <c r="D31" s="6">
        <v>3.0826E-3</v>
      </c>
      <c r="E31" s="13">
        <v>0.62429999999999997</v>
      </c>
      <c r="F31" s="6">
        <v>6.9209000000000007E-2</v>
      </c>
      <c r="G31" s="6">
        <v>-0.36559000000000003</v>
      </c>
      <c r="H31">
        <v>-0.20546</v>
      </c>
      <c r="I31">
        <v>0.12159</v>
      </c>
      <c r="J31">
        <v>5.9615000000000001E-2</v>
      </c>
      <c r="K31">
        <v>7.9417000000000001E-2</v>
      </c>
      <c r="L31">
        <v>-7.0584999999999995E-2</v>
      </c>
      <c r="M31">
        <v>2.504E-2</v>
      </c>
      <c r="N31">
        <v>9.9825999999999998E-2</v>
      </c>
      <c r="O31">
        <v>6.1039999999999997E-2</v>
      </c>
      <c r="P31">
        <v>-5.9035999999999998E-2</v>
      </c>
      <c r="Q31">
        <v>8.2047999999999996E-2</v>
      </c>
      <c r="R31">
        <v>6.3095999999999999E-2</v>
      </c>
      <c r="S31">
        <v>-0.13236999999999999</v>
      </c>
      <c r="T31">
        <v>8.9789999999999995E-2</v>
      </c>
      <c r="U31">
        <v>-0.12343999999999999</v>
      </c>
    </row>
    <row r="32" spans="1:62" x14ac:dyDescent="0.2">
      <c r="A32" t="s">
        <v>91</v>
      </c>
      <c r="B32" s="6">
        <v>0.11852</v>
      </c>
      <c r="C32" s="6">
        <v>0.49756</v>
      </c>
      <c r="D32" s="12">
        <v>0.63641000000000003</v>
      </c>
      <c r="E32" s="6">
        <v>0.10416</v>
      </c>
      <c r="F32" s="6">
        <v>-6.3476000000000005E-2</v>
      </c>
      <c r="G32" s="6">
        <v>2.1708999999999999E-2</v>
      </c>
      <c r="H32">
        <v>3.7796000000000001E-3</v>
      </c>
      <c r="I32">
        <v>8.0117999999999995E-2</v>
      </c>
      <c r="J32">
        <v>-0.35705999999999999</v>
      </c>
      <c r="K32">
        <v>-1.4508E-2</v>
      </c>
      <c r="L32">
        <v>1.7391E-2</v>
      </c>
      <c r="M32">
        <v>4.3854999999999996E-3</v>
      </c>
      <c r="N32">
        <v>-2.2457999999999999E-2</v>
      </c>
      <c r="O32">
        <v>0.18321000000000001</v>
      </c>
      <c r="P32">
        <v>-0.21432000000000001</v>
      </c>
      <c r="Q32">
        <v>9.4307000000000002E-2</v>
      </c>
      <c r="R32">
        <v>1.2642E-2</v>
      </c>
      <c r="S32">
        <v>-3.0655000000000002E-2</v>
      </c>
      <c r="T32">
        <v>0.11923</v>
      </c>
      <c r="U32">
        <v>0.14643999999999999</v>
      </c>
    </row>
    <row r="33" spans="1:21" x14ac:dyDescent="0.2">
      <c r="A33" t="s">
        <v>97</v>
      </c>
      <c r="B33" s="6">
        <v>-0.34614</v>
      </c>
      <c r="C33" s="6">
        <v>-0.27464</v>
      </c>
      <c r="D33" s="12">
        <v>-0.53815000000000002</v>
      </c>
      <c r="E33" s="6">
        <v>5.7726E-2</v>
      </c>
      <c r="F33" s="6">
        <v>-0.42621999999999999</v>
      </c>
      <c r="G33" s="6">
        <v>9.5923999999999995E-2</v>
      </c>
      <c r="H33">
        <v>0.17907000000000001</v>
      </c>
      <c r="I33">
        <v>-0.18817999999999999</v>
      </c>
      <c r="J33">
        <v>-0.15429999999999999</v>
      </c>
      <c r="K33">
        <v>-0.188</v>
      </c>
      <c r="L33">
        <v>0.14651</v>
      </c>
      <c r="M33">
        <v>7.8459000000000005E-4</v>
      </c>
      <c r="N33">
        <v>4.9058999999999998E-2</v>
      </c>
      <c r="O33">
        <v>6.9685999999999998E-2</v>
      </c>
      <c r="P33">
        <v>2.1041000000000001E-2</v>
      </c>
      <c r="Q33">
        <v>-0.1007</v>
      </c>
      <c r="R33">
        <v>0.12113</v>
      </c>
      <c r="S33">
        <v>-9.0582999999999997E-2</v>
      </c>
      <c r="T33">
        <v>-2.0636999999999999E-2</v>
      </c>
      <c r="U33">
        <v>-0.18093000000000001</v>
      </c>
    </row>
    <row r="34" spans="1:21" x14ac:dyDescent="0.2">
      <c r="A34" t="s">
        <v>114</v>
      </c>
      <c r="B34" s="6">
        <v>-0.25679999999999997</v>
      </c>
      <c r="C34" s="6">
        <v>-0.34870000000000001</v>
      </c>
      <c r="D34" s="6">
        <v>0.43413000000000002</v>
      </c>
      <c r="E34" s="6">
        <v>-2.2966E-2</v>
      </c>
      <c r="F34" s="6">
        <v>-0.23582</v>
      </c>
      <c r="G34" s="6">
        <v>0.22078999999999999</v>
      </c>
      <c r="H34">
        <v>-0.30327999999999999</v>
      </c>
      <c r="I34">
        <v>-0.19442000000000001</v>
      </c>
      <c r="J34">
        <v>-7.4676000000000006E-2</v>
      </c>
      <c r="K34">
        <v>-0.18267</v>
      </c>
      <c r="L34">
        <v>0.37376999999999999</v>
      </c>
      <c r="M34">
        <v>-1.2840000000000001E-2</v>
      </c>
      <c r="N34">
        <v>-0.11563</v>
      </c>
      <c r="O34">
        <v>4.793E-2</v>
      </c>
      <c r="P34">
        <v>6.8316000000000002E-2</v>
      </c>
      <c r="Q34">
        <v>-9.9790000000000004E-2</v>
      </c>
      <c r="R34">
        <v>-7.3693999999999996E-2</v>
      </c>
      <c r="S34">
        <v>-5.8449000000000001E-2</v>
      </c>
      <c r="T34">
        <v>-8.5595000000000004E-2</v>
      </c>
      <c r="U34">
        <v>-0.15817000000000001</v>
      </c>
    </row>
    <row r="35" spans="1:21" x14ac:dyDescent="0.2">
      <c r="A35" t="s">
        <v>118</v>
      </c>
      <c r="B35" s="6">
        <v>-1.2788000000000001E-2</v>
      </c>
      <c r="C35" s="3">
        <v>-0.51241999999999999</v>
      </c>
      <c r="D35" s="6">
        <v>-0.32263999999999998</v>
      </c>
      <c r="E35" s="6">
        <v>9.2605000000000007E-2</v>
      </c>
      <c r="F35" s="6">
        <v>0.11550000000000001</v>
      </c>
      <c r="G35" s="6">
        <v>0.52014000000000005</v>
      </c>
      <c r="H35">
        <v>-2.9027000000000001E-2</v>
      </c>
      <c r="I35">
        <v>-0.23941000000000001</v>
      </c>
      <c r="J35">
        <v>0.24709999999999999</v>
      </c>
      <c r="K35">
        <v>-1.6636000000000001E-2</v>
      </c>
      <c r="L35">
        <v>0.10693</v>
      </c>
      <c r="M35">
        <v>-1.5705E-2</v>
      </c>
      <c r="N35">
        <v>0.11333</v>
      </c>
      <c r="O35">
        <v>-4.5095999999999997E-2</v>
      </c>
      <c r="P35">
        <v>0.12681999999999999</v>
      </c>
      <c r="Q35">
        <v>9.4612000000000002E-2</v>
      </c>
      <c r="R35">
        <v>2.3176999999999998E-3</v>
      </c>
      <c r="S35">
        <v>-5.9052E-2</v>
      </c>
      <c r="T35">
        <v>7.3834999999999998E-2</v>
      </c>
      <c r="U35">
        <v>-2.6963000000000001E-2</v>
      </c>
    </row>
    <row r="36" spans="1:21" x14ac:dyDescent="0.2">
      <c r="A36" t="s">
        <v>65</v>
      </c>
      <c r="B36" s="6">
        <v>0.11763</v>
      </c>
      <c r="C36" s="6">
        <v>-0.22619</v>
      </c>
      <c r="D36" s="6">
        <v>-0.32203999999999999</v>
      </c>
      <c r="E36" s="6">
        <v>6.2165999999999999E-2</v>
      </c>
      <c r="F36" s="6">
        <v>0.41053000000000001</v>
      </c>
      <c r="G36" s="6">
        <v>0.39605000000000001</v>
      </c>
      <c r="H36">
        <v>-0.46295999999999998</v>
      </c>
      <c r="I36">
        <v>0.17927000000000001</v>
      </c>
      <c r="J36">
        <v>0.21385999999999999</v>
      </c>
      <c r="K36">
        <v>-9.5107000000000004E-3</v>
      </c>
      <c r="L36">
        <v>-9.4144000000000005E-2</v>
      </c>
      <c r="M36">
        <v>-2.0594999999999999E-2</v>
      </c>
      <c r="N36">
        <v>-2.879E-2</v>
      </c>
      <c r="O36">
        <v>3.0023999999999999E-2</v>
      </c>
      <c r="P36">
        <v>-0.11022999999999999</v>
      </c>
      <c r="Q36">
        <v>-8.9566000000000007E-2</v>
      </c>
      <c r="R36">
        <v>-0.18285000000000001</v>
      </c>
      <c r="S36">
        <v>-2.4228E-2</v>
      </c>
      <c r="T36">
        <v>-2.0681999999999999E-2</v>
      </c>
      <c r="U36">
        <v>5.3669000000000001E-2</v>
      </c>
    </row>
    <row r="37" spans="1:21" x14ac:dyDescent="0.2">
      <c r="A37" t="s">
        <v>115</v>
      </c>
      <c r="B37" s="2">
        <v>0.65661999999999998</v>
      </c>
      <c r="C37" s="6">
        <v>0.12984000000000001</v>
      </c>
      <c r="D37" s="6">
        <v>0.40394999999999998</v>
      </c>
      <c r="E37" s="6">
        <v>6.1835000000000001E-2</v>
      </c>
      <c r="F37" s="6">
        <v>-6.5948000000000007E-2</v>
      </c>
      <c r="G37" s="6">
        <v>0.10172</v>
      </c>
      <c r="H37">
        <v>2.3243E-2</v>
      </c>
      <c r="I37">
        <v>-1.5406E-2</v>
      </c>
      <c r="J37">
        <v>-0.11731</v>
      </c>
      <c r="K37">
        <v>0.20029</v>
      </c>
      <c r="L37">
        <v>-4.4219000000000001E-2</v>
      </c>
      <c r="M37">
        <v>-2.0830000000000001E-2</v>
      </c>
      <c r="N37">
        <v>7.8720999999999999E-2</v>
      </c>
      <c r="O37">
        <v>-1.5308E-2</v>
      </c>
      <c r="P37">
        <v>-0.32096999999999998</v>
      </c>
      <c r="Q37">
        <v>2.3494999999999999E-2</v>
      </c>
      <c r="R37">
        <v>-2.1901E-2</v>
      </c>
      <c r="S37">
        <v>-0.26465</v>
      </c>
      <c r="T37">
        <v>-0.12196</v>
      </c>
      <c r="U37">
        <v>-3.4812000000000003E-2</v>
      </c>
    </row>
    <row r="38" spans="1:21" x14ac:dyDescent="0.2">
      <c r="A38" t="s">
        <v>112</v>
      </c>
      <c r="B38" s="6">
        <v>6.0998999999999998E-2</v>
      </c>
      <c r="C38" s="11">
        <v>-0.69552000000000003</v>
      </c>
      <c r="D38" s="6">
        <v>7.8836000000000003E-2</v>
      </c>
      <c r="E38" s="6">
        <v>-0.30134</v>
      </c>
      <c r="F38" s="6">
        <v>-0.18417</v>
      </c>
      <c r="G38" s="6">
        <v>-7.6427999999999996E-2</v>
      </c>
      <c r="H38">
        <v>-0.10643</v>
      </c>
      <c r="I38">
        <v>0.16334000000000001</v>
      </c>
      <c r="J38">
        <v>-0.19056000000000001</v>
      </c>
      <c r="K38">
        <v>0.11856</v>
      </c>
      <c r="L38">
        <v>0.22689000000000001</v>
      </c>
      <c r="M38">
        <v>-2.1048999999999998E-2</v>
      </c>
      <c r="N38">
        <v>-8.2861000000000004E-2</v>
      </c>
      <c r="O38">
        <v>-5.9026000000000002E-2</v>
      </c>
      <c r="P38">
        <v>0.1757</v>
      </c>
      <c r="Q38">
        <v>3.1940999999999997E-2</v>
      </c>
      <c r="R38">
        <v>-9.8088999999999996E-2</v>
      </c>
      <c r="S38">
        <v>0.12114</v>
      </c>
      <c r="T38">
        <v>9.0761999999999995E-2</v>
      </c>
      <c r="U38">
        <v>0.13591</v>
      </c>
    </row>
    <row r="39" spans="1:21" x14ac:dyDescent="0.2">
      <c r="A39" t="s">
        <v>106</v>
      </c>
      <c r="B39" s="6">
        <v>0.19617000000000001</v>
      </c>
      <c r="C39" s="6">
        <v>4.1645000000000001E-2</v>
      </c>
      <c r="D39" s="4">
        <v>0.50416000000000005</v>
      </c>
      <c r="E39" s="6">
        <v>-5.6257E-3</v>
      </c>
      <c r="F39" s="6">
        <v>-0.25324000000000002</v>
      </c>
      <c r="G39" s="6">
        <v>0.11563</v>
      </c>
      <c r="H39">
        <v>-0.45305000000000001</v>
      </c>
      <c r="I39">
        <v>0.34300999999999998</v>
      </c>
      <c r="J39">
        <v>0.16508999999999999</v>
      </c>
      <c r="K39">
        <v>6.9330000000000003E-2</v>
      </c>
      <c r="L39">
        <v>-0.20621999999999999</v>
      </c>
      <c r="M39">
        <v>-2.1111999999999999E-2</v>
      </c>
      <c r="N39">
        <v>-0.27627000000000002</v>
      </c>
      <c r="O39">
        <v>5.7460999999999998E-2</v>
      </c>
      <c r="P39">
        <v>0.12719</v>
      </c>
      <c r="Q39">
        <v>-5.9597999999999998E-2</v>
      </c>
      <c r="R39">
        <v>-6.1721999999999999E-2</v>
      </c>
      <c r="S39">
        <v>-7.9988000000000004E-2</v>
      </c>
      <c r="T39">
        <v>-9.0001000000000005E-3</v>
      </c>
      <c r="U39">
        <v>-0.15909000000000001</v>
      </c>
    </row>
    <row r="40" spans="1:21" x14ac:dyDescent="0.2">
      <c r="A40" t="s">
        <v>120</v>
      </c>
      <c r="B40" s="6">
        <v>-0.23272000000000001</v>
      </c>
      <c r="C40" s="11">
        <v>0.63634000000000002</v>
      </c>
      <c r="D40" s="6">
        <v>0.29105999999999999</v>
      </c>
      <c r="E40" s="5">
        <v>0.54622000000000004</v>
      </c>
      <c r="F40" s="6">
        <v>-1.7590000000000001E-2</v>
      </c>
      <c r="G40" s="6">
        <v>-9.3907000000000004E-2</v>
      </c>
      <c r="H40">
        <v>7.4671000000000001E-2</v>
      </c>
      <c r="I40">
        <v>0.15562999999999999</v>
      </c>
      <c r="J40">
        <v>-2.0933E-2</v>
      </c>
      <c r="K40">
        <v>-7.5332000000000003E-3</v>
      </c>
      <c r="L40">
        <v>4.5369E-2</v>
      </c>
      <c r="M40">
        <v>-2.7594E-2</v>
      </c>
      <c r="N40">
        <v>-9.4154000000000009E-3</v>
      </c>
      <c r="O40">
        <v>0.10018000000000001</v>
      </c>
      <c r="P40">
        <v>0.15432999999999999</v>
      </c>
      <c r="Q40">
        <v>-8.6981000000000003E-2</v>
      </c>
      <c r="R40">
        <v>1.1176999999999999E-2</v>
      </c>
      <c r="S40">
        <v>-3.1752000000000002E-2</v>
      </c>
      <c r="T40">
        <v>-1.8488000000000001E-2</v>
      </c>
      <c r="U40">
        <v>-9.2923000000000006E-2</v>
      </c>
    </row>
    <row r="41" spans="1:21" x14ac:dyDescent="0.2">
      <c r="A41" t="s">
        <v>90</v>
      </c>
      <c r="B41" s="2">
        <v>-0.57252000000000003</v>
      </c>
      <c r="C41" s="6">
        <v>0.12565000000000001</v>
      </c>
      <c r="D41" s="6">
        <v>0.35499000000000003</v>
      </c>
      <c r="E41" s="6">
        <v>-0.11365</v>
      </c>
      <c r="F41" s="14">
        <v>0.63085999999999998</v>
      </c>
      <c r="G41" s="6">
        <v>1.0338999999999999E-2</v>
      </c>
      <c r="H41">
        <v>6.9600999999999996E-2</v>
      </c>
      <c r="I41">
        <v>4.8183999999999998E-2</v>
      </c>
      <c r="J41">
        <v>0.12486999999999999</v>
      </c>
      <c r="K41">
        <v>5.4092000000000001E-2</v>
      </c>
      <c r="L41">
        <v>2.6133E-2</v>
      </c>
      <c r="M41">
        <v>-3.1646000000000001E-2</v>
      </c>
      <c r="N41">
        <v>-3.6042999999999999E-2</v>
      </c>
      <c r="O41">
        <v>9.0258000000000005E-2</v>
      </c>
      <c r="P41">
        <v>9.5322000000000004E-2</v>
      </c>
      <c r="Q41">
        <v>7.4079999999999993E-2</v>
      </c>
      <c r="R41">
        <v>-1.0416E-2</v>
      </c>
      <c r="S41">
        <v>1.0127000000000001E-2</v>
      </c>
      <c r="T41">
        <v>3.0720999999999998E-2</v>
      </c>
      <c r="U41">
        <v>5.4928999999999999E-2</v>
      </c>
    </row>
    <row r="42" spans="1:21" x14ac:dyDescent="0.2">
      <c r="A42" t="s">
        <v>109</v>
      </c>
      <c r="B42" s="6">
        <v>0.24956</v>
      </c>
      <c r="C42" s="6">
        <v>-0.27838000000000002</v>
      </c>
      <c r="D42" s="6">
        <v>-0.11461</v>
      </c>
      <c r="E42" s="6">
        <v>0.27263999999999999</v>
      </c>
      <c r="F42" s="6">
        <v>0.31761</v>
      </c>
      <c r="G42" s="6">
        <v>0.23924999999999999</v>
      </c>
      <c r="H42">
        <v>9.3793000000000001E-2</v>
      </c>
      <c r="I42">
        <v>0.18498999999999999</v>
      </c>
      <c r="J42">
        <v>0.12617999999999999</v>
      </c>
      <c r="K42">
        <v>4.9668999999999998E-3</v>
      </c>
      <c r="L42">
        <v>0.28537000000000001</v>
      </c>
      <c r="M42">
        <v>-3.5305000000000003E-2</v>
      </c>
      <c r="N42">
        <v>0.54032000000000002</v>
      </c>
      <c r="O42">
        <v>0.15826999999999999</v>
      </c>
      <c r="P42">
        <v>-0.17405999999999999</v>
      </c>
      <c r="Q42">
        <v>-0.15267</v>
      </c>
      <c r="R42">
        <v>4.2589000000000002E-2</v>
      </c>
      <c r="S42">
        <v>-1.0073E-2</v>
      </c>
      <c r="T42">
        <v>0.12520999999999999</v>
      </c>
      <c r="U42">
        <v>1.4853999999999999E-2</v>
      </c>
    </row>
    <row r="43" spans="1:21" x14ac:dyDescent="0.2">
      <c r="A43" t="s">
        <v>79</v>
      </c>
      <c r="B43" s="8">
        <v>0.74490999999999996</v>
      </c>
      <c r="C43" s="6">
        <v>-0.24518000000000001</v>
      </c>
      <c r="D43" s="6">
        <v>0.24285000000000001</v>
      </c>
      <c r="E43" s="6">
        <v>-7.3451000000000002E-3</v>
      </c>
      <c r="F43" s="6">
        <v>0.22556999999999999</v>
      </c>
      <c r="G43" s="6">
        <v>-8.5401000000000005E-2</v>
      </c>
      <c r="H43">
        <v>0.12074</v>
      </c>
      <c r="I43">
        <v>-0.12537000000000001</v>
      </c>
      <c r="J43">
        <v>1.0137999999999999E-2</v>
      </c>
      <c r="K43">
        <v>0.13431000000000001</v>
      </c>
      <c r="L43">
        <v>-6.0473999999999997E-3</v>
      </c>
      <c r="M43">
        <v>-3.9507E-2</v>
      </c>
      <c r="N43">
        <v>0.12082</v>
      </c>
      <c r="O43">
        <v>0.12739</v>
      </c>
      <c r="P43">
        <v>0.12637999999999999</v>
      </c>
      <c r="Q43">
        <v>1.4524E-2</v>
      </c>
      <c r="R43">
        <v>-0.14937</v>
      </c>
      <c r="S43">
        <v>3.6922999999999997E-2</v>
      </c>
      <c r="T43">
        <v>-0.15962999999999999</v>
      </c>
      <c r="U43">
        <v>-8.6198999999999998E-3</v>
      </c>
    </row>
    <row r="44" spans="1:21" x14ac:dyDescent="0.2">
      <c r="A44" t="s">
        <v>92</v>
      </c>
      <c r="B44" s="6">
        <v>0.31729000000000002</v>
      </c>
      <c r="C44" s="6">
        <v>0.25105</v>
      </c>
      <c r="D44" s="6">
        <v>0.21493999999999999</v>
      </c>
      <c r="E44" s="13">
        <v>-0.55689</v>
      </c>
      <c r="F44" s="6">
        <v>7.9594999999999999E-2</v>
      </c>
      <c r="G44" s="6">
        <v>0.33255000000000001</v>
      </c>
      <c r="H44">
        <v>-0.14107</v>
      </c>
      <c r="I44">
        <v>-0.20213</v>
      </c>
      <c r="J44">
        <v>4.9667999999999997E-2</v>
      </c>
      <c r="K44">
        <v>-6.8598999999999993E-2</v>
      </c>
      <c r="L44">
        <v>-4.9167000000000002E-2</v>
      </c>
      <c r="M44">
        <v>-3.9725999999999997E-2</v>
      </c>
      <c r="N44">
        <v>0.25081999999999999</v>
      </c>
      <c r="O44">
        <v>-1.9543000000000001E-2</v>
      </c>
      <c r="P44">
        <v>2.7987000000000001E-2</v>
      </c>
      <c r="Q44">
        <v>-0.18140999999999999</v>
      </c>
      <c r="R44">
        <v>-0.10959000000000001</v>
      </c>
      <c r="S44">
        <v>-7.9145999999999994E-2</v>
      </c>
      <c r="T44">
        <v>-4.5817999999999998E-2</v>
      </c>
      <c r="U44">
        <v>-2.8766E-2</v>
      </c>
    </row>
    <row r="45" spans="1:21" x14ac:dyDescent="0.2">
      <c r="A45" t="s">
        <v>104</v>
      </c>
      <c r="B45" s="6">
        <v>0.24868999999999999</v>
      </c>
      <c r="C45" s="3">
        <v>-0.79120000000000001</v>
      </c>
      <c r="D45" s="6">
        <v>0.11448</v>
      </c>
      <c r="E45" s="6">
        <v>1.1964000000000001E-2</v>
      </c>
      <c r="F45" s="6">
        <v>6.9324999999999998E-2</v>
      </c>
      <c r="G45" s="6">
        <v>7.7704999999999996E-2</v>
      </c>
      <c r="H45">
        <v>0.13156000000000001</v>
      </c>
      <c r="I45">
        <v>0.32016</v>
      </c>
      <c r="J45">
        <v>-0.22348999999999999</v>
      </c>
      <c r="K45">
        <v>4.6424E-2</v>
      </c>
      <c r="L45">
        <v>-5.0507000000000003E-2</v>
      </c>
      <c r="M45">
        <v>-4.437E-2</v>
      </c>
      <c r="N45">
        <v>-7.1341000000000002E-2</v>
      </c>
      <c r="O45">
        <v>-8.6460999999999996E-2</v>
      </c>
      <c r="P45">
        <v>5.0249000000000002E-2</v>
      </c>
      <c r="Q45">
        <v>4.4750999999999999E-2</v>
      </c>
      <c r="R45">
        <v>5.7661999999999998E-2</v>
      </c>
      <c r="S45">
        <v>1.0366E-2</v>
      </c>
      <c r="T45">
        <v>-4.6734999999999999E-2</v>
      </c>
      <c r="U45">
        <v>0.21442</v>
      </c>
    </row>
    <row r="46" spans="1:21" x14ac:dyDescent="0.2">
      <c r="A46" t="s">
        <v>96</v>
      </c>
      <c r="B46" s="6">
        <v>0.24915999999999999</v>
      </c>
      <c r="C46" s="11">
        <v>-0.79486999999999997</v>
      </c>
      <c r="D46" s="6">
        <v>0.11083</v>
      </c>
      <c r="E46" s="6">
        <v>9.3495000000000002E-3</v>
      </c>
      <c r="F46" s="6">
        <v>6.8909999999999999E-2</v>
      </c>
      <c r="G46" s="6">
        <v>7.4859999999999996E-2</v>
      </c>
      <c r="H46">
        <v>0.12945999999999999</v>
      </c>
      <c r="I46">
        <v>0.32147999999999999</v>
      </c>
      <c r="J46">
        <v>-0.22503999999999999</v>
      </c>
      <c r="K46">
        <v>4.3019000000000002E-2</v>
      </c>
      <c r="L46">
        <v>-4.6795000000000003E-2</v>
      </c>
      <c r="M46">
        <v>-4.6398000000000002E-2</v>
      </c>
      <c r="N46">
        <v>-7.3899999999999993E-2</v>
      </c>
      <c r="O46">
        <v>-8.5013000000000005E-2</v>
      </c>
      <c r="P46">
        <v>4.9014000000000002E-2</v>
      </c>
      <c r="Q46">
        <v>4.9008999999999997E-2</v>
      </c>
      <c r="R46">
        <v>5.2575999999999998E-2</v>
      </c>
      <c r="S46">
        <v>1.2279E-2</v>
      </c>
      <c r="T46">
        <v>-4.6037000000000002E-2</v>
      </c>
      <c r="U46">
        <v>0.21593999999999999</v>
      </c>
    </row>
    <row r="47" spans="1:21" x14ac:dyDescent="0.2">
      <c r="A47" t="s">
        <v>108</v>
      </c>
      <c r="B47" s="6">
        <v>-0.26926</v>
      </c>
      <c r="C47" s="6">
        <v>-0.25305</v>
      </c>
      <c r="D47" s="6">
        <v>-0.38296000000000002</v>
      </c>
      <c r="E47" s="6">
        <v>0.22316</v>
      </c>
      <c r="F47" s="6">
        <v>0.38874999999999998</v>
      </c>
      <c r="G47" s="6">
        <v>7.9215999999999995E-2</v>
      </c>
      <c r="H47">
        <v>0.28438999999999998</v>
      </c>
      <c r="I47">
        <v>-0.40223999999999999</v>
      </c>
      <c r="J47">
        <v>-0.18636</v>
      </c>
      <c r="K47">
        <v>-4.7097E-2</v>
      </c>
      <c r="L47">
        <v>-5.2660999999999999E-2</v>
      </c>
      <c r="M47">
        <v>-4.8494000000000002E-2</v>
      </c>
      <c r="N47">
        <v>8.5173999999999996E-3</v>
      </c>
      <c r="O47">
        <v>9.8812999999999998E-2</v>
      </c>
      <c r="P47">
        <v>-9.4023999999999996E-2</v>
      </c>
      <c r="Q47">
        <v>0.13733000000000001</v>
      </c>
      <c r="R47">
        <v>-0.16922000000000001</v>
      </c>
      <c r="S47">
        <v>-0.16184000000000001</v>
      </c>
      <c r="T47">
        <v>2.8917999999999999E-2</v>
      </c>
      <c r="U47">
        <v>-4.4305999999999998E-2</v>
      </c>
    </row>
    <row r="48" spans="1:21" x14ac:dyDescent="0.2">
      <c r="A48" t="s">
        <v>127</v>
      </c>
      <c r="B48" s="8">
        <v>0.61387000000000003</v>
      </c>
      <c r="C48" s="6">
        <v>-5.0716999999999998E-2</v>
      </c>
      <c r="D48" s="6">
        <v>-0.11129</v>
      </c>
      <c r="E48" s="6">
        <v>0.17552000000000001</v>
      </c>
      <c r="F48" s="6">
        <v>-6.7269999999999996E-2</v>
      </c>
      <c r="G48" s="6">
        <v>0.53674999999999995</v>
      </c>
      <c r="H48">
        <v>-0.13539000000000001</v>
      </c>
      <c r="I48">
        <v>0.22642000000000001</v>
      </c>
      <c r="J48">
        <v>6.9406999999999996E-2</v>
      </c>
      <c r="K48">
        <v>7.5499E-3</v>
      </c>
      <c r="L48">
        <v>0.10648000000000001</v>
      </c>
      <c r="M48">
        <v>-5.5303999999999999E-2</v>
      </c>
      <c r="N48">
        <v>5.7369000000000003E-2</v>
      </c>
      <c r="O48">
        <v>-6.5422999999999995E-2</v>
      </c>
      <c r="P48">
        <v>4.4989000000000001E-2</v>
      </c>
      <c r="Q48">
        <v>0.33892</v>
      </c>
      <c r="R48">
        <v>-4.9305000000000002E-2</v>
      </c>
      <c r="S48">
        <v>7.3397000000000004E-2</v>
      </c>
      <c r="T48">
        <v>3.9717000000000002E-2</v>
      </c>
      <c r="U48">
        <v>-2.9411E-2</v>
      </c>
    </row>
    <row r="49" spans="1:48" x14ac:dyDescent="0.2">
      <c r="A49" t="s">
        <v>74</v>
      </c>
      <c r="B49" s="6">
        <v>0.28997000000000001</v>
      </c>
      <c r="C49" s="6">
        <v>-0.46466000000000002</v>
      </c>
      <c r="D49" s="6">
        <v>0.17854999999999999</v>
      </c>
      <c r="E49" s="6">
        <v>-0.42886999999999997</v>
      </c>
      <c r="F49" s="6">
        <v>1.8870999999999999E-2</v>
      </c>
      <c r="G49" s="6">
        <v>-0.24787999999999999</v>
      </c>
      <c r="H49">
        <v>1.8627000000000001E-2</v>
      </c>
      <c r="I49">
        <v>0.35369</v>
      </c>
      <c r="J49">
        <v>-0.11244</v>
      </c>
      <c r="K49">
        <v>-0.31857000000000002</v>
      </c>
      <c r="L49">
        <v>0.13541</v>
      </c>
      <c r="M49">
        <v>-5.6276E-2</v>
      </c>
      <c r="N49">
        <v>-6.4800999999999997E-2</v>
      </c>
      <c r="O49">
        <v>0.19550000000000001</v>
      </c>
      <c r="P49">
        <v>-9.5728999999999995E-2</v>
      </c>
      <c r="Q49">
        <v>-4.7496999999999998E-2</v>
      </c>
      <c r="R49">
        <v>-0.10847</v>
      </c>
      <c r="S49">
        <v>-8.3637000000000003E-2</v>
      </c>
      <c r="T49">
        <v>-9.6357000000000005E-3</v>
      </c>
      <c r="U49">
        <v>-9.7748000000000002E-2</v>
      </c>
    </row>
    <row r="50" spans="1:48" x14ac:dyDescent="0.2">
      <c r="A50" t="s">
        <v>102</v>
      </c>
      <c r="B50" s="8">
        <v>-0.5534</v>
      </c>
      <c r="C50" s="6">
        <v>0.14587</v>
      </c>
      <c r="D50" s="6">
        <v>0.33634999999999998</v>
      </c>
      <c r="E50" s="6">
        <v>-0.15487999999999999</v>
      </c>
      <c r="F50" s="14">
        <v>0.65185000000000004</v>
      </c>
      <c r="G50" s="6">
        <v>-5.6121999999999998E-2</v>
      </c>
      <c r="H50">
        <v>2.836E-2</v>
      </c>
      <c r="I50">
        <v>1.7902999999999999E-2</v>
      </c>
      <c r="J50">
        <v>7.6033000000000003E-2</v>
      </c>
      <c r="K50">
        <v>6.6270999999999997E-2</v>
      </c>
      <c r="L50">
        <v>8.0835999999999998E-3</v>
      </c>
      <c r="M50">
        <v>-7.5243000000000004E-2</v>
      </c>
      <c r="N50">
        <v>-6.3557000000000002E-2</v>
      </c>
      <c r="O50">
        <v>-6.1095999999999998E-3</v>
      </c>
      <c r="P50">
        <v>-5.5101999999999998E-2</v>
      </c>
      <c r="Q50">
        <v>0.12806000000000001</v>
      </c>
      <c r="R50">
        <v>-5.7600000000000001E-4</v>
      </c>
      <c r="S50">
        <v>-6.2519000000000003E-3</v>
      </c>
      <c r="T50">
        <v>4.9244000000000003E-2</v>
      </c>
      <c r="U50">
        <v>-5.7350999999999999E-2</v>
      </c>
    </row>
    <row r="51" spans="1:48" x14ac:dyDescent="0.2">
      <c r="A51" t="s">
        <v>88</v>
      </c>
      <c r="B51" s="6">
        <v>-0.37691999999999998</v>
      </c>
      <c r="C51" s="6">
        <v>-0.26190999999999998</v>
      </c>
      <c r="D51" s="6">
        <v>0.28195999999999999</v>
      </c>
      <c r="E51" s="6">
        <v>3.2827000000000002E-2</v>
      </c>
      <c r="F51" s="6">
        <v>-0.12438</v>
      </c>
      <c r="G51" s="6">
        <v>0.13241</v>
      </c>
      <c r="H51">
        <v>0.57982999999999996</v>
      </c>
      <c r="I51">
        <v>0.12895999999999999</v>
      </c>
      <c r="J51">
        <v>7.3313000000000003E-2</v>
      </c>
      <c r="K51">
        <v>-0.15865000000000001</v>
      </c>
      <c r="L51">
        <v>-8.3254999999999996E-2</v>
      </c>
      <c r="M51">
        <v>-7.8734999999999999E-2</v>
      </c>
      <c r="N51">
        <v>-0.22345000000000001</v>
      </c>
      <c r="O51">
        <v>-0.11938</v>
      </c>
      <c r="P51">
        <v>-7.7880000000000005E-2</v>
      </c>
      <c r="Q51">
        <v>3.9931000000000001E-2</v>
      </c>
      <c r="R51">
        <v>-0.31490000000000001</v>
      </c>
      <c r="S51">
        <v>-1.5716999999999998E-2</v>
      </c>
      <c r="T51">
        <v>-2.9021000000000002E-2</v>
      </c>
      <c r="U51">
        <v>-0.18931999999999999</v>
      </c>
    </row>
    <row r="52" spans="1:48" x14ac:dyDescent="0.2">
      <c r="A52" t="s">
        <v>128</v>
      </c>
      <c r="B52" s="6">
        <v>-0.34505000000000002</v>
      </c>
      <c r="C52" s="6">
        <v>-0.1769</v>
      </c>
      <c r="D52" s="6">
        <v>0.41796</v>
      </c>
      <c r="E52" s="6">
        <v>0.15436</v>
      </c>
      <c r="F52" s="6">
        <v>-0.24087</v>
      </c>
      <c r="G52" s="6">
        <v>-0.30024000000000001</v>
      </c>
      <c r="H52">
        <v>0.16435</v>
      </c>
      <c r="I52">
        <v>-0.30151</v>
      </c>
      <c r="J52">
        <v>-6.7043000000000005E-2</v>
      </c>
      <c r="K52">
        <v>-0.31466</v>
      </c>
      <c r="L52">
        <v>-0.16267000000000001</v>
      </c>
      <c r="M52">
        <v>-7.9310000000000005E-2</v>
      </c>
      <c r="N52">
        <v>-0.15712000000000001</v>
      </c>
      <c r="O52">
        <v>0.11627</v>
      </c>
      <c r="P52">
        <v>-9.8424999999999999E-2</v>
      </c>
      <c r="Q52">
        <v>-0.25575999999999999</v>
      </c>
      <c r="R52">
        <v>0.22645999999999999</v>
      </c>
      <c r="S52">
        <v>-6.9849999999999995E-2</v>
      </c>
      <c r="T52">
        <v>5.1068000000000002E-2</v>
      </c>
      <c r="U52">
        <v>0.13358</v>
      </c>
    </row>
    <row r="53" spans="1:48" x14ac:dyDescent="0.2">
      <c r="A53" t="s">
        <v>94</v>
      </c>
      <c r="B53" s="6">
        <v>-0.16927</v>
      </c>
      <c r="C53" s="6">
        <v>-0.33483000000000002</v>
      </c>
      <c r="D53" s="6">
        <v>-0.35408000000000001</v>
      </c>
      <c r="E53" s="6">
        <v>0.44258999999999998</v>
      </c>
      <c r="F53" s="6">
        <v>-0.2283</v>
      </c>
      <c r="G53" s="6">
        <v>-6.2421999999999998E-2</v>
      </c>
      <c r="H53">
        <v>0.10607</v>
      </c>
      <c r="I53">
        <v>1.7224E-2</v>
      </c>
      <c r="J53">
        <v>0.46606999999999998</v>
      </c>
      <c r="K53">
        <v>0.15537999999999999</v>
      </c>
      <c r="L53">
        <v>0.15598999999999999</v>
      </c>
      <c r="M53">
        <v>-8.6563000000000001E-2</v>
      </c>
      <c r="N53">
        <v>-8.5633000000000001E-2</v>
      </c>
      <c r="O53">
        <v>0.11755</v>
      </c>
      <c r="P53">
        <v>-4.9985000000000002E-2</v>
      </c>
      <c r="Q53">
        <v>-4.2868000000000003E-2</v>
      </c>
      <c r="R53">
        <v>-5.1466999999999999E-2</v>
      </c>
      <c r="S53">
        <v>-0.14080999999999999</v>
      </c>
      <c r="T53">
        <v>-7.0637000000000005E-2</v>
      </c>
      <c r="U53">
        <v>0.14176</v>
      </c>
    </row>
    <row r="54" spans="1:48" x14ac:dyDescent="0.2">
      <c r="A54" t="s">
        <v>87</v>
      </c>
      <c r="B54" s="8">
        <v>0.56972999999999996</v>
      </c>
      <c r="C54" s="6">
        <v>-0.16422999999999999</v>
      </c>
      <c r="D54" s="6">
        <v>0.41032000000000002</v>
      </c>
      <c r="E54" s="6">
        <v>5.4758000000000001E-2</v>
      </c>
      <c r="F54" s="6">
        <v>-7.4875999999999998E-2</v>
      </c>
      <c r="G54" s="6">
        <v>-0.28134999999999999</v>
      </c>
      <c r="H54">
        <v>0.13242999999999999</v>
      </c>
      <c r="I54">
        <v>0.1099</v>
      </c>
      <c r="J54">
        <v>-0.30553999999999998</v>
      </c>
      <c r="K54">
        <v>-3.6556999999999999E-2</v>
      </c>
      <c r="L54">
        <v>-0.17474000000000001</v>
      </c>
      <c r="M54">
        <v>-0.10609</v>
      </c>
      <c r="N54">
        <v>0.25779999999999997</v>
      </c>
      <c r="O54">
        <v>7.9856999999999997E-2</v>
      </c>
      <c r="P54">
        <v>0.20952999999999999</v>
      </c>
      <c r="Q54">
        <v>1.5831999999999999E-2</v>
      </c>
      <c r="R54">
        <v>4.5220000000000003E-2</v>
      </c>
      <c r="S54">
        <v>-0.1588</v>
      </c>
      <c r="T54">
        <v>-0.15870999999999999</v>
      </c>
      <c r="U54">
        <v>-7.1402999999999996E-3</v>
      </c>
    </row>
    <row r="55" spans="1:48" x14ac:dyDescent="0.2">
      <c r="A55" t="s">
        <v>117</v>
      </c>
      <c r="B55" s="6">
        <v>-2.2391000000000001E-2</v>
      </c>
      <c r="C55" s="11">
        <v>-0.68698000000000004</v>
      </c>
      <c r="D55" s="6">
        <v>-0.32919999999999999</v>
      </c>
      <c r="E55" s="6">
        <v>-0.46955999999999998</v>
      </c>
      <c r="F55" s="6">
        <v>0.15318999999999999</v>
      </c>
      <c r="G55" s="6">
        <v>6.2455999999999998E-2</v>
      </c>
      <c r="H55">
        <v>-9.0753E-2</v>
      </c>
      <c r="I55">
        <v>-0.13347000000000001</v>
      </c>
      <c r="J55">
        <v>0.10727</v>
      </c>
      <c r="K55">
        <v>-5.1329E-2</v>
      </c>
      <c r="L55">
        <v>2.4808E-2</v>
      </c>
      <c r="M55">
        <v>-0.1174</v>
      </c>
      <c r="N55">
        <v>7.0012000000000005E-2</v>
      </c>
      <c r="O55">
        <v>-8.4006999999999998E-2</v>
      </c>
      <c r="P55">
        <v>-0.14992</v>
      </c>
      <c r="Q55">
        <v>-5.4140000000000001E-2</v>
      </c>
      <c r="R55">
        <v>2.1766000000000001E-2</v>
      </c>
      <c r="S55">
        <v>-4.4227000000000002E-2</v>
      </c>
      <c r="T55">
        <v>7.3124000000000001E-3</v>
      </c>
      <c r="U55">
        <v>7.1934E-3</v>
      </c>
    </row>
    <row r="56" spans="1:48" x14ac:dyDescent="0.2">
      <c r="A56" t="s">
        <v>98</v>
      </c>
      <c r="B56" s="6">
        <v>0.19534000000000001</v>
      </c>
      <c r="C56" s="6">
        <v>-0.45105000000000001</v>
      </c>
      <c r="D56" s="6">
        <v>0.19334999999999999</v>
      </c>
      <c r="E56" s="6">
        <v>0.20951</v>
      </c>
      <c r="F56" s="6">
        <v>-0.12213</v>
      </c>
      <c r="G56" s="6">
        <v>0.12003999999999999</v>
      </c>
      <c r="H56">
        <v>0.10628</v>
      </c>
      <c r="I56">
        <v>-0.50449999999999995</v>
      </c>
      <c r="J56">
        <v>9.3879000000000004E-2</v>
      </c>
      <c r="K56">
        <v>0.32458999999999999</v>
      </c>
      <c r="L56">
        <v>-0.19402</v>
      </c>
      <c r="M56">
        <v>-0.12046999999999999</v>
      </c>
      <c r="N56">
        <v>-7.5046000000000002E-2</v>
      </c>
      <c r="O56">
        <v>-6.3369999999999996E-2</v>
      </c>
      <c r="P56">
        <v>1.7883E-2</v>
      </c>
      <c r="Q56">
        <v>-1.9774E-2</v>
      </c>
      <c r="R56">
        <v>-0.15304000000000001</v>
      </c>
      <c r="S56">
        <v>0.23973</v>
      </c>
      <c r="T56">
        <v>3.2763E-2</v>
      </c>
      <c r="U56">
        <v>3.5661999999999999E-2</v>
      </c>
    </row>
    <row r="57" spans="1:48" x14ac:dyDescent="0.2">
      <c r="A57" t="s">
        <v>73</v>
      </c>
      <c r="B57" s="6">
        <v>-0.29815000000000003</v>
      </c>
      <c r="C57" s="6">
        <v>-0.22176000000000001</v>
      </c>
      <c r="D57" s="6">
        <v>-2.1714000000000001E-2</v>
      </c>
      <c r="E57" s="6">
        <v>0.35524</v>
      </c>
      <c r="F57" s="6">
        <v>-0.33485999999999999</v>
      </c>
      <c r="G57" s="6">
        <v>9.8335000000000006E-2</v>
      </c>
      <c r="H57">
        <v>-0.22658</v>
      </c>
      <c r="I57">
        <v>-0.25573000000000001</v>
      </c>
      <c r="J57">
        <v>-0.38130999999999998</v>
      </c>
      <c r="K57">
        <v>-0.17222999999999999</v>
      </c>
      <c r="L57">
        <v>0.22040000000000001</v>
      </c>
      <c r="M57">
        <v>-0.12248000000000001</v>
      </c>
      <c r="N57">
        <v>2.1462999999999999E-2</v>
      </c>
      <c r="O57">
        <v>-5.6487999999999997E-2</v>
      </c>
      <c r="P57">
        <v>-3.0797999999999999E-2</v>
      </c>
      <c r="Q57">
        <v>8.4061999999999998E-2</v>
      </c>
      <c r="R57">
        <v>-0.19525999999999999</v>
      </c>
      <c r="S57">
        <v>-2.8435999999999999E-2</v>
      </c>
      <c r="T57">
        <v>-7.0294999999999996E-2</v>
      </c>
      <c r="U57">
        <v>6.2567999999999999E-3</v>
      </c>
    </row>
    <row r="58" spans="1:48" x14ac:dyDescent="0.2">
      <c r="A58" t="s">
        <v>113</v>
      </c>
      <c r="B58" s="6">
        <v>0.37728</v>
      </c>
      <c r="C58" s="6">
        <v>-0.41626999999999997</v>
      </c>
      <c r="D58" s="6">
        <v>0.17979000000000001</v>
      </c>
      <c r="E58" s="6">
        <v>-0.22228000000000001</v>
      </c>
      <c r="F58" s="6">
        <v>0.11910999999999999</v>
      </c>
      <c r="G58" s="6">
        <v>0.30043999999999998</v>
      </c>
      <c r="H58">
        <v>5.722E-2</v>
      </c>
      <c r="I58">
        <v>-0.22588</v>
      </c>
      <c r="J58">
        <v>7.3153999999999997E-2</v>
      </c>
      <c r="K58">
        <v>4.0426999999999998E-2</v>
      </c>
      <c r="L58">
        <v>-9.3314999999999995E-2</v>
      </c>
      <c r="M58">
        <v>-0.12581999999999999</v>
      </c>
      <c r="N58">
        <v>-0.19083</v>
      </c>
      <c r="O58">
        <v>-0.11681</v>
      </c>
      <c r="P58">
        <v>-0.18509</v>
      </c>
      <c r="Q58">
        <v>-6.4448000000000005E-2</v>
      </c>
      <c r="R58">
        <v>0.19894000000000001</v>
      </c>
      <c r="S58">
        <v>-7.2283E-2</v>
      </c>
      <c r="T58">
        <v>0.12634000000000001</v>
      </c>
      <c r="U58">
        <v>-0.14058999999999999</v>
      </c>
    </row>
    <row r="59" spans="1:48" x14ac:dyDescent="0.2">
      <c r="A59" t="s">
        <v>68</v>
      </c>
      <c r="B59" s="2">
        <v>-0.50534000000000001</v>
      </c>
      <c r="C59" s="6">
        <v>1.7215999999999999E-2</v>
      </c>
      <c r="D59" s="6">
        <v>0.16367999999999999</v>
      </c>
      <c r="E59" s="13">
        <v>-0.62763999999999998</v>
      </c>
      <c r="F59" s="6">
        <v>9.4586000000000003E-2</v>
      </c>
      <c r="G59" s="6">
        <v>-0.2477</v>
      </c>
      <c r="H59">
        <v>-0.25886999999999999</v>
      </c>
      <c r="I59">
        <v>-2.9335E-2</v>
      </c>
      <c r="J59">
        <v>7.1132000000000001E-2</v>
      </c>
      <c r="K59">
        <v>-6.1069999999999999E-2</v>
      </c>
      <c r="L59">
        <v>0.10348</v>
      </c>
      <c r="M59">
        <v>-0.14598</v>
      </c>
      <c r="N59">
        <v>1.4435999999999999E-2</v>
      </c>
      <c r="O59">
        <v>0.18917999999999999</v>
      </c>
      <c r="P59">
        <v>-1.7086E-2</v>
      </c>
      <c r="Q59">
        <v>0.14591000000000001</v>
      </c>
      <c r="R59">
        <v>-0.14198</v>
      </c>
      <c r="S59">
        <v>-3.9222E-2</v>
      </c>
      <c r="T59">
        <v>5.8199000000000001E-2</v>
      </c>
      <c r="U59">
        <v>0.10183</v>
      </c>
    </row>
    <row r="60" spans="1:48" x14ac:dyDescent="0.2">
      <c r="A60" t="s">
        <v>123</v>
      </c>
      <c r="B60" s="9">
        <v>-0.49371999999999999</v>
      </c>
      <c r="C60" s="6">
        <v>-0.13983999999999999</v>
      </c>
      <c r="D60" s="6">
        <v>-0.11874999999999999</v>
      </c>
      <c r="E60" s="6">
        <v>0.22303000000000001</v>
      </c>
      <c r="F60" s="6">
        <v>0.21</v>
      </c>
      <c r="G60" s="6">
        <v>0.27612999999999999</v>
      </c>
      <c r="H60">
        <v>-0.17963000000000001</v>
      </c>
      <c r="I60">
        <v>-0.21193999999999999</v>
      </c>
      <c r="J60">
        <v>-0.36286000000000002</v>
      </c>
      <c r="K60">
        <v>4.7910000000000001E-2</v>
      </c>
      <c r="L60">
        <v>-0.13524</v>
      </c>
      <c r="M60">
        <v>-0.18329000000000001</v>
      </c>
      <c r="N60">
        <v>-6.5106999999999998E-2</v>
      </c>
      <c r="O60">
        <v>0.26634000000000002</v>
      </c>
      <c r="P60">
        <v>-2.3584000000000001E-2</v>
      </c>
      <c r="Q60">
        <v>0.15432999999999999</v>
      </c>
      <c r="R60">
        <v>-0.16982</v>
      </c>
      <c r="S60">
        <v>-0.13616</v>
      </c>
      <c r="T60">
        <v>1.3224E-2</v>
      </c>
      <c r="U60">
        <v>0.12132999999999999</v>
      </c>
      <c r="AV60" s="1"/>
    </row>
    <row r="61" spans="1:48" x14ac:dyDescent="0.2">
      <c r="A61" t="s">
        <v>100</v>
      </c>
      <c r="B61" s="6">
        <v>-0.35803000000000001</v>
      </c>
      <c r="C61" s="6">
        <v>-0.20795</v>
      </c>
      <c r="D61" s="12">
        <v>0.71389000000000002</v>
      </c>
      <c r="E61" s="6">
        <v>5.0819999999999997E-2</v>
      </c>
      <c r="F61" s="6">
        <v>-0.11612</v>
      </c>
      <c r="G61" s="6">
        <v>0.12196</v>
      </c>
      <c r="H61">
        <v>0.12354</v>
      </c>
      <c r="I61">
        <v>-7.0998000000000006E-2</v>
      </c>
      <c r="J61">
        <v>0.10847999999999999</v>
      </c>
      <c r="K61">
        <v>4.5308000000000001E-2</v>
      </c>
      <c r="L61">
        <v>8.3433999999999994E-2</v>
      </c>
      <c r="M61">
        <v>-0.2213</v>
      </c>
      <c r="N61">
        <v>-4.4438999999999999E-2</v>
      </c>
      <c r="O61">
        <v>-5.3484999999999998E-2</v>
      </c>
      <c r="P61">
        <v>-4.1102E-2</v>
      </c>
      <c r="Q61">
        <v>0.24914</v>
      </c>
      <c r="R61">
        <v>0.10173</v>
      </c>
      <c r="S61">
        <v>-0.11584999999999999</v>
      </c>
      <c r="T61">
        <v>2.3569E-2</v>
      </c>
      <c r="U61">
        <v>6.4891000000000004E-2</v>
      </c>
    </row>
    <row r="62" spans="1:48" x14ac:dyDescent="0.2">
      <c r="A62" t="s">
        <v>121</v>
      </c>
      <c r="B62" s="6">
        <v>-0.32806999999999997</v>
      </c>
      <c r="C62" s="6">
        <v>2.6485000000000002E-2</v>
      </c>
      <c r="D62" s="6">
        <v>0.34884999999999999</v>
      </c>
      <c r="E62" s="6">
        <v>-0.12175999999999999</v>
      </c>
      <c r="F62" s="6">
        <v>0.30152000000000001</v>
      </c>
      <c r="G62" s="6">
        <v>0.22813</v>
      </c>
      <c r="H62">
        <v>-0.11622</v>
      </c>
      <c r="I62">
        <v>1.3391E-2</v>
      </c>
      <c r="J62">
        <v>0.22931000000000001</v>
      </c>
      <c r="K62">
        <v>-4.9966000000000003E-2</v>
      </c>
      <c r="L62">
        <v>2.1545999999999999E-2</v>
      </c>
      <c r="M62">
        <v>-0.23485</v>
      </c>
      <c r="N62">
        <v>2.1481E-2</v>
      </c>
      <c r="O62">
        <v>0.29352</v>
      </c>
      <c r="P62">
        <v>-4.9019E-2</v>
      </c>
      <c r="Q62">
        <v>0.10685</v>
      </c>
      <c r="R62">
        <v>0.33134000000000002</v>
      </c>
      <c r="S62">
        <v>8.1114000000000006E-2</v>
      </c>
      <c r="T62">
        <v>-0.34745999999999999</v>
      </c>
      <c r="U62">
        <v>5.5188000000000001E-2</v>
      </c>
    </row>
    <row r="63" spans="1:48" x14ac:dyDescent="0.2">
      <c r="A63" t="s">
        <v>85</v>
      </c>
      <c r="B63" s="6">
        <v>-0.27159</v>
      </c>
      <c r="C63" s="6">
        <v>-0.47347</v>
      </c>
      <c r="D63" s="6">
        <v>6.6433000000000006E-2</v>
      </c>
      <c r="E63" s="13">
        <v>0.50119000000000002</v>
      </c>
      <c r="F63" s="6">
        <v>0.10446</v>
      </c>
      <c r="G63" s="6">
        <v>-0.13028000000000001</v>
      </c>
      <c r="H63">
        <v>-0.11562</v>
      </c>
      <c r="I63">
        <v>3.1061000000000001E-3</v>
      </c>
      <c r="J63">
        <v>-4.0621999999999998E-2</v>
      </c>
      <c r="K63">
        <v>0.17563000000000001</v>
      </c>
      <c r="L63">
        <v>-9.2747999999999997E-2</v>
      </c>
      <c r="M63">
        <v>-0.24629000000000001</v>
      </c>
      <c r="N63">
        <v>0.21281</v>
      </c>
      <c r="O63">
        <v>-0.11996</v>
      </c>
      <c r="P63">
        <v>0.19764000000000001</v>
      </c>
      <c r="Q63">
        <v>-5.0032E-2</v>
      </c>
      <c r="R63">
        <v>7.9913999999999999E-2</v>
      </c>
      <c r="S63">
        <v>-0.19930999999999999</v>
      </c>
      <c r="T63">
        <v>7.0044999999999996E-2</v>
      </c>
      <c r="U63">
        <v>-0.10986</v>
      </c>
    </row>
    <row r="64" spans="1:48" x14ac:dyDescent="0.2">
      <c r="A64" t="s">
        <v>80</v>
      </c>
      <c r="B64" s="6">
        <v>-0.20960999999999999</v>
      </c>
      <c r="C64" s="6">
        <v>-0.41504000000000002</v>
      </c>
      <c r="D64" s="6">
        <v>0.19586999999999999</v>
      </c>
      <c r="E64" s="6">
        <v>0.40199000000000001</v>
      </c>
      <c r="F64" s="6">
        <v>-0.17391000000000001</v>
      </c>
      <c r="G64" s="6">
        <v>-4.7604E-2</v>
      </c>
      <c r="H64">
        <v>2.6745999999999999E-2</v>
      </c>
      <c r="I64">
        <v>0.29491000000000001</v>
      </c>
      <c r="J64">
        <v>0.38574999999999998</v>
      </c>
      <c r="K64">
        <v>-1.2050999999999999E-2</v>
      </c>
      <c r="L64">
        <v>7.6672000000000003E-4</v>
      </c>
      <c r="M64">
        <v>-0.28787000000000001</v>
      </c>
      <c r="N64">
        <v>8.9578000000000005E-2</v>
      </c>
      <c r="O64">
        <v>-4.5031000000000002E-2</v>
      </c>
      <c r="P64">
        <v>-0.1087</v>
      </c>
      <c r="Q64">
        <v>-0.27990999999999999</v>
      </c>
      <c r="R64">
        <v>-0.16395999999999999</v>
      </c>
      <c r="S64">
        <v>9.1275999999999998E-4</v>
      </c>
      <c r="T64">
        <v>-8.9284000000000002E-2</v>
      </c>
      <c r="U64">
        <v>-9.1062000000000001E-3</v>
      </c>
    </row>
    <row r="65" spans="1:62" x14ac:dyDescent="0.2">
      <c r="A65" t="s">
        <v>70</v>
      </c>
      <c r="B65" s="6">
        <v>0.29905999999999999</v>
      </c>
      <c r="C65" s="6">
        <v>0.15973999999999999</v>
      </c>
      <c r="D65" s="6">
        <v>0.36801</v>
      </c>
      <c r="E65" s="6">
        <v>-0.15257000000000001</v>
      </c>
      <c r="F65" s="6">
        <v>0.10907</v>
      </c>
      <c r="G65" s="6">
        <v>8.7154999999999996E-2</v>
      </c>
      <c r="H65">
        <v>0.42288999999999999</v>
      </c>
      <c r="I65">
        <v>-0.18717</v>
      </c>
      <c r="J65">
        <v>8.7971999999999995E-2</v>
      </c>
      <c r="K65">
        <v>-2.5780999999999998E-2</v>
      </c>
      <c r="L65">
        <v>-0.12778999999999999</v>
      </c>
      <c r="M65">
        <v>-0.47865000000000002</v>
      </c>
      <c r="N65">
        <v>5.9645999999999998E-2</v>
      </c>
      <c r="O65">
        <v>-3.8372000000000003E-2</v>
      </c>
      <c r="P65">
        <v>-9.2578999999999995E-3</v>
      </c>
      <c r="Q65">
        <v>-0.17316999999999999</v>
      </c>
      <c r="R65">
        <v>-9.6611000000000002E-2</v>
      </c>
      <c r="S65">
        <v>0.13111999999999999</v>
      </c>
      <c r="T65">
        <v>4.0551999999999998E-2</v>
      </c>
      <c r="U65">
        <v>6.3170000000000004E-2</v>
      </c>
      <c r="AV65" s="1"/>
    </row>
    <row r="67" spans="1:62" x14ac:dyDescent="0.2">
      <c r="A67" t="s">
        <v>129</v>
      </c>
      <c r="B67" s="6">
        <f>MIN(B2:B65)</f>
        <v>-0.63205999999999996</v>
      </c>
      <c r="C67" s="6">
        <f t="shared" ref="C67:L67" si="0">MIN(C2:C65)</f>
        <v>-0.79486999999999997</v>
      </c>
      <c r="D67" s="6">
        <f t="shared" si="0"/>
        <v>-0.53815000000000002</v>
      </c>
      <c r="E67" s="6">
        <f t="shared" si="0"/>
        <v>-0.62763999999999998</v>
      </c>
      <c r="F67" s="6">
        <f t="shared" si="0"/>
        <v>-0.57593000000000005</v>
      </c>
      <c r="G67" s="6">
        <f t="shared" si="0"/>
        <v>-0.41425000000000001</v>
      </c>
      <c r="H67">
        <f t="shared" si="0"/>
        <v>-0.46295999999999998</v>
      </c>
      <c r="I67">
        <f t="shared" si="0"/>
        <v>-0.50449999999999995</v>
      </c>
      <c r="J67">
        <f t="shared" si="0"/>
        <v>-0.38130999999999998</v>
      </c>
      <c r="K67">
        <f t="shared" si="0"/>
        <v>-0.46293000000000001</v>
      </c>
      <c r="L67">
        <f t="shared" si="0"/>
        <v>-0.59799000000000002</v>
      </c>
    </row>
    <row r="68" spans="1:62" x14ac:dyDescent="0.2">
      <c r="A68" t="s">
        <v>130</v>
      </c>
      <c r="B68" s="6">
        <f>MAX(B2:B65)</f>
        <v>0.74490999999999996</v>
      </c>
      <c r="C68" s="6">
        <f t="shared" ref="C68:L68" si="1">MAX(C2:C65)</f>
        <v>0.63634000000000002</v>
      </c>
      <c r="D68" s="6">
        <f t="shared" si="1"/>
        <v>0.71389000000000002</v>
      </c>
      <c r="E68" s="6">
        <f t="shared" si="1"/>
        <v>0.62429999999999997</v>
      </c>
      <c r="F68" s="6">
        <f t="shared" si="1"/>
        <v>0.66013999999999995</v>
      </c>
      <c r="G68" s="6">
        <f t="shared" si="1"/>
        <v>0.61958999999999997</v>
      </c>
      <c r="H68">
        <f t="shared" si="1"/>
        <v>0.57982999999999996</v>
      </c>
      <c r="I68">
        <f t="shared" si="1"/>
        <v>0.35369</v>
      </c>
      <c r="J68">
        <f t="shared" si="1"/>
        <v>0.46606999999999998</v>
      </c>
      <c r="K68">
        <f t="shared" si="1"/>
        <v>0.37620999999999999</v>
      </c>
      <c r="L68">
        <f t="shared" si="1"/>
        <v>0.37376999999999999</v>
      </c>
    </row>
    <row r="70" spans="1:62" x14ac:dyDescent="0.2">
      <c r="A70" t="s">
        <v>152</v>
      </c>
      <c r="B70" s="6">
        <v>61</v>
      </c>
    </row>
    <row r="71" spans="1:62" x14ac:dyDescent="0.2">
      <c r="A71" t="s">
        <v>153</v>
      </c>
      <c r="B71" s="6">
        <v>9.8859999999999992</v>
      </c>
      <c r="C71" s="6">
        <v>7.8014999999999999</v>
      </c>
      <c r="D71" s="6">
        <v>6.4234</v>
      </c>
      <c r="E71" s="6">
        <v>4.9504999999999999</v>
      </c>
      <c r="F71" s="6">
        <v>4.2271000000000001</v>
      </c>
      <c r="G71" s="6">
        <v>3.8186</v>
      </c>
      <c r="H71">
        <v>2.9359000000000002</v>
      </c>
      <c r="I71">
        <v>2.5516000000000001</v>
      </c>
      <c r="J71">
        <v>2.0806</v>
      </c>
      <c r="K71">
        <v>1.8329</v>
      </c>
      <c r="L71">
        <v>1.6080000000000001</v>
      </c>
      <c r="M71">
        <v>1.4407000000000001</v>
      </c>
      <c r="N71">
        <v>1.2988</v>
      </c>
      <c r="O71">
        <v>1.2176</v>
      </c>
      <c r="P71">
        <v>1.083</v>
      </c>
      <c r="Q71">
        <v>0.96021000000000001</v>
      </c>
      <c r="R71">
        <v>0.90522000000000002</v>
      </c>
      <c r="S71">
        <v>0.82486999999999999</v>
      </c>
      <c r="T71">
        <v>0.74509999999999998</v>
      </c>
      <c r="U71">
        <v>0.71609999999999996</v>
      </c>
      <c r="V71">
        <v>0.6492</v>
      </c>
      <c r="W71">
        <v>0.60407999999999995</v>
      </c>
      <c r="X71">
        <v>0.54439000000000004</v>
      </c>
      <c r="Y71">
        <v>0.52100000000000002</v>
      </c>
      <c r="Z71">
        <v>0.43909999999999999</v>
      </c>
      <c r="AA71">
        <v>0.37985999999999998</v>
      </c>
      <c r="AB71">
        <v>0.36634</v>
      </c>
      <c r="AC71">
        <v>0.29202</v>
      </c>
      <c r="AD71">
        <v>0.27894999999999998</v>
      </c>
      <c r="AE71">
        <v>0.24754999999999999</v>
      </c>
      <c r="AF71">
        <v>0.24356</v>
      </c>
      <c r="AG71">
        <v>0.21071000000000001</v>
      </c>
      <c r="AH71">
        <v>0.18603</v>
      </c>
      <c r="AI71">
        <v>0.17662</v>
      </c>
      <c r="AJ71">
        <v>0.16036</v>
      </c>
      <c r="AK71">
        <v>0.13613</v>
      </c>
      <c r="AL71">
        <v>0.12764</v>
      </c>
      <c r="AM71">
        <v>0.11758</v>
      </c>
      <c r="AN71">
        <v>0.10689</v>
      </c>
      <c r="AO71">
        <v>9.8447999999999994E-2</v>
      </c>
      <c r="AP71">
        <v>8.7798000000000001E-2</v>
      </c>
      <c r="AQ71">
        <v>8.3388000000000004E-2</v>
      </c>
      <c r="AR71">
        <v>7.7398999999999996E-2</v>
      </c>
      <c r="AS71">
        <v>7.2571999999999998E-2</v>
      </c>
      <c r="AT71">
        <v>6.1418E-2</v>
      </c>
      <c r="AU71">
        <v>5.8729000000000003E-2</v>
      </c>
      <c r="AV71">
        <v>5.0606999999999999E-2</v>
      </c>
      <c r="AW71">
        <v>4.6934999999999998E-2</v>
      </c>
      <c r="AX71">
        <v>4.0841000000000002E-2</v>
      </c>
      <c r="AY71">
        <v>3.8045000000000002E-2</v>
      </c>
      <c r="AZ71">
        <v>3.1230999999999998E-2</v>
      </c>
      <c r="BA71">
        <v>2.9089E-2</v>
      </c>
      <c r="BB71">
        <v>2.5465000000000002E-2</v>
      </c>
      <c r="BC71">
        <v>2.4634E-2</v>
      </c>
      <c r="BD71">
        <v>2.094E-2</v>
      </c>
      <c r="BE71">
        <v>1.5775000000000001E-2</v>
      </c>
      <c r="BF71">
        <v>1.546E-2</v>
      </c>
      <c r="BG71">
        <v>1.1141E-2</v>
      </c>
      <c r="BH71">
        <v>8.2462999999999998E-3</v>
      </c>
      <c r="BI71">
        <v>6.3086000000000001E-3</v>
      </c>
      <c r="BJ71">
        <v>4.6972000000000003E-3</v>
      </c>
    </row>
    <row r="72" spans="1:62" x14ac:dyDescent="0.2">
      <c r="A72" t="s">
        <v>154</v>
      </c>
      <c r="B72" s="7">
        <v>15.446</v>
      </c>
      <c r="C72" s="7">
        <v>12.189</v>
      </c>
      <c r="D72" s="7">
        <v>10.036</v>
      </c>
      <c r="E72" s="7">
        <v>7.7346000000000004</v>
      </c>
      <c r="F72" s="7">
        <v>6.6043000000000003</v>
      </c>
      <c r="G72" s="7">
        <v>5.9661999999999997</v>
      </c>
      <c r="H72" s="10">
        <v>4.5869999999999997</v>
      </c>
      <c r="I72" s="10">
        <v>3.9864999999999999</v>
      </c>
      <c r="J72" s="10">
        <v>3.2507000000000001</v>
      </c>
      <c r="K72" s="10">
        <v>2.8635999999999999</v>
      </c>
      <c r="L72" s="10">
        <v>2.5122</v>
      </c>
      <c r="M72" s="10">
        <v>2.2509000000000001</v>
      </c>
      <c r="N72" s="10">
        <v>2.0291999999999999</v>
      </c>
      <c r="O72" s="10">
        <v>1.9024000000000001</v>
      </c>
      <c r="P72" s="10">
        <v>1.6920999999999999</v>
      </c>
      <c r="Q72" s="10">
        <v>1.5002</v>
      </c>
      <c r="R72" s="10">
        <v>1.4142999999999999</v>
      </c>
      <c r="S72" s="10">
        <v>1.2887999999999999</v>
      </c>
      <c r="T72" s="10">
        <v>1.1640999999999999</v>
      </c>
      <c r="U72" s="10">
        <v>1.1188</v>
      </c>
      <c r="V72" s="10">
        <v>1.0143</v>
      </c>
      <c r="W72" s="10">
        <v>0.94381000000000004</v>
      </c>
      <c r="X72" s="10">
        <v>0.85053999999999996</v>
      </c>
      <c r="Y72" s="10">
        <v>0.81401000000000001</v>
      </c>
      <c r="Z72" s="10">
        <v>0.68603999999999998</v>
      </c>
      <c r="AA72" s="10">
        <v>0.59348000000000001</v>
      </c>
      <c r="AB72" s="10">
        <v>0.57237000000000005</v>
      </c>
      <c r="AC72" s="10">
        <v>0.45623999999999998</v>
      </c>
      <c r="AD72" s="10">
        <v>0.43583</v>
      </c>
      <c r="AE72" s="10">
        <v>0.38675999999999999</v>
      </c>
      <c r="AF72" s="10">
        <v>0.38052999999999998</v>
      </c>
      <c r="AG72" s="10">
        <v>0.32922000000000001</v>
      </c>
      <c r="AH72" s="10">
        <v>0.29065999999999997</v>
      </c>
      <c r="AI72" s="10">
        <v>0.27594999999999997</v>
      </c>
      <c r="AJ72" s="10">
        <v>0.25054999999999999</v>
      </c>
      <c r="AK72" s="10">
        <v>0.21268000000000001</v>
      </c>
      <c r="AL72" s="10">
        <v>0.19941999999999999</v>
      </c>
      <c r="AM72" s="10">
        <v>0.18371000000000001</v>
      </c>
      <c r="AN72" s="10">
        <v>0.16700000000000001</v>
      </c>
      <c r="AO72" s="10">
        <v>0.15381</v>
      </c>
      <c r="AP72" s="10">
        <v>0.13716999999999999</v>
      </c>
      <c r="AQ72" s="10">
        <v>0.13028000000000001</v>
      </c>
      <c r="AR72" s="10">
        <v>0.12093</v>
      </c>
      <c r="AS72" s="10">
        <v>0.11337999999999999</v>
      </c>
      <c r="AT72" s="10">
        <v>9.5958000000000002E-2</v>
      </c>
      <c r="AU72" s="10">
        <v>9.1756000000000004E-2</v>
      </c>
      <c r="AV72" s="10">
        <v>7.9066999999999998E-2</v>
      </c>
      <c r="AW72" s="10">
        <v>7.3330000000000006E-2</v>
      </c>
      <c r="AX72" s="10">
        <v>6.3810000000000006E-2</v>
      </c>
      <c r="AY72" s="10">
        <v>5.9441000000000001E-2</v>
      </c>
      <c r="AZ72" s="10">
        <v>4.8794999999999998E-2</v>
      </c>
      <c r="BA72" s="10">
        <v>4.5448000000000002E-2</v>
      </c>
      <c r="BB72" s="10">
        <v>3.9786000000000002E-2</v>
      </c>
      <c r="BC72" s="10">
        <v>3.8488000000000001E-2</v>
      </c>
      <c r="BD72" s="10">
        <v>3.2716000000000002E-2</v>
      </c>
      <c r="BE72" s="10">
        <v>2.4646999999999999E-2</v>
      </c>
      <c r="BF72" s="10">
        <v>2.4153999999999998E-2</v>
      </c>
      <c r="BG72" s="10">
        <v>1.7406999999999999E-2</v>
      </c>
      <c r="BH72" s="10">
        <v>1.2884E-2</v>
      </c>
      <c r="BI72" s="10">
        <v>9.8565000000000007E-3</v>
      </c>
      <c r="BJ72" s="10">
        <v>7.3388000000000004E-3</v>
      </c>
    </row>
    <row r="73" spans="1:62" x14ac:dyDescent="0.2">
      <c r="A73" t="s">
        <v>155</v>
      </c>
      <c r="B73" s="7">
        <f>B72</f>
        <v>15.446</v>
      </c>
      <c r="C73" s="7">
        <f>C72+B73</f>
        <v>27.634999999999998</v>
      </c>
      <c r="D73" s="7">
        <f t="shared" ref="D73:BG73" si="2">D72+C73</f>
        <v>37.670999999999999</v>
      </c>
      <c r="E73" s="7">
        <f t="shared" si="2"/>
        <v>45.4056</v>
      </c>
      <c r="F73" s="7">
        <f t="shared" si="2"/>
        <v>52.009900000000002</v>
      </c>
      <c r="G73" s="7">
        <f t="shared" si="2"/>
        <v>57.976100000000002</v>
      </c>
      <c r="H73" s="7">
        <f t="shared" si="2"/>
        <v>62.563100000000006</v>
      </c>
      <c r="I73" s="7">
        <f t="shared" si="2"/>
        <v>66.549600000000012</v>
      </c>
      <c r="J73" s="7">
        <f t="shared" si="2"/>
        <v>69.800300000000007</v>
      </c>
      <c r="K73" s="7">
        <f t="shared" si="2"/>
        <v>72.663900000000012</v>
      </c>
      <c r="L73" s="7">
        <f t="shared" si="2"/>
        <v>75.176100000000019</v>
      </c>
      <c r="M73" s="7">
        <f t="shared" si="2"/>
        <v>77.427000000000021</v>
      </c>
      <c r="N73" s="7">
        <f t="shared" si="2"/>
        <v>79.456200000000024</v>
      </c>
      <c r="O73" s="7">
        <f t="shared" si="2"/>
        <v>81.358600000000024</v>
      </c>
      <c r="P73" s="7">
        <f t="shared" si="2"/>
        <v>83.05070000000002</v>
      </c>
      <c r="Q73" s="7">
        <f t="shared" si="2"/>
        <v>84.550900000000027</v>
      </c>
      <c r="R73" s="7">
        <f t="shared" si="2"/>
        <v>85.965200000000024</v>
      </c>
      <c r="S73" s="7">
        <f t="shared" si="2"/>
        <v>87.254000000000019</v>
      </c>
      <c r="T73" s="7">
        <f t="shared" si="2"/>
        <v>88.418100000000024</v>
      </c>
      <c r="U73" s="7">
        <f t="shared" si="2"/>
        <v>89.536900000000017</v>
      </c>
      <c r="V73" s="7">
        <f t="shared" si="2"/>
        <v>90.551200000000023</v>
      </c>
      <c r="W73" s="7">
        <f t="shared" si="2"/>
        <v>91.495010000000022</v>
      </c>
      <c r="X73" s="7">
        <f t="shared" si="2"/>
        <v>92.345550000000017</v>
      </c>
      <c r="Y73" s="7">
        <f t="shared" si="2"/>
        <v>93.159560000000013</v>
      </c>
      <c r="Z73" s="7">
        <f t="shared" si="2"/>
        <v>93.845600000000019</v>
      </c>
      <c r="AA73" s="7">
        <f t="shared" si="2"/>
        <v>94.439080000000018</v>
      </c>
      <c r="AB73" s="7">
        <f t="shared" si="2"/>
        <v>95.011450000000025</v>
      </c>
      <c r="AC73" s="7">
        <f t="shared" si="2"/>
        <v>95.467690000000019</v>
      </c>
      <c r="AD73" s="7">
        <f t="shared" si="2"/>
        <v>95.903520000000015</v>
      </c>
      <c r="AE73" s="7">
        <f t="shared" si="2"/>
        <v>96.29028000000001</v>
      </c>
      <c r="AF73" s="7">
        <f t="shared" si="2"/>
        <v>96.670810000000003</v>
      </c>
      <c r="AG73" s="7">
        <f t="shared" si="2"/>
        <v>97.00003000000001</v>
      </c>
      <c r="AH73" s="7">
        <f t="shared" si="2"/>
        <v>97.290690000000012</v>
      </c>
      <c r="AI73" s="7">
        <f t="shared" si="2"/>
        <v>97.566640000000007</v>
      </c>
      <c r="AJ73" s="7">
        <f t="shared" si="2"/>
        <v>97.817190000000011</v>
      </c>
      <c r="AK73" s="7">
        <f t="shared" si="2"/>
        <v>98.029870000000017</v>
      </c>
      <c r="AL73" s="7">
        <f t="shared" si="2"/>
        <v>98.22929000000002</v>
      </c>
      <c r="AM73" s="7">
        <f t="shared" si="2"/>
        <v>98.413000000000025</v>
      </c>
      <c r="AN73" s="7">
        <f t="shared" si="2"/>
        <v>98.580000000000027</v>
      </c>
      <c r="AO73" s="7">
        <f t="shared" si="2"/>
        <v>98.733810000000034</v>
      </c>
      <c r="AP73" s="7">
        <f t="shared" si="2"/>
        <v>98.870980000000031</v>
      </c>
      <c r="AQ73" s="7">
        <f t="shared" si="2"/>
        <v>99.00126000000003</v>
      </c>
      <c r="AR73" s="7">
        <f t="shared" si="2"/>
        <v>99.122190000000032</v>
      </c>
      <c r="AS73" s="7">
        <f t="shared" si="2"/>
        <v>99.235570000000038</v>
      </c>
      <c r="AT73" s="7">
        <f t="shared" si="2"/>
        <v>99.331528000000034</v>
      </c>
      <c r="AU73" s="7">
        <f t="shared" si="2"/>
        <v>99.423284000000038</v>
      </c>
      <c r="AV73" s="7">
        <f t="shared" si="2"/>
        <v>99.502351000000033</v>
      </c>
      <c r="AW73" s="7">
        <f t="shared" si="2"/>
        <v>99.575681000000031</v>
      </c>
      <c r="AX73" s="7">
        <f t="shared" si="2"/>
        <v>99.639491000000035</v>
      </c>
      <c r="AY73" s="7">
        <f t="shared" si="2"/>
        <v>99.698932000000042</v>
      </c>
      <c r="AZ73" s="7">
        <f t="shared" si="2"/>
        <v>99.74772700000004</v>
      </c>
      <c r="BA73" s="7">
        <f t="shared" si="2"/>
        <v>99.793175000000033</v>
      </c>
      <c r="BB73" s="7">
        <f t="shared" si="2"/>
        <v>99.83296100000004</v>
      </c>
      <c r="BC73" s="7">
        <f t="shared" si="2"/>
        <v>99.871449000000041</v>
      </c>
      <c r="BD73" s="7">
        <f t="shared" si="2"/>
        <v>99.904165000000035</v>
      </c>
      <c r="BE73" s="7">
        <f t="shared" si="2"/>
        <v>99.928812000000036</v>
      </c>
      <c r="BF73" s="7">
        <f t="shared" si="2"/>
        <v>99.952966000000032</v>
      </c>
      <c r="BG73" s="7">
        <f t="shared" si="2"/>
        <v>99.970373000000038</v>
      </c>
    </row>
    <row r="74" spans="1:62" x14ac:dyDescent="0.2">
      <c r="A74" t="s">
        <v>156</v>
      </c>
      <c r="B74" s="6">
        <v>0</v>
      </c>
      <c r="C74" s="6">
        <v>0</v>
      </c>
      <c r="D74" s="6">
        <v>0</v>
      </c>
      <c r="E74" s="6">
        <v>8.9999999999999993E-3</v>
      </c>
      <c r="F74" s="6">
        <v>3.3000000000000002E-2</v>
      </c>
      <c r="G74" s="6">
        <v>0</v>
      </c>
      <c r="H74" s="6">
        <v>0.03</v>
      </c>
      <c r="I74" s="6">
        <v>0</v>
      </c>
      <c r="J74" s="6">
        <v>0.01</v>
      </c>
      <c r="K74" s="6">
        <v>7.0000000000000001E-3</v>
      </c>
    </row>
  </sheetData>
  <autoFilter ref="A1:BN1">
    <sortState ref="A2:BM65">
      <sortCondition descending="1" ref="M1:M65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8"/>
  <sheetViews>
    <sheetView topLeftCell="A719" workbookViewId="0">
      <selection sqref="A1:XFD23"/>
    </sheetView>
  </sheetViews>
  <sheetFormatPr baseColWidth="10" defaultRowHeight="16" x14ac:dyDescent="0.2"/>
  <sheetData>
    <row r="1" spans="1:21" x14ac:dyDescent="0.2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</row>
    <row r="2" spans="1:21" x14ac:dyDescent="0.2">
      <c r="B2">
        <v>1.4318000000000001E-2</v>
      </c>
      <c r="C2">
        <v>-5.2989000000000001E-2</v>
      </c>
      <c r="D2">
        <v>-0.16014</v>
      </c>
      <c r="E2">
        <v>0.18240999999999999</v>
      </c>
      <c r="F2">
        <v>0.16086</v>
      </c>
      <c r="G2">
        <v>-1.3906999999999999E-2</v>
      </c>
      <c r="H2">
        <v>8.3122000000000001E-2</v>
      </c>
      <c r="I2">
        <v>1.0784E-2</v>
      </c>
      <c r="J2">
        <v>9.6613000000000004E-2</v>
      </c>
      <c r="K2">
        <v>-6.6350999999999993E-2</v>
      </c>
      <c r="L2">
        <v>-0.10367</v>
      </c>
      <c r="M2">
        <v>-8.5275000000000004E-2</v>
      </c>
      <c r="N2">
        <v>-0.1007</v>
      </c>
      <c r="O2">
        <v>7.3522000000000004E-2</v>
      </c>
      <c r="P2">
        <v>-1.7215999999999999E-2</v>
      </c>
      <c r="Q2">
        <v>9.0215000000000004E-2</v>
      </c>
      <c r="R2">
        <v>-2.2738999999999999E-2</v>
      </c>
      <c r="S2">
        <v>0.10409</v>
      </c>
      <c r="T2">
        <v>-0.10102999999999999</v>
      </c>
      <c r="U2">
        <v>-6.6429000000000002E-2</v>
      </c>
    </row>
    <row r="3" spans="1:21" x14ac:dyDescent="0.2">
      <c r="B3">
        <v>5.0118000000000003E-2</v>
      </c>
      <c r="C3">
        <v>2.9340999999999999E-2</v>
      </c>
      <c r="D3">
        <v>-0.20008000000000001</v>
      </c>
      <c r="E3">
        <v>0.10657</v>
      </c>
      <c r="F3">
        <v>0.10768</v>
      </c>
      <c r="G3">
        <v>-6.5356999999999998E-2</v>
      </c>
      <c r="H3">
        <v>1.2116E-2</v>
      </c>
      <c r="I3">
        <v>4.6077999999999996E-3</v>
      </c>
      <c r="J3">
        <v>0.13392999999999999</v>
      </c>
      <c r="K3">
        <v>-0.11094</v>
      </c>
      <c r="L3">
        <v>-7.1362999999999996E-2</v>
      </c>
      <c r="M3">
        <v>-9.4580999999999998E-2</v>
      </c>
      <c r="N3">
        <v>-0.13861999999999999</v>
      </c>
      <c r="O3">
        <v>4.2313999999999997E-2</v>
      </c>
      <c r="P3">
        <v>7.3615E-2</v>
      </c>
      <c r="Q3">
        <v>9.2502000000000001E-2</v>
      </c>
      <c r="R3">
        <v>1.0897E-2</v>
      </c>
      <c r="S3">
        <v>6.4391000000000004E-2</v>
      </c>
      <c r="T3">
        <v>-4.7573999999999998E-2</v>
      </c>
      <c r="U3">
        <v>-4.3219E-2</v>
      </c>
    </row>
    <row r="4" spans="1:21" x14ac:dyDescent="0.2">
      <c r="B4">
        <v>-0.18412999999999999</v>
      </c>
      <c r="C4">
        <v>3.3420999999999999E-2</v>
      </c>
      <c r="D4">
        <v>2.4804E-2</v>
      </c>
      <c r="E4">
        <v>-0.10785</v>
      </c>
      <c r="F4">
        <v>0.11591</v>
      </c>
      <c r="G4">
        <v>-0.13561000000000001</v>
      </c>
      <c r="H4">
        <v>-2.3463000000000001E-2</v>
      </c>
      <c r="I4">
        <v>1.7788000000000002E-2</v>
      </c>
      <c r="J4">
        <v>-5.985E-2</v>
      </c>
      <c r="K4">
        <v>4.5955999999999997E-2</v>
      </c>
      <c r="L4">
        <v>8.0049999999999996E-2</v>
      </c>
      <c r="M4">
        <v>3.4790000000000001E-2</v>
      </c>
      <c r="N4">
        <v>3.6102999999999999E-3</v>
      </c>
      <c r="O4">
        <v>1.0906000000000001E-2</v>
      </c>
      <c r="P4">
        <v>-4.3718E-2</v>
      </c>
      <c r="Q4">
        <v>-2.5706E-2</v>
      </c>
      <c r="R4">
        <v>-1.8204999999999999E-2</v>
      </c>
      <c r="S4">
        <v>1.3873999999999999E-2</v>
      </c>
      <c r="T4">
        <v>-2.2016999999999998E-2</v>
      </c>
      <c r="U4">
        <v>6.0875E-3</v>
      </c>
    </row>
    <row r="5" spans="1:21" x14ac:dyDescent="0.2">
      <c r="B5">
        <v>-0.18412999999999999</v>
      </c>
      <c r="C5">
        <v>3.3420999999999999E-2</v>
      </c>
      <c r="D5">
        <v>2.4804E-2</v>
      </c>
      <c r="E5">
        <v>-0.10785</v>
      </c>
      <c r="F5">
        <v>0.11591</v>
      </c>
      <c r="G5">
        <v>-0.13561000000000001</v>
      </c>
      <c r="H5">
        <v>-2.3463000000000001E-2</v>
      </c>
      <c r="I5">
        <v>1.7788000000000002E-2</v>
      </c>
      <c r="J5">
        <v>-5.985E-2</v>
      </c>
      <c r="K5">
        <v>4.5955999999999997E-2</v>
      </c>
      <c r="L5">
        <v>8.0049999999999996E-2</v>
      </c>
      <c r="M5">
        <v>3.4790000000000001E-2</v>
      </c>
      <c r="N5">
        <v>3.6102999999999999E-3</v>
      </c>
      <c r="O5">
        <v>1.0906000000000001E-2</v>
      </c>
      <c r="P5">
        <v>-4.3718E-2</v>
      </c>
      <c r="Q5">
        <v>-2.5706E-2</v>
      </c>
      <c r="R5">
        <v>-1.8204999999999999E-2</v>
      </c>
      <c r="S5">
        <v>1.3873999999999999E-2</v>
      </c>
      <c r="T5">
        <v>-2.2016999999999998E-2</v>
      </c>
      <c r="U5">
        <v>6.0875E-3</v>
      </c>
    </row>
    <row r="6" spans="1:21" x14ac:dyDescent="0.2">
      <c r="B6">
        <v>-0.18412999999999999</v>
      </c>
      <c r="C6">
        <v>3.3420999999999999E-2</v>
      </c>
      <c r="D6">
        <v>2.4804E-2</v>
      </c>
      <c r="E6">
        <v>-0.10785</v>
      </c>
      <c r="F6">
        <v>0.11591</v>
      </c>
      <c r="G6">
        <v>-0.13561000000000001</v>
      </c>
      <c r="H6">
        <v>-2.3463000000000001E-2</v>
      </c>
      <c r="I6">
        <v>1.7788000000000002E-2</v>
      </c>
      <c r="J6">
        <v>-5.985E-2</v>
      </c>
      <c r="K6">
        <v>4.5955999999999997E-2</v>
      </c>
      <c r="L6">
        <v>8.0049999999999996E-2</v>
      </c>
      <c r="M6">
        <v>3.4790000000000001E-2</v>
      </c>
      <c r="N6">
        <v>3.6102999999999999E-3</v>
      </c>
      <c r="O6">
        <v>1.0906000000000001E-2</v>
      </c>
      <c r="P6">
        <v>-4.3718E-2</v>
      </c>
      <c r="Q6">
        <v>-2.5706E-2</v>
      </c>
      <c r="R6">
        <v>-1.8204999999999999E-2</v>
      </c>
      <c r="S6">
        <v>1.3873999999999999E-2</v>
      </c>
      <c r="T6">
        <v>-2.2016999999999998E-2</v>
      </c>
      <c r="U6">
        <v>6.0875E-3</v>
      </c>
    </row>
    <row r="7" spans="1:21" x14ac:dyDescent="0.2">
      <c r="B7">
        <v>-0.18412999999999999</v>
      </c>
      <c r="C7">
        <v>3.3420999999999999E-2</v>
      </c>
      <c r="D7">
        <v>2.4804E-2</v>
      </c>
      <c r="E7">
        <v>-0.10785</v>
      </c>
      <c r="F7">
        <v>0.11591</v>
      </c>
      <c r="G7">
        <v>-0.13561000000000001</v>
      </c>
      <c r="H7">
        <v>-2.3463000000000001E-2</v>
      </c>
      <c r="I7">
        <v>1.7788000000000002E-2</v>
      </c>
      <c r="J7">
        <v>-5.985E-2</v>
      </c>
      <c r="K7">
        <v>4.5955999999999997E-2</v>
      </c>
      <c r="L7">
        <v>8.0049999999999996E-2</v>
      </c>
      <c r="M7">
        <v>3.4790000000000001E-2</v>
      </c>
      <c r="N7">
        <v>3.6102999999999999E-3</v>
      </c>
      <c r="O7">
        <v>1.0906000000000001E-2</v>
      </c>
      <c r="P7">
        <v>-4.3718E-2</v>
      </c>
      <c r="Q7">
        <v>-2.5706E-2</v>
      </c>
      <c r="R7">
        <v>-1.8204999999999999E-2</v>
      </c>
      <c r="S7">
        <v>1.3873999999999999E-2</v>
      </c>
      <c r="T7">
        <v>-2.2016999999999998E-2</v>
      </c>
      <c r="U7">
        <v>6.0875E-3</v>
      </c>
    </row>
    <row r="8" spans="1:21" x14ac:dyDescent="0.2">
      <c r="B8">
        <v>-0.18412999999999999</v>
      </c>
      <c r="C8">
        <v>3.3420999999999999E-2</v>
      </c>
      <c r="D8">
        <v>2.4804E-2</v>
      </c>
      <c r="E8">
        <v>-0.10785</v>
      </c>
      <c r="F8">
        <v>0.11591</v>
      </c>
      <c r="G8">
        <v>-0.13561000000000001</v>
      </c>
      <c r="H8">
        <v>-2.3463000000000001E-2</v>
      </c>
      <c r="I8">
        <v>1.7788000000000002E-2</v>
      </c>
      <c r="J8">
        <v>-5.985E-2</v>
      </c>
      <c r="K8">
        <v>4.5955999999999997E-2</v>
      </c>
      <c r="L8">
        <v>8.0049999999999996E-2</v>
      </c>
      <c r="M8">
        <v>3.4790000000000001E-2</v>
      </c>
      <c r="N8">
        <v>3.6102999999999999E-3</v>
      </c>
      <c r="O8">
        <v>1.0906000000000001E-2</v>
      </c>
      <c r="P8">
        <v>-4.3718E-2</v>
      </c>
      <c r="Q8">
        <v>-2.5706E-2</v>
      </c>
      <c r="R8">
        <v>-1.8204999999999999E-2</v>
      </c>
      <c r="S8">
        <v>1.3873999999999999E-2</v>
      </c>
      <c r="T8">
        <v>-2.2016999999999998E-2</v>
      </c>
      <c r="U8">
        <v>6.0875E-3</v>
      </c>
    </row>
    <row r="9" spans="1:21" x14ac:dyDescent="0.2">
      <c r="B9">
        <v>5.0118000000000003E-2</v>
      </c>
      <c r="C9">
        <v>2.9340999999999999E-2</v>
      </c>
      <c r="D9">
        <v>-0.20008000000000001</v>
      </c>
      <c r="E9">
        <v>0.10657</v>
      </c>
      <c r="F9">
        <v>0.10768</v>
      </c>
      <c r="G9">
        <v>-6.5356999999999998E-2</v>
      </c>
      <c r="H9">
        <v>1.2116E-2</v>
      </c>
      <c r="I9">
        <v>4.6077999999999996E-3</v>
      </c>
      <c r="J9">
        <v>0.13392999999999999</v>
      </c>
      <c r="K9">
        <v>-0.11094</v>
      </c>
      <c r="L9">
        <v>-7.1362999999999996E-2</v>
      </c>
      <c r="M9">
        <v>-9.4580999999999998E-2</v>
      </c>
      <c r="N9">
        <v>-0.13861999999999999</v>
      </c>
      <c r="O9">
        <v>4.2313999999999997E-2</v>
      </c>
      <c r="P9">
        <v>7.3615E-2</v>
      </c>
      <c r="Q9">
        <v>9.2502000000000001E-2</v>
      </c>
      <c r="R9">
        <v>1.0897E-2</v>
      </c>
      <c r="S9">
        <v>6.4391000000000004E-2</v>
      </c>
      <c r="T9">
        <v>-4.7573999999999998E-2</v>
      </c>
      <c r="U9">
        <v>-4.3219E-2</v>
      </c>
    </row>
    <row r="10" spans="1:21" x14ac:dyDescent="0.2">
      <c r="B10">
        <v>-0.10617</v>
      </c>
      <c r="C10">
        <v>2.9145000000000001E-2</v>
      </c>
      <c r="D10">
        <v>9.3740999999999998E-3</v>
      </c>
      <c r="E10">
        <v>-6.2422999999999999E-2</v>
      </c>
      <c r="F10">
        <v>3.0362E-4</v>
      </c>
      <c r="G10">
        <v>1.9324000000000001E-2</v>
      </c>
      <c r="H10">
        <v>1.6409E-3</v>
      </c>
      <c r="I10">
        <v>-6.2118E-2</v>
      </c>
      <c r="J10">
        <v>-2.2009000000000001E-2</v>
      </c>
      <c r="K10">
        <v>3.9443000000000004E-3</v>
      </c>
      <c r="L10">
        <v>-3.4206E-2</v>
      </c>
      <c r="M10">
        <v>2.8805999999999998E-2</v>
      </c>
      <c r="N10">
        <v>1.6944000000000001E-2</v>
      </c>
      <c r="O10">
        <v>-1.8769000000000001E-2</v>
      </c>
      <c r="P10">
        <v>-2.2006000000000001E-2</v>
      </c>
      <c r="Q10">
        <v>1.7141E-2</v>
      </c>
      <c r="R10">
        <v>7.3376999999999998E-2</v>
      </c>
      <c r="S10">
        <v>4.1328999999999998E-2</v>
      </c>
      <c r="T10">
        <v>-1.3236E-2</v>
      </c>
      <c r="U10">
        <v>-1.7838E-2</v>
      </c>
    </row>
    <row r="11" spans="1:21" x14ac:dyDescent="0.2">
      <c r="B11">
        <v>-4.2701999999999997E-2</v>
      </c>
      <c r="C11">
        <v>3.1377000000000002E-2</v>
      </c>
      <c r="D11">
        <v>-3.2580999999999999E-2</v>
      </c>
      <c r="E11">
        <v>2.2176000000000001E-2</v>
      </c>
      <c r="F11">
        <v>0.11835</v>
      </c>
      <c r="G11">
        <v>9.9603000000000001E-3</v>
      </c>
      <c r="H11">
        <v>-6.9556000000000007E-2</v>
      </c>
      <c r="I11">
        <v>-4.4422000000000003E-2</v>
      </c>
      <c r="J11">
        <v>3.1898999999999997E-2</v>
      </c>
      <c r="K11">
        <v>-3.1106000000000002E-2</v>
      </c>
      <c r="L11">
        <v>-1.3286000000000001E-3</v>
      </c>
      <c r="M11">
        <v>-2.7230000000000001E-2</v>
      </c>
      <c r="N11">
        <v>-3.8973000000000001E-2</v>
      </c>
      <c r="O11">
        <v>-1.8478E-4</v>
      </c>
      <c r="P11">
        <v>4.1882999999999997E-2</v>
      </c>
      <c r="Q11">
        <v>8.4643999999999997E-2</v>
      </c>
      <c r="R11">
        <v>4.8689000000000003E-2</v>
      </c>
      <c r="S11">
        <v>8.6726999999999999E-2</v>
      </c>
      <c r="T11">
        <v>2.3198E-2</v>
      </c>
      <c r="U11">
        <v>-4.4746000000000001E-2</v>
      </c>
    </row>
    <row r="12" spans="1:21" x14ac:dyDescent="0.2">
      <c r="B12">
        <v>-4.7123999999999999E-2</v>
      </c>
      <c r="C12">
        <v>1.2919999999999999E-2</v>
      </c>
      <c r="D12">
        <v>2.9670999999999999E-2</v>
      </c>
      <c r="E12">
        <v>-3.9645E-2</v>
      </c>
      <c r="F12">
        <v>1.6865999999999999E-2</v>
      </c>
      <c r="G12">
        <v>5.6867000000000001E-2</v>
      </c>
      <c r="H12">
        <v>-3.1955999999999998E-2</v>
      </c>
      <c r="I12">
        <v>-2.7104E-2</v>
      </c>
      <c r="J12">
        <v>5.7329E-3</v>
      </c>
      <c r="K12">
        <v>-2.8922E-2</v>
      </c>
      <c r="L12">
        <v>3.3279999999999997E-2</v>
      </c>
      <c r="M12">
        <v>4.3081000000000001E-2</v>
      </c>
      <c r="N12">
        <v>1.4381999999999999E-3</v>
      </c>
      <c r="O12">
        <v>9.4926999999999997E-3</v>
      </c>
      <c r="P12">
        <v>-3.7704000000000001E-2</v>
      </c>
      <c r="Q12">
        <v>3.8115000000000003E-2</v>
      </c>
      <c r="R12">
        <v>1.4385E-4</v>
      </c>
      <c r="S12">
        <v>4.9487999999999997E-2</v>
      </c>
      <c r="T12">
        <v>-3.6243999999999998E-2</v>
      </c>
      <c r="U12">
        <v>-2.2780000000000002E-2</v>
      </c>
    </row>
    <row r="13" spans="1:21" x14ac:dyDescent="0.2">
      <c r="B13">
        <v>-4.7123999999999999E-2</v>
      </c>
      <c r="C13">
        <v>1.2919999999999999E-2</v>
      </c>
      <c r="D13">
        <v>2.9670999999999999E-2</v>
      </c>
      <c r="E13">
        <v>-3.9645E-2</v>
      </c>
      <c r="F13">
        <v>1.6865999999999999E-2</v>
      </c>
      <c r="G13">
        <v>5.6867000000000001E-2</v>
      </c>
      <c r="H13">
        <v>-3.1955999999999998E-2</v>
      </c>
      <c r="I13">
        <v>-2.7104E-2</v>
      </c>
      <c r="J13">
        <v>5.7329E-3</v>
      </c>
      <c r="K13">
        <v>-2.8922E-2</v>
      </c>
      <c r="L13">
        <v>3.3279999999999997E-2</v>
      </c>
      <c r="M13">
        <v>4.3081000000000001E-2</v>
      </c>
      <c r="N13">
        <v>1.4381999999999999E-3</v>
      </c>
      <c r="O13">
        <v>9.4926999999999997E-3</v>
      </c>
      <c r="P13">
        <v>-3.7704000000000001E-2</v>
      </c>
      <c r="Q13">
        <v>3.8115000000000003E-2</v>
      </c>
      <c r="R13">
        <v>1.4385E-4</v>
      </c>
      <c r="S13">
        <v>4.9487999999999997E-2</v>
      </c>
      <c r="T13">
        <v>-3.6243999999999998E-2</v>
      </c>
      <c r="U13">
        <v>-2.2780000000000002E-2</v>
      </c>
    </row>
    <row r="14" spans="1:21" x14ac:dyDescent="0.2">
      <c r="B14">
        <v>-0.16608000000000001</v>
      </c>
      <c r="C14">
        <v>-2.3108E-2</v>
      </c>
      <c r="D14">
        <v>4.4520999999999998E-2</v>
      </c>
      <c r="E14">
        <v>-0.12213</v>
      </c>
      <c r="F14">
        <v>8.7752999999999998E-2</v>
      </c>
      <c r="G14">
        <v>-0.10775</v>
      </c>
      <c r="H14">
        <v>-1.2952999999999999E-2</v>
      </c>
      <c r="I14">
        <v>3.1982999999999998E-2</v>
      </c>
      <c r="J14">
        <v>-7.1117E-2</v>
      </c>
      <c r="K14">
        <v>7.2145000000000001E-2</v>
      </c>
      <c r="L14">
        <v>8.7589E-2</v>
      </c>
      <c r="M14">
        <v>3.5915000000000002E-2</v>
      </c>
      <c r="N14">
        <v>-5.2928999999999997E-2</v>
      </c>
      <c r="O14">
        <v>5.8020000000000002E-2</v>
      </c>
      <c r="P14">
        <v>-5.1980999999999999E-2</v>
      </c>
      <c r="Q14">
        <v>3.6835E-2</v>
      </c>
      <c r="R14">
        <v>-1.7198999999999999E-2</v>
      </c>
      <c r="S14">
        <v>-7.9865000000000005E-3</v>
      </c>
      <c r="T14">
        <v>1.1001E-2</v>
      </c>
      <c r="U14">
        <v>-3.9712999999999998E-2</v>
      </c>
    </row>
    <row r="15" spans="1:21" x14ac:dyDescent="0.2">
      <c r="B15">
        <v>-7.7411999999999995E-2</v>
      </c>
      <c r="C15">
        <v>-2.6502999999999999E-2</v>
      </c>
      <c r="D15">
        <v>1.8860999999999999E-2</v>
      </c>
      <c r="E15">
        <v>-6.3065999999999997E-2</v>
      </c>
      <c r="F15">
        <v>9.0685000000000002E-2</v>
      </c>
      <c r="G15">
        <v>-6.3513E-2</v>
      </c>
      <c r="H15">
        <v>2.5000000000000001E-2</v>
      </c>
      <c r="I15">
        <v>-4.3846999999999997E-2</v>
      </c>
      <c r="J15">
        <v>5.2239000000000001E-2</v>
      </c>
      <c r="K15">
        <v>4.2022999999999998E-2</v>
      </c>
      <c r="L15">
        <v>-0.11891</v>
      </c>
      <c r="M15">
        <v>5.9998999999999997E-2</v>
      </c>
      <c r="N15">
        <v>4.3242000000000003E-2</v>
      </c>
      <c r="O15">
        <v>-9.6067E-2</v>
      </c>
      <c r="P15">
        <v>4.6105E-2</v>
      </c>
      <c r="Q15">
        <v>-1.3307999999999999E-4</v>
      </c>
      <c r="R15">
        <v>1.5976000000000001E-2</v>
      </c>
      <c r="S15">
        <v>3.3263000000000001E-2</v>
      </c>
      <c r="T15">
        <v>3.8549E-2</v>
      </c>
      <c r="U15">
        <v>-2.4610999999999999E-3</v>
      </c>
    </row>
    <row r="16" spans="1:21" x14ac:dyDescent="0.2">
      <c r="B16">
        <v>-8.9728000000000002E-2</v>
      </c>
      <c r="C16">
        <v>-2.0691999999999999E-2</v>
      </c>
      <c r="D16">
        <v>1.3898000000000001E-2</v>
      </c>
      <c r="E16">
        <v>-2.4598999999999999E-2</v>
      </c>
      <c r="F16">
        <v>0.13399</v>
      </c>
      <c r="G16">
        <v>-7.4235999999999996E-2</v>
      </c>
      <c r="H16">
        <v>-8.9592999999999997E-4</v>
      </c>
      <c r="I16">
        <v>-4.9789E-2</v>
      </c>
      <c r="J16">
        <v>4.0009999999999997E-2</v>
      </c>
      <c r="K16">
        <v>1.3701E-2</v>
      </c>
      <c r="L16">
        <v>-0.15175</v>
      </c>
      <c r="M16">
        <v>1.6139000000000001E-2</v>
      </c>
      <c r="N16">
        <v>4.8051000000000003E-2</v>
      </c>
      <c r="O16">
        <v>-0.10345</v>
      </c>
      <c r="P16">
        <v>7.6752000000000001E-2</v>
      </c>
      <c r="Q16">
        <v>3.3043000000000003E-2</v>
      </c>
      <c r="R16">
        <v>-1.9476E-2</v>
      </c>
      <c r="S16">
        <v>4.8931000000000002E-2</v>
      </c>
      <c r="T16">
        <v>4.8932000000000003E-2</v>
      </c>
      <c r="U16">
        <v>-4.5069999999999999E-2</v>
      </c>
    </row>
    <row r="17" spans="2:21" x14ac:dyDescent="0.2">
      <c r="B17">
        <v>-8.9728000000000002E-2</v>
      </c>
      <c r="C17">
        <v>-2.0691999999999999E-2</v>
      </c>
      <c r="D17">
        <v>1.3898000000000001E-2</v>
      </c>
      <c r="E17">
        <v>-2.4598999999999999E-2</v>
      </c>
      <c r="F17">
        <v>0.13399</v>
      </c>
      <c r="G17">
        <v>-7.4235999999999996E-2</v>
      </c>
      <c r="H17">
        <v>-8.9592999999999997E-4</v>
      </c>
      <c r="I17">
        <v>-4.9789E-2</v>
      </c>
      <c r="J17">
        <v>4.0009999999999997E-2</v>
      </c>
      <c r="K17">
        <v>1.3701E-2</v>
      </c>
      <c r="L17">
        <v>-0.15175</v>
      </c>
      <c r="M17">
        <v>1.6139000000000001E-2</v>
      </c>
      <c r="N17">
        <v>4.8051000000000003E-2</v>
      </c>
      <c r="O17">
        <v>-0.10345</v>
      </c>
      <c r="P17">
        <v>7.6752000000000001E-2</v>
      </c>
      <c r="Q17">
        <v>3.3043000000000003E-2</v>
      </c>
      <c r="R17">
        <v>-1.9476E-2</v>
      </c>
      <c r="S17">
        <v>4.8931000000000002E-2</v>
      </c>
      <c r="T17">
        <v>4.8932000000000003E-2</v>
      </c>
      <c r="U17">
        <v>-4.5069999999999999E-2</v>
      </c>
    </row>
    <row r="18" spans="2:21" x14ac:dyDescent="0.2">
      <c r="B18">
        <v>-8.9728000000000002E-2</v>
      </c>
      <c r="C18">
        <v>-2.0691999999999999E-2</v>
      </c>
      <c r="D18">
        <v>1.3898000000000001E-2</v>
      </c>
      <c r="E18">
        <v>-2.4598999999999999E-2</v>
      </c>
      <c r="F18">
        <v>0.13399</v>
      </c>
      <c r="G18">
        <v>-7.4235999999999996E-2</v>
      </c>
      <c r="H18">
        <v>-8.9592999999999997E-4</v>
      </c>
      <c r="I18">
        <v>-4.9789E-2</v>
      </c>
      <c r="J18">
        <v>4.0009999999999997E-2</v>
      </c>
      <c r="K18">
        <v>1.3701E-2</v>
      </c>
      <c r="L18">
        <v>-0.15175</v>
      </c>
      <c r="M18">
        <v>1.6139000000000001E-2</v>
      </c>
      <c r="N18">
        <v>4.8051000000000003E-2</v>
      </c>
      <c r="O18">
        <v>-0.10345</v>
      </c>
      <c r="P18">
        <v>7.6752000000000001E-2</v>
      </c>
      <c r="Q18">
        <v>3.3043000000000003E-2</v>
      </c>
      <c r="R18">
        <v>-1.9476E-2</v>
      </c>
      <c r="S18">
        <v>4.8931000000000002E-2</v>
      </c>
      <c r="T18">
        <v>4.8932000000000003E-2</v>
      </c>
      <c r="U18">
        <v>-4.5069999999999999E-2</v>
      </c>
    </row>
    <row r="19" spans="2:21" x14ac:dyDescent="0.2">
      <c r="B19">
        <v>-8.9728000000000002E-2</v>
      </c>
      <c r="C19">
        <v>-2.0691999999999999E-2</v>
      </c>
      <c r="D19">
        <v>1.3898000000000001E-2</v>
      </c>
      <c r="E19">
        <v>-2.4598999999999999E-2</v>
      </c>
      <c r="F19">
        <v>0.13399</v>
      </c>
      <c r="G19">
        <v>-7.4235999999999996E-2</v>
      </c>
      <c r="H19">
        <v>-8.9592999999999997E-4</v>
      </c>
      <c r="I19">
        <v>-4.9789E-2</v>
      </c>
      <c r="J19">
        <v>4.0009999999999997E-2</v>
      </c>
      <c r="K19">
        <v>1.3701E-2</v>
      </c>
      <c r="L19">
        <v>-0.15175</v>
      </c>
      <c r="M19">
        <v>1.6139000000000001E-2</v>
      </c>
      <c r="N19">
        <v>4.8051000000000003E-2</v>
      </c>
      <c r="O19">
        <v>-0.10345</v>
      </c>
      <c r="P19">
        <v>7.6752000000000001E-2</v>
      </c>
      <c r="Q19">
        <v>3.3043000000000003E-2</v>
      </c>
      <c r="R19">
        <v>-1.9476E-2</v>
      </c>
      <c r="S19">
        <v>4.8931000000000002E-2</v>
      </c>
      <c r="T19">
        <v>4.8932000000000003E-2</v>
      </c>
      <c r="U19">
        <v>-4.5069999999999999E-2</v>
      </c>
    </row>
    <row r="20" spans="2:21" x14ac:dyDescent="0.2">
      <c r="B20">
        <v>-8.9728000000000002E-2</v>
      </c>
      <c r="C20">
        <v>-2.0691999999999999E-2</v>
      </c>
      <c r="D20">
        <v>1.3898000000000001E-2</v>
      </c>
      <c r="E20">
        <v>-2.4598999999999999E-2</v>
      </c>
      <c r="F20">
        <v>0.13399</v>
      </c>
      <c r="G20">
        <v>-7.4235999999999996E-2</v>
      </c>
      <c r="H20">
        <v>-8.9592999999999997E-4</v>
      </c>
      <c r="I20">
        <v>-4.9789E-2</v>
      </c>
      <c r="J20">
        <v>4.0009999999999997E-2</v>
      </c>
      <c r="K20">
        <v>1.3701E-2</v>
      </c>
      <c r="L20">
        <v>-0.15175</v>
      </c>
      <c r="M20">
        <v>1.6139000000000001E-2</v>
      </c>
      <c r="N20">
        <v>4.8051000000000003E-2</v>
      </c>
      <c r="O20">
        <v>-0.10345</v>
      </c>
      <c r="P20">
        <v>7.6752000000000001E-2</v>
      </c>
      <c r="Q20">
        <v>3.3043000000000003E-2</v>
      </c>
      <c r="R20">
        <v>-1.9476E-2</v>
      </c>
      <c r="S20">
        <v>4.8931000000000002E-2</v>
      </c>
      <c r="T20">
        <v>4.8932000000000003E-2</v>
      </c>
      <c r="U20">
        <v>-4.5069999999999999E-2</v>
      </c>
    </row>
    <row r="21" spans="2:21" x14ac:dyDescent="0.2">
      <c r="B21">
        <v>-8.9728000000000002E-2</v>
      </c>
      <c r="C21">
        <v>-2.0691999999999999E-2</v>
      </c>
      <c r="D21">
        <v>1.3898000000000001E-2</v>
      </c>
      <c r="E21">
        <v>-2.4598999999999999E-2</v>
      </c>
      <c r="F21">
        <v>0.13399</v>
      </c>
      <c r="G21">
        <v>-7.4235999999999996E-2</v>
      </c>
      <c r="H21">
        <v>-8.9592999999999997E-4</v>
      </c>
      <c r="I21">
        <v>-4.9789E-2</v>
      </c>
      <c r="J21">
        <v>4.0009999999999997E-2</v>
      </c>
      <c r="K21">
        <v>1.3701E-2</v>
      </c>
      <c r="L21">
        <v>-0.15175</v>
      </c>
      <c r="M21">
        <v>1.6139000000000001E-2</v>
      </c>
      <c r="N21">
        <v>4.8051000000000003E-2</v>
      </c>
      <c r="O21">
        <v>-0.10345</v>
      </c>
      <c r="P21">
        <v>7.6752000000000001E-2</v>
      </c>
      <c r="Q21">
        <v>3.3043000000000003E-2</v>
      </c>
      <c r="R21">
        <v>-1.9476E-2</v>
      </c>
      <c r="S21">
        <v>4.8931000000000002E-2</v>
      </c>
      <c r="T21">
        <v>4.8932000000000003E-2</v>
      </c>
      <c r="U21">
        <v>-4.5069999999999999E-2</v>
      </c>
    </row>
    <row r="22" spans="2:21" x14ac:dyDescent="0.2">
      <c r="B22">
        <v>-8.9728000000000002E-2</v>
      </c>
      <c r="C22">
        <v>-2.0691999999999999E-2</v>
      </c>
      <c r="D22">
        <v>1.3898000000000001E-2</v>
      </c>
      <c r="E22">
        <v>-2.4598999999999999E-2</v>
      </c>
      <c r="F22">
        <v>0.13399</v>
      </c>
      <c r="G22">
        <v>-7.4235999999999996E-2</v>
      </c>
      <c r="H22">
        <v>-8.9592999999999997E-4</v>
      </c>
      <c r="I22">
        <v>-4.9789E-2</v>
      </c>
      <c r="J22">
        <v>4.0009999999999997E-2</v>
      </c>
      <c r="K22">
        <v>1.3701E-2</v>
      </c>
      <c r="L22">
        <v>-0.15175</v>
      </c>
      <c r="M22">
        <v>1.6139000000000001E-2</v>
      </c>
      <c r="N22">
        <v>4.8051000000000003E-2</v>
      </c>
      <c r="O22">
        <v>-0.10345</v>
      </c>
      <c r="P22">
        <v>7.6752000000000001E-2</v>
      </c>
      <c r="Q22">
        <v>3.3043000000000003E-2</v>
      </c>
      <c r="R22">
        <v>-1.9476E-2</v>
      </c>
      <c r="S22">
        <v>4.8931000000000002E-2</v>
      </c>
      <c r="T22">
        <v>4.8932000000000003E-2</v>
      </c>
      <c r="U22">
        <v>-4.5069999999999999E-2</v>
      </c>
    </row>
    <row r="23" spans="2:21" x14ac:dyDescent="0.2">
      <c r="B23">
        <v>-8.9728000000000002E-2</v>
      </c>
      <c r="C23">
        <v>-2.0691999999999999E-2</v>
      </c>
      <c r="D23">
        <v>1.3898000000000001E-2</v>
      </c>
      <c r="E23">
        <v>-2.4598999999999999E-2</v>
      </c>
      <c r="F23">
        <v>0.13399</v>
      </c>
      <c r="G23">
        <v>-7.4235999999999996E-2</v>
      </c>
      <c r="H23">
        <v>-8.9592999999999997E-4</v>
      </c>
      <c r="I23">
        <v>-4.9789E-2</v>
      </c>
      <c r="J23">
        <v>4.0009999999999997E-2</v>
      </c>
      <c r="K23">
        <v>1.3701E-2</v>
      </c>
      <c r="L23">
        <v>-0.15175</v>
      </c>
      <c r="M23">
        <v>1.6139000000000001E-2</v>
      </c>
      <c r="N23">
        <v>4.8051000000000003E-2</v>
      </c>
      <c r="O23">
        <v>-0.10345</v>
      </c>
      <c r="P23">
        <v>7.6752000000000001E-2</v>
      </c>
      <c r="Q23">
        <v>3.3043000000000003E-2</v>
      </c>
      <c r="R23">
        <v>-1.9476E-2</v>
      </c>
      <c r="S23">
        <v>4.8931000000000002E-2</v>
      </c>
      <c r="T23">
        <v>4.8932000000000003E-2</v>
      </c>
      <c r="U23">
        <v>-4.5069999999999999E-2</v>
      </c>
    </row>
    <row r="24" spans="2:21" x14ac:dyDescent="0.2">
      <c r="B24">
        <v>-8.9728000000000002E-2</v>
      </c>
      <c r="C24">
        <v>-2.0691999999999999E-2</v>
      </c>
      <c r="D24">
        <v>1.3898000000000001E-2</v>
      </c>
      <c r="E24">
        <v>-2.4598999999999999E-2</v>
      </c>
      <c r="F24">
        <v>0.13399</v>
      </c>
      <c r="G24">
        <v>-7.4235999999999996E-2</v>
      </c>
      <c r="H24">
        <v>-8.9592999999999997E-4</v>
      </c>
      <c r="I24">
        <v>-4.9789E-2</v>
      </c>
      <c r="J24">
        <v>4.0009999999999997E-2</v>
      </c>
      <c r="K24">
        <v>1.3701E-2</v>
      </c>
      <c r="L24">
        <v>-0.15175</v>
      </c>
      <c r="M24">
        <v>1.6139000000000001E-2</v>
      </c>
      <c r="N24">
        <v>4.8051000000000003E-2</v>
      </c>
      <c r="O24">
        <v>-0.10345</v>
      </c>
      <c r="P24">
        <v>7.6752000000000001E-2</v>
      </c>
      <c r="Q24">
        <v>3.3043000000000003E-2</v>
      </c>
      <c r="R24">
        <v>-1.9476E-2</v>
      </c>
      <c r="S24">
        <v>4.8931000000000002E-2</v>
      </c>
      <c r="T24">
        <v>4.8932000000000003E-2</v>
      </c>
      <c r="U24">
        <v>-4.5069999999999999E-2</v>
      </c>
    </row>
    <row r="25" spans="2:21" x14ac:dyDescent="0.2">
      <c r="B25">
        <v>-8.9728000000000002E-2</v>
      </c>
      <c r="C25">
        <v>-2.0691999999999999E-2</v>
      </c>
      <c r="D25">
        <v>1.3898000000000001E-2</v>
      </c>
      <c r="E25">
        <v>-2.4598999999999999E-2</v>
      </c>
      <c r="F25">
        <v>0.13399</v>
      </c>
      <c r="G25">
        <v>-7.4235999999999996E-2</v>
      </c>
      <c r="H25">
        <v>-8.9592999999999997E-4</v>
      </c>
      <c r="I25">
        <v>-4.9789E-2</v>
      </c>
      <c r="J25">
        <v>4.0009999999999997E-2</v>
      </c>
      <c r="K25">
        <v>1.3701E-2</v>
      </c>
      <c r="L25">
        <v>-0.15175</v>
      </c>
      <c r="M25">
        <v>1.6139000000000001E-2</v>
      </c>
      <c r="N25">
        <v>4.8051000000000003E-2</v>
      </c>
      <c r="O25">
        <v>-0.10345</v>
      </c>
      <c r="P25">
        <v>7.6752000000000001E-2</v>
      </c>
      <c r="Q25">
        <v>3.3043000000000003E-2</v>
      </c>
      <c r="R25">
        <v>-1.9476E-2</v>
      </c>
      <c r="S25">
        <v>4.8931000000000002E-2</v>
      </c>
      <c r="T25">
        <v>4.8932000000000003E-2</v>
      </c>
      <c r="U25">
        <v>-4.5069999999999999E-2</v>
      </c>
    </row>
    <row r="26" spans="2:21" x14ac:dyDescent="0.2">
      <c r="B26">
        <v>0.10492</v>
      </c>
      <c r="C26">
        <v>-2.81E-2</v>
      </c>
      <c r="D26">
        <v>-1.1579000000000001E-2</v>
      </c>
      <c r="E26">
        <v>-2.1500999999999999E-2</v>
      </c>
      <c r="F26">
        <v>-4.3220000000000001E-2</v>
      </c>
      <c r="G26">
        <v>1.7502E-2</v>
      </c>
      <c r="H26">
        <v>-0.15590000000000001</v>
      </c>
      <c r="I26">
        <v>9.6388000000000001E-2</v>
      </c>
      <c r="J26">
        <v>1.8748E-3</v>
      </c>
      <c r="K26">
        <v>2.181E-2</v>
      </c>
      <c r="L26">
        <v>-2.7386000000000001E-2</v>
      </c>
      <c r="M26">
        <v>-2.8250999999999998E-2</v>
      </c>
      <c r="N26">
        <v>4.4774999999999997E-3</v>
      </c>
      <c r="O26">
        <v>1.8866999999999998E-2</v>
      </c>
      <c r="P26">
        <v>-3.7684000000000002E-2</v>
      </c>
      <c r="Q26">
        <v>1.8117000000000001E-2</v>
      </c>
      <c r="R26">
        <v>6.3578999999999997E-2</v>
      </c>
      <c r="S26">
        <v>-2.9867000000000001E-2</v>
      </c>
      <c r="T26">
        <v>4.6744000000000001E-2</v>
      </c>
      <c r="U26">
        <v>-4.1850999999999999E-2</v>
      </c>
    </row>
    <row r="27" spans="2:21" x14ac:dyDescent="0.2">
      <c r="B27">
        <v>1.8851999999999999E-4</v>
      </c>
      <c r="C27">
        <v>-2.8235E-2</v>
      </c>
      <c r="D27">
        <v>-3.4449E-2</v>
      </c>
      <c r="E27">
        <v>-0.13244</v>
      </c>
      <c r="F27">
        <v>-9.1433E-2</v>
      </c>
      <c r="G27">
        <v>6.9991000000000003E-3</v>
      </c>
      <c r="H27">
        <v>-1.9706000000000001E-2</v>
      </c>
      <c r="I27">
        <v>1.2543E-2</v>
      </c>
      <c r="J27">
        <v>-2.7078999999999999E-2</v>
      </c>
      <c r="K27">
        <v>2.0281E-2</v>
      </c>
      <c r="L27">
        <v>-4.6623999999999999E-2</v>
      </c>
      <c r="M27">
        <v>1.8974000000000001E-2</v>
      </c>
      <c r="N27">
        <v>-2.9359E-2</v>
      </c>
      <c r="O27">
        <v>8.9707999999999996E-2</v>
      </c>
      <c r="P27">
        <v>8.9841999999999995E-3</v>
      </c>
      <c r="Q27">
        <v>7.7983999999999998E-2</v>
      </c>
      <c r="R27">
        <v>-2.1545999999999999E-2</v>
      </c>
      <c r="S27">
        <v>-1.6934999999999999E-2</v>
      </c>
      <c r="T27">
        <v>1.2955E-2</v>
      </c>
      <c r="U27">
        <v>-1.0189999999999999E-2</v>
      </c>
    </row>
    <row r="28" spans="2:21" x14ac:dyDescent="0.2">
      <c r="B28">
        <v>0.12714</v>
      </c>
      <c r="C28">
        <v>-3.8685999999999998E-3</v>
      </c>
      <c r="D28">
        <v>3.8455E-3</v>
      </c>
      <c r="E28">
        <v>-3.2634999999999997E-2</v>
      </c>
      <c r="F28">
        <v>-3.5393000000000001E-2</v>
      </c>
      <c r="G28">
        <v>9.5387000000000007E-3</v>
      </c>
      <c r="H28">
        <v>-0.11946</v>
      </c>
      <c r="I28">
        <v>0.10051</v>
      </c>
      <c r="J28">
        <v>3.474E-2</v>
      </c>
      <c r="K28">
        <v>3.0488999999999999E-2</v>
      </c>
      <c r="L28">
        <v>-4.3447E-2</v>
      </c>
      <c r="M28">
        <v>-3.9548E-2</v>
      </c>
      <c r="N28">
        <v>1.6387000000000001E-3</v>
      </c>
      <c r="O28">
        <v>-7.8653999999999998E-3</v>
      </c>
      <c r="P28">
        <v>-1.9220000000000001E-2</v>
      </c>
      <c r="Q28">
        <v>-1.346E-2</v>
      </c>
      <c r="R28">
        <v>2.3007E-2</v>
      </c>
      <c r="S28">
        <v>5.0203000000000001E-3</v>
      </c>
      <c r="T28">
        <v>-3.2067999999999999E-2</v>
      </c>
      <c r="U28">
        <v>1.3202E-2</v>
      </c>
    </row>
    <row r="29" spans="2:21" x14ac:dyDescent="0.2">
      <c r="B29">
        <v>0.12714</v>
      </c>
      <c r="C29">
        <v>-3.8685999999999998E-3</v>
      </c>
      <c r="D29">
        <v>3.8455E-3</v>
      </c>
      <c r="E29">
        <v>-3.2634999999999997E-2</v>
      </c>
      <c r="F29">
        <v>-3.5393000000000001E-2</v>
      </c>
      <c r="G29">
        <v>9.5387000000000007E-3</v>
      </c>
      <c r="H29">
        <v>-0.11946</v>
      </c>
      <c r="I29">
        <v>0.10051</v>
      </c>
      <c r="J29">
        <v>3.474E-2</v>
      </c>
      <c r="K29">
        <v>3.0488999999999999E-2</v>
      </c>
      <c r="L29">
        <v>-4.3447E-2</v>
      </c>
      <c r="M29">
        <v>-3.9548E-2</v>
      </c>
      <c r="N29">
        <v>1.6387000000000001E-3</v>
      </c>
      <c r="O29">
        <v>-7.8653999999999998E-3</v>
      </c>
      <c r="P29">
        <v>-1.9220000000000001E-2</v>
      </c>
      <c r="Q29">
        <v>-1.346E-2</v>
      </c>
      <c r="R29">
        <v>2.3007E-2</v>
      </c>
      <c r="S29">
        <v>5.0203000000000001E-3</v>
      </c>
      <c r="T29">
        <v>-3.2067999999999999E-2</v>
      </c>
      <c r="U29">
        <v>1.3202E-2</v>
      </c>
    </row>
    <row r="30" spans="2:21" x14ac:dyDescent="0.2">
      <c r="B30">
        <v>-2.2024999999999999E-2</v>
      </c>
      <c r="C30">
        <v>-2.6324E-2</v>
      </c>
      <c r="D30">
        <v>-2.9732000000000001E-2</v>
      </c>
      <c r="E30">
        <v>-0.13743</v>
      </c>
      <c r="F30">
        <v>-8.0975000000000005E-2</v>
      </c>
      <c r="G30">
        <v>2.1425E-2</v>
      </c>
      <c r="H30">
        <v>-1.0926E-2</v>
      </c>
      <c r="I30">
        <v>-5.2237999999999998E-3</v>
      </c>
      <c r="J30">
        <v>-3.2722000000000001E-2</v>
      </c>
      <c r="K30">
        <v>3.2565999999999998E-2</v>
      </c>
      <c r="L30">
        <v>-3.5048999999999997E-2</v>
      </c>
      <c r="M30">
        <v>3.3069000000000001E-2</v>
      </c>
      <c r="N30">
        <v>-2.5713E-2</v>
      </c>
      <c r="O30">
        <v>7.6467999999999994E-2</v>
      </c>
      <c r="P30">
        <v>1.6938000000000002E-2</v>
      </c>
      <c r="Q30">
        <v>7.5573000000000001E-2</v>
      </c>
      <c r="R30">
        <v>-2.3477000000000001E-2</v>
      </c>
      <c r="S30">
        <v>-4.4965999999999999E-2</v>
      </c>
      <c r="T30">
        <v>1.5996E-2</v>
      </c>
      <c r="U30">
        <v>-3.2708000000000001E-2</v>
      </c>
    </row>
    <row r="31" spans="2:21" x14ac:dyDescent="0.2">
      <c r="B31">
        <v>0.12705</v>
      </c>
      <c r="C31">
        <v>-9.2586000000000005E-3</v>
      </c>
      <c r="D31">
        <v>-3.7622000000000003E-2</v>
      </c>
      <c r="E31">
        <v>-2.3494999999999999E-2</v>
      </c>
      <c r="F31">
        <v>-3.2313000000000001E-2</v>
      </c>
      <c r="G31">
        <v>3.9877999999999997E-2</v>
      </c>
      <c r="H31">
        <v>-0.13134000000000001</v>
      </c>
      <c r="I31">
        <v>0.1004</v>
      </c>
      <c r="J31">
        <v>2.8975000000000001E-2</v>
      </c>
      <c r="K31">
        <v>2.5738E-2</v>
      </c>
      <c r="L31">
        <v>-2.2182E-2</v>
      </c>
      <c r="M31">
        <v>-3.6872000000000002E-2</v>
      </c>
      <c r="N31">
        <v>-2.6339000000000001E-2</v>
      </c>
      <c r="O31">
        <v>4.6045999999999997E-2</v>
      </c>
      <c r="P31">
        <v>2.3923E-2</v>
      </c>
      <c r="Q31">
        <v>1.4973999999999999E-2</v>
      </c>
      <c r="R31">
        <v>2.9434999999999999E-2</v>
      </c>
      <c r="S31">
        <v>1.4574999999999999E-2</v>
      </c>
      <c r="T31">
        <v>-2.9988000000000001E-2</v>
      </c>
      <c r="U31">
        <v>2.2939000000000001E-2</v>
      </c>
    </row>
    <row r="32" spans="2:21" x14ac:dyDescent="0.2">
      <c r="B32">
        <v>0.12199</v>
      </c>
      <c r="C32">
        <v>-1.3421000000000001E-2</v>
      </c>
      <c r="D32">
        <v>3.5918E-3</v>
      </c>
      <c r="E32">
        <v>-3.5563999999999998E-2</v>
      </c>
      <c r="F32">
        <v>-3.4279999999999998E-2</v>
      </c>
      <c r="G32">
        <v>6.0797999999999998E-3</v>
      </c>
      <c r="H32">
        <v>-0.11649</v>
      </c>
      <c r="I32">
        <v>0.10008</v>
      </c>
      <c r="J32">
        <v>3.0950999999999999E-2</v>
      </c>
      <c r="K32">
        <v>2.4398E-2</v>
      </c>
      <c r="L32">
        <v>-4.2729999999999997E-2</v>
      </c>
      <c r="M32">
        <v>-3.5716999999999999E-2</v>
      </c>
      <c r="N32">
        <v>-2.6459000000000001E-3</v>
      </c>
      <c r="O32">
        <v>-9.3323999999999994E-3</v>
      </c>
      <c r="P32">
        <v>-1.7392999999999999E-2</v>
      </c>
      <c r="Q32">
        <v>-1.0715000000000001E-2</v>
      </c>
      <c r="R32">
        <v>2.2466E-2</v>
      </c>
      <c r="S32">
        <v>5.7289000000000003E-3</v>
      </c>
      <c r="T32">
        <v>-3.2342999999999997E-2</v>
      </c>
      <c r="U32">
        <v>1.027E-2</v>
      </c>
    </row>
    <row r="33" spans="2:21" x14ac:dyDescent="0.2">
      <c r="B33">
        <v>9.6602999999999994E-2</v>
      </c>
      <c r="C33">
        <v>-9.6676999999999996E-3</v>
      </c>
      <c r="D33">
        <v>-1.4638999999999999E-2</v>
      </c>
      <c r="E33">
        <v>-2.7009999999999999E-2</v>
      </c>
      <c r="F33">
        <v>-2.8322E-2</v>
      </c>
      <c r="G33">
        <v>1.0841E-2</v>
      </c>
      <c r="H33">
        <v>-0.17244000000000001</v>
      </c>
      <c r="I33">
        <v>0.1234</v>
      </c>
      <c r="J33">
        <v>1.1318999999999999E-2</v>
      </c>
      <c r="K33">
        <v>1.4253E-2</v>
      </c>
      <c r="L33">
        <v>-4.8583000000000001E-2</v>
      </c>
      <c r="M33">
        <v>-1.9390999999999999E-2</v>
      </c>
      <c r="N33">
        <v>1.6978E-2</v>
      </c>
      <c r="O33">
        <v>-1.7946E-2</v>
      </c>
      <c r="P33">
        <v>-4.0073999999999999E-2</v>
      </c>
      <c r="Q33">
        <v>-3.449E-2</v>
      </c>
      <c r="R33">
        <v>3.065E-2</v>
      </c>
      <c r="S33">
        <v>-1.4088E-2</v>
      </c>
      <c r="T33">
        <v>1.4493000000000001E-2</v>
      </c>
      <c r="U33">
        <v>-2.5180999999999999E-2</v>
      </c>
    </row>
    <row r="34" spans="2:21" x14ac:dyDescent="0.2">
      <c r="B34">
        <v>9.6602999999999994E-2</v>
      </c>
      <c r="C34">
        <v>-9.6676999999999996E-3</v>
      </c>
      <c r="D34">
        <v>-1.4638999999999999E-2</v>
      </c>
      <c r="E34">
        <v>-2.7009999999999999E-2</v>
      </c>
      <c r="F34">
        <v>-2.8322E-2</v>
      </c>
      <c r="G34">
        <v>1.0841E-2</v>
      </c>
      <c r="H34">
        <v>-0.17244000000000001</v>
      </c>
      <c r="I34">
        <v>0.1234</v>
      </c>
      <c r="J34">
        <v>1.1318999999999999E-2</v>
      </c>
      <c r="K34">
        <v>1.4253E-2</v>
      </c>
      <c r="L34">
        <v>-4.8583000000000001E-2</v>
      </c>
      <c r="M34">
        <v>-1.9390999999999999E-2</v>
      </c>
      <c r="N34">
        <v>1.6978E-2</v>
      </c>
      <c r="O34">
        <v>-1.7946E-2</v>
      </c>
      <c r="P34">
        <v>-4.0073999999999999E-2</v>
      </c>
      <c r="Q34">
        <v>-3.449E-2</v>
      </c>
      <c r="R34">
        <v>3.065E-2</v>
      </c>
      <c r="S34">
        <v>-1.4088E-2</v>
      </c>
      <c r="T34">
        <v>1.4493000000000001E-2</v>
      </c>
      <c r="U34">
        <v>-2.5180999999999999E-2</v>
      </c>
    </row>
    <row r="35" spans="2:21" x14ac:dyDescent="0.2">
      <c r="B35">
        <v>9.6602999999999994E-2</v>
      </c>
      <c r="C35">
        <v>-9.6676999999999996E-3</v>
      </c>
      <c r="D35">
        <v>-1.4638999999999999E-2</v>
      </c>
      <c r="E35">
        <v>-2.7009999999999999E-2</v>
      </c>
      <c r="F35">
        <v>-2.8322E-2</v>
      </c>
      <c r="G35">
        <v>1.0841E-2</v>
      </c>
      <c r="H35">
        <v>-0.17244000000000001</v>
      </c>
      <c r="I35">
        <v>0.1234</v>
      </c>
      <c r="J35">
        <v>1.1318999999999999E-2</v>
      </c>
      <c r="K35">
        <v>1.4253E-2</v>
      </c>
      <c r="L35">
        <v>-4.8583000000000001E-2</v>
      </c>
      <c r="M35">
        <v>-1.9390999999999999E-2</v>
      </c>
      <c r="N35">
        <v>1.6978E-2</v>
      </c>
      <c r="O35">
        <v>-1.7946E-2</v>
      </c>
      <c r="P35">
        <v>-4.0073999999999999E-2</v>
      </c>
      <c r="Q35">
        <v>-3.449E-2</v>
      </c>
      <c r="R35">
        <v>3.065E-2</v>
      </c>
      <c r="S35">
        <v>-1.4088E-2</v>
      </c>
      <c r="T35">
        <v>1.4493000000000001E-2</v>
      </c>
      <c r="U35">
        <v>-2.5180999999999999E-2</v>
      </c>
    </row>
    <row r="36" spans="2:21" x14ac:dyDescent="0.2">
      <c r="B36">
        <v>-6.1631999999999998E-3</v>
      </c>
      <c r="C36">
        <v>-3.5112999999999998E-2</v>
      </c>
      <c r="D36">
        <v>-3.4841999999999998E-2</v>
      </c>
      <c r="E36">
        <v>-0.13270999999999999</v>
      </c>
      <c r="F36">
        <v>-9.1310000000000002E-2</v>
      </c>
      <c r="G36">
        <v>7.3225E-3</v>
      </c>
      <c r="H36">
        <v>-2.2135999999999999E-2</v>
      </c>
      <c r="I36">
        <v>1.3762999999999999E-2</v>
      </c>
      <c r="J36">
        <v>-2.9069000000000001E-2</v>
      </c>
      <c r="K36">
        <v>2.1743999999999999E-2</v>
      </c>
      <c r="L36">
        <v>-4.1119999999999997E-2</v>
      </c>
      <c r="M36">
        <v>2.3910000000000001E-2</v>
      </c>
      <c r="N36">
        <v>-2.4242E-2</v>
      </c>
      <c r="O36">
        <v>8.2622000000000001E-2</v>
      </c>
      <c r="P36">
        <v>9.0670999999999998E-3</v>
      </c>
      <c r="Q36">
        <v>7.7639E-2</v>
      </c>
      <c r="R36">
        <v>-2.3241000000000001E-2</v>
      </c>
      <c r="S36">
        <v>-6.8306E-3</v>
      </c>
      <c r="T36">
        <v>1.7378000000000001E-2</v>
      </c>
      <c r="U36">
        <v>-1.2324E-2</v>
      </c>
    </row>
    <row r="37" spans="2:21" x14ac:dyDescent="0.2">
      <c r="B37">
        <v>-2.2024999999999999E-2</v>
      </c>
      <c r="C37">
        <v>-2.6324E-2</v>
      </c>
      <c r="D37">
        <v>-2.9732000000000001E-2</v>
      </c>
      <c r="E37">
        <v>-0.13743</v>
      </c>
      <c r="F37">
        <v>-8.0975000000000005E-2</v>
      </c>
      <c r="G37">
        <v>2.1425E-2</v>
      </c>
      <c r="H37">
        <v>-1.0926E-2</v>
      </c>
      <c r="I37">
        <v>-5.2237999999999998E-3</v>
      </c>
      <c r="J37">
        <v>-3.2722000000000001E-2</v>
      </c>
      <c r="K37">
        <v>3.2565999999999998E-2</v>
      </c>
      <c r="L37">
        <v>-3.5048999999999997E-2</v>
      </c>
      <c r="M37">
        <v>3.3069000000000001E-2</v>
      </c>
      <c r="N37">
        <v>-2.5713E-2</v>
      </c>
      <c r="O37">
        <v>7.6467999999999994E-2</v>
      </c>
      <c r="P37">
        <v>1.6938000000000002E-2</v>
      </c>
      <c r="Q37">
        <v>7.5573000000000001E-2</v>
      </c>
      <c r="R37">
        <v>-2.3477000000000001E-2</v>
      </c>
      <c r="S37">
        <v>-4.4965999999999999E-2</v>
      </c>
      <c r="T37">
        <v>1.5996E-2</v>
      </c>
      <c r="U37">
        <v>-3.2708000000000001E-2</v>
      </c>
    </row>
    <row r="38" spans="2:21" x14ac:dyDescent="0.2">
      <c r="B38">
        <v>-2.2024999999999999E-2</v>
      </c>
      <c r="C38">
        <v>-2.6324E-2</v>
      </c>
      <c r="D38">
        <v>-2.9732000000000001E-2</v>
      </c>
      <c r="E38">
        <v>-0.13743</v>
      </c>
      <c r="F38">
        <v>-8.0975000000000005E-2</v>
      </c>
      <c r="G38">
        <v>2.1425E-2</v>
      </c>
      <c r="H38">
        <v>-1.0926E-2</v>
      </c>
      <c r="I38">
        <v>-5.2237999999999998E-3</v>
      </c>
      <c r="J38">
        <v>-3.2722000000000001E-2</v>
      </c>
      <c r="K38">
        <v>3.2565999999999998E-2</v>
      </c>
      <c r="L38">
        <v>-3.5048999999999997E-2</v>
      </c>
      <c r="M38">
        <v>3.3069000000000001E-2</v>
      </c>
      <c r="N38">
        <v>-2.5713E-2</v>
      </c>
      <c r="O38">
        <v>7.6467999999999994E-2</v>
      </c>
      <c r="P38">
        <v>1.6938000000000002E-2</v>
      </c>
      <c r="Q38">
        <v>7.5573000000000001E-2</v>
      </c>
      <c r="R38">
        <v>-2.3477000000000001E-2</v>
      </c>
      <c r="S38">
        <v>-4.4965999999999999E-2</v>
      </c>
      <c r="T38">
        <v>1.5996E-2</v>
      </c>
      <c r="U38">
        <v>-3.2708000000000001E-2</v>
      </c>
    </row>
    <row r="39" spans="2:21" x14ac:dyDescent="0.2">
      <c r="B39">
        <v>-2.2024999999999999E-2</v>
      </c>
      <c r="C39">
        <v>-2.6324E-2</v>
      </c>
      <c r="D39">
        <v>-2.9732000000000001E-2</v>
      </c>
      <c r="E39">
        <v>-0.13743</v>
      </c>
      <c r="F39">
        <v>-8.0975000000000005E-2</v>
      </c>
      <c r="G39">
        <v>2.1425E-2</v>
      </c>
      <c r="H39">
        <v>-1.0926E-2</v>
      </c>
      <c r="I39">
        <v>-5.2237999999999998E-3</v>
      </c>
      <c r="J39">
        <v>-3.2722000000000001E-2</v>
      </c>
      <c r="K39">
        <v>3.2565999999999998E-2</v>
      </c>
      <c r="L39">
        <v>-3.5048999999999997E-2</v>
      </c>
      <c r="M39">
        <v>3.3069000000000001E-2</v>
      </c>
      <c r="N39">
        <v>-2.5713E-2</v>
      </c>
      <c r="O39">
        <v>7.6467999999999994E-2</v>
      </c>
      <c r="P39">
        <v>1.6938000000000002E-2</v>
      </c>
      <c r="Q39">
        <v>7.5573000000000001E-2</v>
      </c>
      <c r="R39">
        <v>-2.3477000000000001E-2</v>
      </c>
      <c r="S39">
        <v>-4.4965999999999999E-2</v>
      </c>
      <c r="T39">
        <v>1.5996E-2</v>
      </c>
      <c r="U39">
        <v>-3.2708000000000001E-2</v>
      </c>
    </row>
    <row r="40" spans="2:21" x14ac:dyDescent="0.2">
      <c r="B40">
        <v>-2.2024999999999999E-2</v>
      </c>
      <c r="C40">
        <v>-2.6324E-2</v>
      </c>
      <c r="D40">
        <v>-2.9732000000000001E-2</v>
      </c>
      <c r="E40">
        <v>-0.13743</v>
      </c>
      <c r="F40">
        <v>-8.0975000000000005E-2</v>
      </c>
      <c r="G40">
        <v>2.1425E-2</v>
      </c>
      <c r="H40">
        <v>-1.0926E-2</v>
      </c>
      <c r="I40">
        <v>-5.2237999999999998E-3</v>
      </c>
      <c r="J40">
        <v>-3.2722000000000001E-2</v>
      </c>
      <c r="K40">
        <v>3.2565999999999998E-2</v>
      </c>
      <c r="L40">
        <v>-3.5048999999999997E-2</v>
      </c>
      <c r="M40">
        <v>3.3069000000000001E-2</v>
      </c>
      <c r="N40">
        <v>-2.5713E-2</v>
      </c>
      <c r="O40">
        <v>7.6467999999999994E-2</v>
      </c>
      <c r="P40">
        <v>1.6938000000000002E-2</v>
      </c>
      <c r="Q40">
        <v>7.5573000000000001E-2</v>
      </c>
      <c r="R40">
        <v>-2.3477000000000001E-2</v>
      </c>
      <c r="S40">
        <v>-4.4965999999999999E-2</v>
      </c>
      <c r="T40">
        <v>1.5996E-2</v>
      </c>
      <c r="U40">
        <v>-3.2708000000000001E-2</v>
      </c>
    </row>
    <row r="41" spans="2:21" x14ac:dyDescent="0.2">
      <c r="B41">
        <v>-2.2024999999999999E-2</v>
      </c>
      <c r="C41">
        <v>-2.6324E-2</v>
      </c>
      <c r="D41">
        <v>-2.9732000000000001E-2</v>
      </c>
      <c r="E41">
        <v>-0.13743</v>
      </c>
      <c r="F41">
        <v>-8.0975000000000005E-2</v>
      </c>
      <c r="G41">
        <v>2.1425E-2</v>
      </c>
      <c r="H41">
        <v>-1.0926E-2</v>
      </c>
      <c r="I41">
        <v>-5.2237999999999998E-3</v>
      </c>
      <c r="J41">
        <v>-3.2722000000000001E-2</v>
      </c>
      <c r="K41">
        <v>3.2565999999999998E-2</v>
      </c>
      <c r="L41">
        <v>-3.5048999999999997E-2</v>
      </c>
      <c r="M41">
        <v>3.3069000000000001E-2</v>
      </c>
      <c r="N41">
        <v>-2.5713E-2</v>
      </c>
      <c r="O41">
        <v>7.6467999999999994E-2</v>
      </c>
      <c r="P41">
        <v>1.6938000000000002E-2</v>
      </c>
      <c r="Q41">
        <v>7.5573000000000001E-2</v>
      </c>
      <c r="R41">
        <v>-2.3477000000000001E-2</v>
      </c>
      <c r="S41">
        <v>-4.4965999999999999E-2</v>
      </c>
      <c r="T41">
        <v>1.5996E-2</v>
      </c>
      <c r="U41">
        <v>-3.2708000000000001E-2</v>
      </c>
    </row>
    <row r="42" spans="2:21" x14ac:dyDescent="0.2">
      <c r="B42">
        <v>-2.2024999999999999E-2</v>
      </c>
      <c r="C42">
        <v>-2.6324E-2</v>
      </c>
      <c r="D42">
        <v>-2.9732000000000001E-2</v>
      </c>
      <c r="E42">
        <v>-0.13743</v>
      </c>
      <c r="F42">
        <v>-8.0975000000000005E-2</v>
      </c>
      <c r="G42">
        <v>2.1425E-2</v>
      </c>
      <c r="H42">
        <v>-1.0926E-2</v>
      </c>
      <c r="I42">
        <v>-5.2237999999999998E-3</v>
      </c>
      <c r="J42">
        <v>-3.2722000000000001E-2</v>
      </c>
      <c r="K42">
        <v>3.2565999999999998E-2</v>
      </c>
      <c r="L42">
        <v>-3.5048999999999997E-2</v>
      </c>
      <c r="M42">
        <v>3.3069000000000001E-2</v>
      </c>
      <c r="N42">
        <v>-2.5713E-2</v>
      </c>
      <c r="O42">
        <v>7.6467999999999994E-2</v>
      </c>
      <c r="P42">
        <v>1.6938000000000002E-2</v>
      </c>
      <c r="Q42">
        <v>7.5573000000000001E-2</v>
      </c>
      <c r="R42">
        <v>-2.3477000000000001E-2</v>
      </c>
      <c r="S42">
        <v>-4.4965999999999999E-2</v>
      </c>
      <c r="T42">
        <v>1.5996E-2</v>
      </c>
      <c r="U42">
        <v>-3.2708000000000001E-2</v>
      </c>
    </row>
    <row r="43" spans="2:21" x14ac:dyDescent="0.2">
      <c r="B43">
        <v>0.12705</v>
      </c>
      <c r="C43">
        <v>-9.2586000000000005E-3</v>
      </c>
      <c r="D43">
        <v>-3.7622000000000003E-2</v>
      </c>
      <c r="E43">
        <v>-2.3494999999999999E-2</v>
      </c>
      <c r="F43">
        <v>-3.2313000000000001E-2</v>
      </c>
      <c r="G43">
        <v>3.9877999999999997E-2</v>
      </c>
      <c r="H43">
        <v>-0.13134000000000001</v>
      </c>
      <c r="I43">
        <v>0.1004</v>
      </c>
      <c r="J43">
        <v>2.8975000000000001E-2</v>
      </c>
      <c r="K43">
        <v>2.5738E-2</v>
      </c>
      <c r="L43">
        <v>-2.2182E-2</v>
      </c>
      <c r="M43">
        <v>-3.6872000000000002E-2</v>
      </c>
      <c r="N43">
        <v>-2.6339000000000001E-2</v>
      </c>
      <c r="O43">
        <v>4.6045999999999997E-2</v>
      </c>
      <c r="P43">
        <v>2.3923E-2</v>
      </c>
      <c r="Q43">
        <v>1.4973999999999999E-2</v>
      </c>
      <c r="R43">
        <v>2.9434999999999999E-2</v>
      </c>
      <c r="S43">
        <v>1.4574999999999999E-2</v>
      </c>
      <c r="T43">
        <v>-2.9988000000000001E-2</v>
      </c>
      <c r="U43">
        <v>2.2939000000000001E-2</v>
      </c>
    </row>
    <row r="44" spans="2:21" x14ac:dyDescent="0.2">
      <c r="B44">
        <v>0.12791</v>
      </c>
      <c r="C44">
        <v>1.3891999999999999E-3</v>
      </c>
      <c r="D44">
        <v>-1.3948E-2</v>
      </c>
      <c r="E44">
        <v>-3.6447E-2</v>
      </c>
      <c r="F44">
        <v>-4.4977999999999997E-2</v>
      </c>
      <c r="G44">
        <v>1.3383000000000001E-2</v>
      </c>
      <c r="H44">
        <v>-0.15212999999999999</v>
      </c>
      <c r="I44">
        <v>0.13074</v>
      </c>
      <c r="J44">
        <v>2.8173E-2</v>
      </c>
      <c r="K44">
        <v>2.5472999999999999E-2</v>
      </c>
      <c r="L44">
        <v>-4.5350000000000001E-2</v>
      </c>
      <c r="M44">
        <v>-2.0455000000000001E-2</v>
      </c>
      <c r="N44">
        <v>-6.2605999999999998E-3</v>
      </c>
      <c r="O44">
        <v>-1.0348E-2</v>
      </c>
      <c r="P44">
        <v>-1.0253999999999999E-2</v>
      </c>
      <c r="Q44">
        <v>-6.6797000000000002E-3</v>
      </c>
      <c r="R44">
        <v>2.6966E-2</v>
      </c>
      <c r="S44">
        <v>3.0102000000000002E-3</v>
      </c>
      <c r="T44">
        <v>-3.2496999999999998E-2</v>
      </c>
      <c r="U44">
        <v>9.2688000000000004E-4</v>
      </c>
    </row>
    <row r="45" spans="2:21" x14ac:dyDescent="0.2">
      <c r="B45">
        <v>0.12705</v>
      </c>
      <c r="C45">
        <v>-9.2586000000000005E-3</v>
      </c>
      <c r="D45">
        <v>-3.7622000000000003E-2</v>
      </c>
      <c r="E45">
        <v>-2.3494999999999999E-2</v>
      </c>
      <c r="F45">
        <v>-3.2313000000000001E-2</v>
      </c>
      <c r="G45">
        <v>3.9877999999999997E-2</v>
      </c>
      <c r="H45">
        <v>-0.13134000000000001</v>
      </c>
      <c r="I45">
        <v>0.1004</v>
      </c>
      <c r="J45">
        <v>2.8975000000000001E-2</v>
      </c>
      <c r="K45">
        <v>2.5738E-2</v>
      </c>
      <c r="L45">
        <v>-2.2182E-2</v>
      </c>
      <c r="M45">
        <v>-3.6872000000000002E-2</v>
      </c>
      <c r="N45">
        <v>-2.6339000000000001E-2</v>
      </c>
      <c r="O45">
        <v>4.6045999999999997E-2</v>
      </c>
      <c r="P45">
        <v>2.3923E-2</v>
      </c>
      <c r="Q45">
        <v>1.4973999999999999E-2</v>
      </c>
      <c r="R45">
        <v>2.9434999999999999E-2</v>
      </c>
      <c r="S45">
        <v>1.4574999999999999E-2</v>
      </c>
      <c r="T45">
        <v>-2.9988000000000001E-2</v>
      </c>
      <c r="U45">
        <v>2.2939000000000001E-2</v>
      </c>
    </row>
    <row r="46" spans="2:21" x14ac:dyDescent="0.2">
      <c r="B46">
        <v>-2.2024999999999999E-2</v>
      </c>
      <c r="C46">
        <v>-2.6324E-2</v>
      </c>
      <c r="D46">
        <v>-2.9732000000000001E-2</v>
      </c>
      <c r="E46">
        <v>-0.13743</v>
      </c>
      <c r="F46">
        <v>-8.0975000000000005E-2</v>
      </c>
      <c r="G46">
        <v>2.1425E-2</v>
      </c>
      <c r="H46">
        <v>-1.0926E-2</v>
      </c>
      <c r="I46">
        <v>-5.2237999999999998E-3</v>
      </c>
      <c r="J46">
        <v>-3.2722000000000001E-2</v>
      </c>
      <c r="K46">
        <v>3.2565999999999998E-2</v>
      </c>
      <c r="L46">
        <v>-3.5048999999999997E-2</v>
      </c>
      <c r="M46">
        <v>3.3069000000000001E-2</v>
      </c>
      <c r="N46">
        <v>-2.5713E-2</v>
      </c>
      <c r="O46">
        <v>7.6467999999999994E-2</v>
      </c>
      <c r="P46">
        <v>1.6938000000000002E-2</v>
      </c>
      <c r="Q46">
        <v>7.5573000000000001E-2</v>
      </c>
      <c r="R46">
        <v>-2.3477000000000001E-2</v>
      </c>
      <c r="S46">
        <v>-4.4965999999999999E-2</v>
      </c>
      <c r="T46">
        <v>1.5996E-2</v>
      </c>
      <c r="U46">
        <v>-3.2708000000000001E-2</v>
      </c>
    </row>
    <row r="47" spans="2:21" x14ac:dyDescent="0.2">
      <c r="B47">
        <v>-2.2024999999999999E-2</v>
      </c>
      <c r="C47">
        <v>-2.6324E-2</v>
      </c>
      <c r="D47">
        <v>-2.9732000000000001E-2</v>
      </c>
      <c r="E47">
        <v>-0.13743</v>
      </c>
      <c r="F47">
        <v>-8.0975000000000005E-2</v>
      </c>
      <c r="G47">
        <v>2.1425E-2</v>
      </c>
      <c r="H47">
        <v>-1.0926E-2</v>
      </c>
      <c r="I47">
        <v>-5.2237999999999998E-3</v>
      </c>
      <c r="J47">
        <v>-3.2722000000000001E-2</v>
      </c>
      <c r="K47">
        <v>3.2565999999999998E-2</v>
      </c>
      <c r="L47">
        <v>-3.5048999999999997E-2</v>
      </c>
      <c r="M47">
        <v>3.3069000000000001E-2</v>
      </c>
      <c r="N47">
        <v>-2.5713E-2</v>
      </c>
      <c r="O47">
        <v>7.6467999999999994E-2</v>
      </c>
      <c r="P47">
        <v>1.6938000000000002E-2</v>
      </c>
      <c r="Q47">
        <v>7.5573000000000001E-2</v>
      </c>
      <c r="R47">
        <v>-2.3477000000000001E-2</v>
      </c>
      <c r="S47">
        <v>-4.4965999999999999E-2</v>
      </c>
      <c r="T47">
        <v>1.5996E-2</v>
      </c>
      <c r="U47">
        <v>-3.2708000000000001E-2</v>
      </c>
    </row>
    <row r="48" spans="2:21" x14ac:dyDescent="0.2">
      <c r="B48">
        <v>9.461E-2</v>
      </c>
      <c r="C48">
        <v>-2.7222E-2</v>
      </c>
      <c r="D48">
        <v>-3.7900000000000003E-2</v>
      </c>
      <c r="E48">
        <v>-1.5594E-2</v>
      </c>
      <c r="F48">
        <v>-1.5422999999999999E-2</v>
      </c>
      <c r="G48">
        <v>3.9807000000000002E-2</v>
      </c>
      <c r="H48">
        <v>-0.17509</v>
      </c>
      <c r="I48">
        <v>0.11441</v>
      </c>
      <c r="J48">
        <v>1.5821999999999999E-2</v>
      </c>
      <c r="K48">
        <v>1.7562999999999999E-2</v>
      </c>
      <c r="L48">
        <v>-2.9356E-2</v>
      </c>
      <c r="M48">
        <v>-3.9565999999999997E-2</v>
      </c>
      <c r="N48">
        <v>-8.5165999999999996E-4</v>
      </c>
      <c r="O48">
        <v>3.1289999999999998E-2</v>
      </c>
      <c r="P48">
        <v>-1.7634E-2</v>
      </c>
      <c r="Q48">
        <v>-1.7097999999999999E-2</v>
      </c>
      <c r="R48">
        <v>4.2772999999999999E-2</v>
      </c>
      <c r="S48">
        <v>3.6836E-3</v>
      </c>
      <c r="T48">
        <v>1.9876000000000001E-2</v>
      </c>
      <c r="U48">
        <v>-1.2208999999999999E-2</v>
      </c>
    </row>
    <row r="49" spans="2:21" x14ac:dyDescent="0.2">
      <c r="B49">
        <v>0.12199</v>
      </c>
      <c r="C49">
        <v>-1.3421000000000001E-2</v>
      </c>
      <c r="D49">
        <v>3.5918E-3</v>
      </c>
      <c r="E49">
        <v>-3.5563999999999998E-2</v>
      </c>
      <c r="F49">
        <v>-3.4279999999999998E-2</v>
      </c>
      <c r="G49">
        <v>6.0797999999999998E-3</v>
      </c>
      <c r="H49">
        <v>-0.11649</v>
      </c>
      <c r="I49">
        <v>0.10008</v>
      </c>
      <c r="J49">
        <v>3.0950999999999999E-2</v>
      </c>
      <c r="K49">
        <v>2.4398E-2</v>
      </c>
      <c r="L49">
        <v>-4.2729999999999997E-2</v>
      </c>
      <c r="M49">
        <v>-3.5716999999999999E-2</v>
      </c>
      <c r="N49">
        <v>-2.6459000000000001E-3</v>
      </c>
      <c r="O49">
        <v>-9.3323999999999994E-3</v>
      </c>
      <c r="P49">
        <v>-1.7392999999999999E-2</v>
      </c>
      <c r="Q49">
        <v>-1.0715000000000001E-2</v>
      </c>
      <c r="R49">
        <v>2.2466E-2</v>
      </c>
      <c r="S49">
        <v>5.7289000000000003E-3</v>
      </c>
      <c r="T49">
        <v>-3.2342999999999997E-2</v>
      </c>
      <c r="U49">
        <v>1.027E-2</v>
      </c>
    </row>
    <row r="50" spans="2:21" x14ac:dyDescent="0.2">
      <c r="B50">
        <v>0.13736000000000001</v>
      </c>
      <c r="C50">
        <v>-1.0137E-2</v>
      </c>
      <c r="D50">
        <v>-1.1302E-2</v>
      </c>
      <c r="E50">
        <v>-2.9402000000000001E-2</v>
      </c>
      <c r="F50">
        <v>-6.0110999999999998E-2</v>
      </c>
      <c r="G50">
        <v>1.7573999999999999E-2</v>
      </c>
      <c r="H50">
        <v>-0.11214</v>
      </c>
      <c r="I50">
        <v>8.2376000000000005E-2</v>
      </c>
      <c r="J50">
        <v>1.5028E-2</v>
      </c>
      <c r="K50">
        <v>2.9985999999999999E-2</v>
      </c>
      <c r="L50">
        <v>-2.0212000000000001E-2</v>
      </c>
      <c r="M50">
        <v>-2.5557E-2</v>
      </c>
      <c r="N50">
        <v>-2.1010000000000001E-2</v>
      </c>
      <c r="O50">
        <v>3.3624000000000001E-2</v>
      </c>
      <c r="P50">
        <v>3.8738000000000002E-3</v>
      </c>
      <c r="Q50">
        <v>5.0188999999999998E-2</v>
      </c>
      <c r="R50">
        <v>5.024E-2</v>
      </c>
      <c r="S50">
        <v>-1.8976E-2</v>
      </c>
      <c r="T50">
        <v>-3.1199000000000001E-3</v>
      </c>
      <c r="U50">
        <v>-6.7029999999999998E-3</v>
      </c>
    </row>
    <row r="51" spans="2:21" x14ac:dyDescent="0.2">
      <c r="B51">
        <v>0.13736000000000001</v>
      </c>
      <c r="C51">
        <v>-1.0137E-2</v>
      </c>
      <c r="D51">
        <v>-1.1302E-2</v>
      </c>
      <c r="E51">
        <v>-2.9402000000000001E-2</v>
      </c>
      <c r="F51">
        <v>-6.0110999999999998E-2</v>
      </c>
      <c r="G51">
        <v>1.7573999999999999E-2</v>
      </c>
      <c r="H51">
        <v>-0.11214</v>
      </c>
      <c r="I51">
        <v>8.2376000000000005E-2</v>
      </c>
      <c r="J51">
        <v>1.5028E-2</v>
      </c>
      <c r="K51">
        <v>2.9985999999999999E-2</v>
      </c>
      <c r="L51">
        <v>-2.0212000000000001E-2</v>
      </c>
      <c r="M51">
        <v>-2.5557E-2</v>
      </c>
      <c r="N51">
        <v>-2.1010000000000001E-2</v>
      </c>
      <c r="O51">
        <v>3.3624000000000001E-2</v>
      </c>
      <c r="P51">
        <v>3.8738000000000002E-3</v>
      </c>
      <c r="Q51">
        <v>5.0188999999999998E-2</v>
      </c>
      <c r="R51">
        <v>5.024E-2</v>
      </c>
      <c r="S51">
        <v>-1.8976E-2</v>
      </c>
      <c r="T51">
        <v>-3.1199000000000001E-3</v>
      </c>
      <c r="U51">
        <v>-6.7029999999999998E-3</v>
      </c>
    </row>
    <row r="52" spans="2:21" x14ac:dyDescent="0.2">
      <c r="B52">
        <v>0.13736000000000001</v>
      </c>
      <c r="C52">
        <v>-1.0137E-2</v>
      </c>
      <c r="D52">
        <v>-1.1302E-2</v>
      </c>
      <c r="E52">
        <v>-2.9402000000000001E-2</v>
      </c>
      <c r="F52">
        <v>-6.0110999999999998E-2</v>
      </c>
      <c r="G52">
        <v>1.7573999999999999E-2</v>
      </c>
      <c r="H52">
        <v>-0.11214</v>
      </c>
      <c r="I52">
        <v>8.2376000000000005E-2</v>
      </c>
      <c r="J52">
        <v>1.5028E-2</v>
      </c>
      <c r="K52">
        <v>2.9985999999999999E-2</v>
      </c>
      <c r="L52">
        <v>-2.0212000000000001E-2</v>
      </c>
      <c r="M52">
        <v>-2.5557E-2</v>
      </c>
      <c r="N52">
        <v>-2.1010000000000001E-2</v>
      </c>
      <c r="O52">
        <v>3.3624000000000001E-2</v>
      </c>
      <c r="P52">
        <v>3.8738000000000002E-3</v>
      </c>
      <c r="Q52">
        <v>5.0188999999999998E-2</v>
      </c>
      <c r="R52">
        <v>5.024E-2</v>
      </c>
      <c r="S52">
        <v>-1.8976E-2</v>
      </c>
      <c r="T52">
        <v>-3.1199000000000001E-3</v>
      </c>
      <c r="U52">
        <v>-6.7029999999999998E-3</v>
      </c>
    </row>
    <row r="53" spans="2:21" x14ac:dyDescent="0.2">
      <c r="B53">
        <v>0.13736000000000001</v>
      </c>
      <c r="C53">
        <v>-1.0137E-2</v>
      </c>
      <c r="D53">
        <v>-1.1302E-2</v>
      </c>
      <c r="E53">
        <v>-2.9402000000000001E-2</v>
      </c>
      <c r="F53">
        <v>-6.0110999999999998E-2</v>
      </c>
      <c r="G53">
        <v>1.7573999999999999E-2</v>
      </c>
      <c r="H53">
        <v>-0.11214</v>
      </c>
      <c r="I53">
        <v>8.2376000000000005E-2</v>
      </c>
      <c r="J53">
        <v>1.5028E-2</v>
      </c>
      <c r="K53">
        <v>2.9985999999999999E-2</v>
      </c>
      <c r="L53">
        <v>-2.0212000000000001E-2</v>
      </c>
      <c r="M53">
        <v>-2.5557E-2</v>
      </c>
      <c r="N53">
        <v>-2.1010000000000001E-2</v>
      </c>
      <c r="O53">
        <v>3.3624000000000001E-2</v>
      </c>
      <c r="P53">
        <v>3.8738000000000002E-3</v>
      </c>
      <c r="Q53">
        <v>5.0188999999999998E-2</v>
      </c>
      <c r="R53">
        <v>5.024E-2</v>
      </c>
      <c r="S53">
        <v>-1.8976E-2</v>
      </c>
      <c r="T53">
        <v>-3.1199000000000001E-3</v>
      </c>
      <c r="U53">
        <v>-6.7029999999999998E-3</v>
      </c>
    </row>
    <row r="54" spans="2:21" x14ac:dyDescent="0.2">
      <c r="B54">
        <v>0.13736000000000001</v>
      </c>
      <c r="C54">
        <v>-1.0137E-2</v>
      </c>
      <c r="D54">
        <v>-1.1302E-2</v>
      </c>
      <c r="E54">
        <v>-2.9402000000000001E-2</v>
      </c>
      <c r="F54">
        <v>-6.0110999999999998E-2</v>
      </c>
      <c r="G54">
        <v>1.7573999999999999E-2</v>
      </c>
      <c r="H54">
        <v>-0.11214</v>
      </c>
      <c r="I54">
        <v>8.2376000000000005E-2</v>
      </c>
      <c r="J54">
        <v>1.5028E-2</v>
      </c>
      <c r="K54">
        <v>2.9985999999999999E-2</v>
      </c>
      <c r="L54">
        <v>-2.0212000000000001E-2</v>
      </c>
      <c r="M54">
        <v>-2.5557E-2</v>
      </c>
      <c r="N54">
        <v>-2.1010000000000001E-2</v>
      </c>
      <c r="O54">
        <v>3.3624000000000001E-2</v>
      </c>
      <c r="P54">
        <v>3.8738000000000002E-3</v>
      </c>
      <c r="Q54">
        <v>5.0188999999999998E-2</v>
      </c>
      <c r="R54">
        <v>5.024E-2</v>
      </c>
      <c r="S54">
        <v>-1.8976E-2</v>
      </c>
      <c r="T54">
        <v>-3.1199000000000001E-3</v>
      </c>
      <c r="U54">
        <v>-6.7029999999999998E-3</v>
      </c>
    </row>
    <row r="55" spans="2:21" x14ac:dyDescent="0.2">
      <c r="B55">
        <v>0.13736000000000001</v>
      </c>
      <c r="C55">
        <v>-1.0137E-2</v>
      </c>
      <c r="D55">
        <v>-1.1302E-2</v>
      </c>
      <c r="E55">
        <v>-2.9402000000000001E-2</v>
      </c>
      <c r="F55">
        <v>-6.0110999999999998E-2</v>
      </c>
      <c r="G55">
        <v>1.7573999999999999E-2</v>
      </c>
      <c r="H55">
        <v>-0.11214</v>
      </c>
      <c r="I55">
        <v>8.2376000000000005E-2</v>
      </c>
      <c r="J55">
        <v>1.5028E-2</v>
      </c>
      <c r="K55">
        <v>2.9985999999999999E-2</v>
      </c>
      <c r="L55">
        <v>-2.0212000000000001E-2</v>
      </c>
      <c r="M55">
        <v>-2.5557E-2</v>
      </c>
      <c r="N55">
        <v>-2.1010000000000001E-2</v>
      </c>
      <c r="O55">
        <v>3.3624000000000001E-2</v>
      </c>
      <c r="P55">
        <v>3.8738000000000002E-3</v>
      </c>
      <c r="Q55">
        <v>5.0188999999999998E-2</v>
      </c>
      <c r="R55">
        <v>5.024E-2</v>
      </c>
      <c r="S55">
        <v>-1.8976E-2</v>
      </c>
      <c r="T55">
        <v>-3.1199000000000001E-3</v>
      </c>
      <c r="U55">
        <v>-6.7029999999999998E-3</v>
      </c>
    </row>
    <row r="56" spans="2:21" x14ac:dyDescent="0.2">
      <c r="B56">
        <v>0.13736000000000001</v>
      </c>
      <c r="C56">
        <v>-1.0137E-2</v>
      </c>
      <c r="D56">
        <v>-1.1302E-2</v>
      </c>
      <c r="E56">
        <v>-2.9402000000000001E-2</v>
      </c>
      <c r="F56">
        <v>-6.0110999999999998E-2</v>
      </c>
      <c r="G56">
        <v>1.7573999999999999E-2</v>
      </c>
      <c r="H56">
        <v>-0.11214</v>
      </c>
      <c r="I56">
        <v>8.2376000000000005E-2</v>
      </c>
      <c r="J56">
        <v>1.5028E-2</v>
      </c>
      <c r="K56">
        <v>2.9985999999999999E-2</v>
      </c>
      <c r="L56">
        <v>-2.0212000000000001E-2</v>
      </c>
      <c r="M56">
        <v>-2.5557E-2</v>
      </c>
      <c r="N56">
        <v>-2.1010000000000001E-2</v>
      </c>
      <c r="O56">
        <v>3.3624000000000001E-2</v>
      </c>
      <c r="P56">
        <v>3.8738000000000002E-3</v>
      </c>
      <c r="Q56">
        <v>5.0188999999999998E-2</v>
      </c>
      <c r="R56">
        <v>5.024E-2</v>
      </c>
      <c r="S56">
        <v>-1.8976E-2</v>
      </c>
      <c r="T56">
        <v>-3.1199000000000001E-3</v>
      </c>
      <c r="U56">
        <v>-6.7029999999999998E-3</v>
      </c>
    </row>
    <row r="57" spans="2:21" x14ac:dyDescent="0.2">
      <c r="B57">
        <v>-2.2024999999999999E-2</v>
      </c>
      <c r="C57">
        <v>-2.6324E-2</v>
      </c>
      <c r="D57">
        <v>-2.9732000000000001E-2</v>
      </c>
      <c r="E57">
        <v>-0.13743</v>
      </c>
      <c r="F57">
        <v>-8.0975000000000005E-2</v>
      </c>
      <c r="G57">
        <v>2.1425E-2</v>
      </c>
      <c r="H57">
        <v>-1.0926E-2</v>
      </c>
      <c r="I57">
        <v>-5.2237999999999998E-3</v>
      </c>
      <c r="J57">
        <v>-3.2722000000000001E-2</v>
      </c>
      <c r="K57">
        <v>3.2565999999999998E-2</v>
      </c>
      <c r="L57">
        <v>-3.5048999999999997E-2</v>
      </c>
      <c r="M57">
        <v>3.3069000000000001E-2</v>
      </c>
      <c r="N57">
        <v>-2.5713E-2</v>
      </c>
      <c r="O57">
        <v>7.6467999999999994E-2</v>
      </c>
      <c r="P57">
        <v>1.6938000000000002E-2</v>
      </c>
      <c r="Q57">
        <v>7.5573000000000001E-2</v>
      </c>
      <c r="R57">
        <v>-2.3477000000000001E-2</v>
      </c>
      <c r="S57">
        <v>-4.4965999999999999E-2</v>
      </c>
      <c r="T57">
        <v>1.5996E-2</v>
      </c>
      <c r="U57">
        <v>-3.2708000000000001E-2</v>
      </c>
    </row>
    <row r="58" spans="2:21" x14ac:dyDescent="0.2">
      <c r="B58">
        <v>9.5315999999999998E-2</v>
      </c>
      <c r="C58">
        <v>-3.9246999999999997E-3</v>
      </c>
      <c r="D58">
        <v>9.8702000000000008E-3</v>
      </c>
      <c r="E58">
        <v>-2.0389000000000001E-2</v>
      </c>
      <c r="F58">
        <v>-2.4732000000000001E-2</v>
      </c>
      <c r="G58">
        <v>9.9611000000000005E-3</v>
      </c>
      <c r="H58">
        <v>-0.14247000000000001</v>
      </c>
      <c r="I58">
        <v>0.10106</v>
      </c>
      <c r="J58">
        <v>6.3264000000000003E-3</v>
      </c>
      <c r="K58">
        <v>1.3439E-2</v>
      </c>
      <c r="L58">
        <v>-2.4611000000000001E-2</v>
      </c>
      <c r="M58">
        <v>-1.2030000000000001E-2</v>
      </c>
      <c r="N58">
        <v>2.1198000000000002E-2</v>
      </c>
      <c r="O58">
        <v>-2.3007E-2</v>
      </c>
      <c r="P58">
        <v>-2.477E-2</v>
      </c>
      <c r="Q58">
        <v>-2.8745E-2</v>
      </c>
      <c r="R58">
        <v>2.3823E-2</v>
      </c>
      <c r="S58">
        <v>-1.9480999999999999E-3</v>
      </c>
      <c r="T58">
        <v>7.9853000000000007E-3</v>
      </c>
      <c r="U58">
        <v>-1.6050999999999999E-2</v>
      </c>
    </row>
    <row r="59" spans="2:21" x14ac:dyDescent="0.2">
      <c r="B59">
        <v>9.5315999999999998E-2</v>
      </c>
      <c r="C59">
        <v>-3.9246999999999997E-3</v>
      </c>
      <c r="D59">
        <v>9.8702000000000008E-3</v>
      </c>
      <c r="E59">
        <v>-2.0389000000000001E-2</v>
      </c>
      <c r="F59">
        <v>-2.4732000000000001E-2</v>
      </c>
      <c r="G59">
        <v>9.9611000000000005E-3</v>
      </c>
      <c r="H59">
        <v>-0.14247000000000001</v>
      </c>
      <c r="I59">
        <v>0.10106</v>
      </c>
      <c r="J59">
        <v>6.3264000000000003E-3</v>
      </c>
      <c r="K59">
        <v>1.3439E-2</v>
      </c>
      <c r="L59">
        <v>-2.4611000000000001E-2</v>
      </c>
      <c r="M59">
        <v>-1.2030000000000001E-2</v>
      </c>
      <c r="N59">
        <v>2.1198000000000002E-2</v>
      </c>
      <c r="O59">
        <v>-2.3007E-2</v>
      </c>
      <c r="P59">
        <v>-2.477E-2</v>
      </c>
      <c r="Q59">
        <v>-2.8745E-2</v>
      </c>
      <c r="R59">
        <v>2.3823E-2</v>
      </c>
      <c r="S59">
        <v>-1.9480999999999999E-3</v>
      </c>
      <c r="T59">
        <v>7.9853000000000007E-3</v>
      </c>
      <c r="U59">
        <v>-1.6050999999999999E-2</v>
      </c>
    </row>
    <row r="60" spans="2:21" x14ac:dyDescent="0.2">
      <c r="B60">
        <v>-2.2024999999999999E-2</v>
      </c>
      <c r="C60">
        <v>-2.6324E-2</v>
      </c>
      <c r="D60">
        <v>-2.9732000000000001E-2</v>
      </c>
      <c r="E60">
        <v>-0.13743</v>
      </c>
      <c r="F60">
        <v>-8.0975000000000005E-2</v>
      </c>
      <c r="G60">
        <v>2.1425E-2</v>
      </c>
      <c r="H60">
        <v>-1.0926E-2</v>
      </c>
      <c r="I60">
        <v>-5.2237999999999998E-3</v>
      </c>
      <c r="J60">
        <v>-3.2722000000000001E-2</v>
      </c>
      <c r="K60">
        <v>3.2565999999999998E-2</v>
      </c>
      <c r="L60">
        <v>-3.5048999999999997E-2</v>
      </c>
      <c r="M60">
        <v>3.3069000000000001E-2</v>
      </c>
      <c r="N60">
        <v>-2.5713E-2</v>
      </c>
      <c r="O60">
        <v>7.6467999999999994E-2</v>
      </c>
      <c r="P60">
        <v>1.6938000000000002E-2</v>
      </c>
      <c r="Q60">
        <v>7.5573000000000001E-2</v>
      </c>
      <c r="R60">
        <v>-2.3477000000000001E-2</v>
      </c>
      <c r="S60">
        <v>-4.4965999999999999E-2</v>
      </c>
      <c r="T60">
        <v>1.5996E-2</v>
      </c>
      <c r="U60">
        <v>-3.2708000000000001E-2</v>
      </c>
    </row>
    <row r="61" spans="2:21" x14ac:dyDescent="0.2">
      <c r="B61">
        <v>-3.0338E-2</v>
      </c>
      <c r="C61">
        <v>-7.8910000000000004E-3</v>
      </c>
      <c r="D61">
        <v>-3.2792000000000002E-2</v>
      </c>
      <c r="E61">
        <v>-0.14294000000000001</v>
      </c>
      <c r="F61">
        <v>-6.6076999999999997E-2</v>
      </c>
      <c r="G61">
        <v>1.4763E-2</v>
      </c>
      <c r="H61">
        <v>-2.7466999999999998E-2</v>
      </c>
      <c r="I61">
        <v>2.1787999999999998E-2</v>
      </c>
      <c r="J61">
        <v>-2.3276999999999999E-2</v>
      </c>
      <c r="K61">
        <v>2.5007999999999999E-2</v>
      </c>
      <c r="L61">
        <v>-5.6245000000000003E-2</v>
      </c>
      <c r="M61">
        <v>4.1929000000000001E-2</v>
      </c>
      <c r="N61">
        <v>-1.3212E-2</v>
      </c>
      <c r="O61">
        <v>3.9655000000000003E-2</v>
      </c>
      <c r="P61">
        <v>1.4548E-2</v>
      </c>
      <c r="Q61">
        <v>2.2966E-2</v>
      </c>
      <c r="R61">
        <v>-5.6405999999999998E-2</v>
      </c>
      <c r="S61">
        <v>-2.9187000000000001E-2</v>
      </c>
      <c r="T61">
        <v>-1.6254999999999999E-2</v>
      </c>
      <c r="U61">
        <v>-1.6036999999999999E-2</v>
      </c>
    </row>
    <row r="62" spans="2:21" x14ac:dyDescent="0.2">
      <c r="B62">
        <v>-3.0338E-2</v>
      </c>
      <c r="C62">
        <v>-7.8910000000000004E-3</v>
      </c>
      <c r="D62">
        <v>-3.2792000000000002E-2</v>
      </c>
      <c r="E62">
        <v>-0.14294000000000001</v>
      </c>
      <c r="F62">
        <v>-6.6076999999999997E-2</v>
      </c>
      <c r="G62">
        <v>1.4763E-2</v>
      </c>
      <c r="H62">
        <v>-2.7466999999999998E-2</v>
      </c>
      <c r="I62">
        <v>2.1787999999999998E-2</v>
      </c>
      <c r="J62">
        <v>-2.3276999999999999E-2</v>
      </c>
      <c r="K62">
        <v>2.5007999999999999E-2</v>
      </c>
      <c r="L62">
        <v>-5.6245000000000003E-2</v>
      </c>
      <c r="M62">
        <v>4.1929000000000001E-2</v>
      </c>
      <c r="N62">
        <v>-1.3212E-2</v>
      </c>
      <c r="O62">
        <v>3.9655000000000003E-2</v>
      </c>
      <c r="P62">
        <v>1.4548E-2</v>
      </c>
      <c r="Q62">
        <v>2.2966E-2</v>
      </c>
      <c r="R62">
        <v>-5.6405999999999998E-2</v>
      </c>
      <c r="S62">
        <v>-2.9187000000000001E-2</v>
      </c>
      <c r="T62">
        <v>-1.6254999999999999E-2</v>
      </c>
      <c r="U62">
        <v>-1.6036999999999999E-2</v>
      </c>
    </row>
    <row r="63" spans="2:21" x14ac:dyDescent="0.2">
      <c r="B63">
        <v>2.3383000000000001E-2</v>
      </c>
      <c r="C63">
        <v>-5.3605E-2</v>
      </c>
      <c r="D63">
        <v>-2.6421E-2</v>
      </c>
      <c r="E63">
        <v>-7.7826000000000006E-2</v>
      </c>
      <c r="F63">
        <v>-1.9526999999999999E-2</v>
      </c>
      <c r="G63">
        <v>3.2219999999999999E-2</v>
      </c>
      <c r="H63">
        <v>-7.0870000000000002E-2</v>
      </c>
      <c r="I63">
        <v>3.1995000000000003E-2</v>
      </c>
      <c r="J63">
        <v>-2.7095999999999999E-3</v>
      </c>
      <c r="K63">
        <v>1.5091E-2</v>
      </c>
      <c r="L63">
        <v>-7.8589999999999997E-3</v>
      </c>
      <c r="M63" s="1">
        <v>-9.6716E-5</v>
      </c>
      <c r="N63">
        <v>-1.7514999999999999E-2</v>
      </c>
      <c r="O63">
        <v>5.1013999999999997E-2</v>
      </c>
      <c r="P63">
        <v>5.8203999999999999E-2</v>
      </c>
      <c r="Q63">
        <v>2.6210000000000001E-2</v>
      </c>
      <c r="R63">
        <v>-2.0133000000000002E-2</v>
      </c>
      <c r="S63">
        <v>2.2331E-2</v>
      </c>
      <c r="T63">
        <v>9.8253999999999998E-3</v>
      </c>
      <c r="U63">
        <v>1.1691999999999999E-2</v>
      </c>
    </row>
    <row r="64" spans="2:21" x14ac:dyDescent="0.2">
      <c r="B64">
        <v>0.12263</v>
      </c>
      <c r="C64">
        <v>6.4129E-3</v>
      </c>
      <c r="D64">
        <v>-2.6561000000000001E-2</v>
      </c>
      <c r="E64">
        <v>-2.085E-2</v>
      </c>
      <c r="F64">
        <v>-2.9269E-2</v>
      </c>
      <c r="G64">
        <v>3.9504999999999998E-2</v>
      </c>
      <c r="H64">
        <v>-0.13048999999999999</v>
      </c>
      <c r="I64">
        <v>9.6742999999999996E-2</v>
      </c>
      <c r="J64">
        <v>2.6991000000000001E-2</v>
      </c>
      <c r="K64">
        <v>2.3296999999999998E-2</v>
      </c>
      <c r="L64">
        <v>-1.6365999999999999E-2</v>
      </c>
      <c r="M64">
        <v>-3.6109000000000002E-2</v>
      </c>
      <c r="N64">
        <v>-2.4271999999999998E-2</v>
      </c>
      <c r="O64">
        <v>4.2167999999999997E-2</v>
      </c>
      <c r="P64">
        <v>2.0816000000000001E-2</v>
      </c>
      <c r="Q64">
        <v>1.5292E-2</v>
      </c>
      <c r="R64">
        <v>3.1012000000000001E-2</v>
      </c>
      <c r="S64">
        <v>1.7090999999999999E-2</v>
      </c>
      <c r="T64">
        <v>-2.6816E-2</v>
      </c>
      <c r="U64">
        <v>2.0826999999999998E-2</v>
      </c>
    </row>
    <row r="65" spans="2:21" x14ac:dyDescent="0.2">
      <c r="B65">
        <v>0.12705</v>
      </c>
      <c r="C65">
        <v>-9.2586000000000005E-3</v>
      </c>
      <c r="D65">
        <v>-3.7622000000000003E-2</v>
      </c>
      <c r="E65">
        <v>-2.3494999999999999E-2</v>
      </c>
      <c r="F65">
        <v>-3.2313000000000001E-2</v>
      </c>
      <c r="G65">
        <v>3.9877999999999997E-2</v>
      </c>
      <c r="H65">
        <v>-0.13134000000000001</v>
      </c>
      <c r="I65">
        <v>0.1004</v>
      </c>
      <c r="J65">
        <v>2.8975000000000001E-2</v>
      </c>
      <c r="K65">
        <v>2.5738E-2</v>
      </c>
      <c r="L65">
        <v>-2.2182E-2</v>
      </c>
      <c r="M65">
        <v>-3.6872000000000002E-2</v>
      </c>
      <c r="N65">
        <v>-2.6339000000000001E-2</v>
      </c>
      <c r="O65">
        <v>4.6045999999999997E-2</v>
      </c>
      <c r="P65">
        <v>2.3923E-2</v>
      </c>
      <c r="Q65">
        <v>1.4973999999999999E-2</v>
      </c>
      <c r="R65">
        <v>2.9434999999999999E-2</v>
      </c>
      <c r="S65">
        <v>1.4574999999999999E-2</v>
      </c>
      <c r="T65">
        <v>-2.9988000000000001E-2</v>
      </c>
      <c r="U65">
        <v>2.2939000000000001E-2</v>
      </c>
    </row>
    <row r="66" spans="2:21" x14ac:dyDescent="0.2">
      <c r="B66">
        <v>0.12705</v>
      </c>
      <c r="C66">
        <v>-9.2586000000000005E-3</v>
      </c>
      <c r="D66">
        <v>-3.7622000000000003E-2</v>
      </c>
      <c r="E66">
        <v>-2.3494999999999999E-2</v>
      </c>
      <c r="F66">
        <v>-3.2313000000000001E-2</v>
      </c>
      <c r="G66">
        <v>3.9877999999999997E-2</v>
      </c>
      <c r="H66">
        <v>-0.13134000000000001</v>
      </c>
      <c r="I66">
        <v>0.1004</v>
      </c>
      <c r="J66">
        <v>2.8975000000000001E-2</v>
      </c>
      <c r="K66">
        <v>2.5738E-2</v>
      </c>
      <c r="L66">
        <v>-2.2182E-2</v>
      </c>
      <c r="M66">
        <v>-3.6872000000000002E-2</v>
      </c>
      <c r="N66">
        <v>-2.6339000000000001E-2</v>
      </c>
      <c r="O66">
        <v>4.6045999999999997E-2</v>
      </c>
      <c r="P66">
        <v>2.3923E-2</v>
      </c>
      <c r="Q66">
        <v>1.4973999999999999E-2</v>
      </c>
      <c r="R66">
        <v>2.9434999999999999E-2</v>
      </c>
      <c r="S66">
        <v>1.4574999999999999E-2</v>
      </c>
      <c r="T66">
        <v>-2.9988000000000001E-2</v>
      </c>
      <c r="U66">
        <v>2.2939000000000001E-2</v>
      </c>
    </row>
    <row r="67" spans="2:21" x14ac:dyDescent="0.2">
      <c r="B67">
        <v>9.5315999999999998E-2</v>
      </c>
      <c r="C67">
        <v>-3.9246999999999997E-3</v>
      </c>
      <c r="D67">
        <v>9.8702000000000008E-3</v>
      </c>
      <c r="E67">
        <v>-2.0389000000000001E-2</v>
      </c>
      <c r="F67">
        <v>-2.4732000000000001E-2</v>
      </c>
      <c r="G67">
        <v>9.9611000000000005E-3</v>
      </c>
      <c r="H67">
        <v>-0.14247000000000001</v>
      </c>
      <c r="I67">
        <v>0.10106</v>
      </c>
      <c r="J67">
        <v>6.3264000000000003E-3</v>
      </c>
      <c r="K67">
        <v>1.3439E-2</v>
      </c>
      <c r="L67">
        <v>-2.4611000000000001E-2</v>
      </c>
      <c r="M67">
        <v>-1.2030000000000001E-2</v>
      </c>
      <c r="N67">
        <v>2.1198000000000002E-2</v>
      </c>
      <c r="O67">
        <v>-2.3007E-2</v>
      </c>
      <c r="P67">
        <v>-2.477E-2</v>
      </c>
      <c r="Q67">
        <v>-2.8745E-2</v>
      </c>
      <c r="R67">
        <v>2.3823E-2</v>
      </c>
      <c r="S67">
        <v>-1.9480999999999999E-3</v>
      </c>
      <c r="T67">
        <v>7.9853000000000007E-3</v>
      </c>
      <c r="U67">
        <v>-1.6050999999999999E-2</v>
      </c>
    </row>
    <row r="68" spans="2:21" x14ac:dyDescent="0.2">
      <c r="B68">
        <v>9.5315999999999998E-2</v>
      </c>
      <c r="C68">
        <v>-3.9246999999999997E-3</v>
      </c>
      <c r="D68">
        <v>9.8702000000000008E-3</v>
      </c>
      <c r="E68">
        <v>-2.0389000000000001E-2</v>
      </c>
      <c r="F68">
        <v>-2.4732000000000001E-2</v>
      </c>
      <c r="G68">
        <v>9.9611000000000005E-3</v>
      </c>
      <c r="H68">
        <v>-0.14247000000000001</v>
      </c>
      <c r="I68">
        <v>0.10106</v>
      </c>
      <c r="J68">
        <v>6.3264000000000003E-3</v>
      </c>
      <c r="K68">
        <v>1.3439E-2</v>
      </c>
      <c r="L68">
        <v>-2.4611000000000001E-2</v>
      </c>
      <c r="M68">
        <v>-1.2030000000000001E-2</v>
      </c>
      <c r="N68">
        <v>2.1198000000000002E-2</v>
      </c>
      <c r="O68">
        <v>-2.3007E-2</v>
      </c>
      <c r="P68">
        <v>-2.477E-2</v>
      </c>
      <c r="Q68">
        <v>-2.8745E-2</v>
      </c>
      <c r="R68">
        <v>2.3823E-2</v>
      </c>
      <c r="S68">
        <v>-1.9480999999999999E-3</v>
      </c>
      <c r="T68">
        <v>7.9853000000000007E-3</v>
      </c>
      <c r="U68">
        <v>-1.6050999999999999E-2</v>
      </c>
    </row>
    <row r="69" spans="2:21" x14ac:dyDescent="0.2">
      <c r="B69">
        <v>9.5315999999999998E-2</v>
      </c>
      <c r="C69">
        <v>-3.9246999999999997E-3</v>
      </c>
      <c r="D69">
        <v>9.8702000000000008E-3</v>
      </c>
      <c r="E69">
        <v>-2.0389000000000001E-2</v>
      </c>
      <c r="F69">
        <v>-2.4732000000000001E-2</v>
      </c>
      <c r="G69">
        <v>9.9611000000000005E-3</v>
      </c>
      <c r="H69">
        <v>-0.14247000000000001</v>
      </c>
      <c r="I69">
        <v>0.10106</v>
      </c>
      <c r="J69">
        <v>6.3264000000000003E-3</v>
      </c>
      <c r="K69">
        <v>1.3439E-2</v>
      </c>
      <c r="L69">
        <v>-2.4611000000000001E-2</v>
      </c>
      <c r="M69">
        <v>-1.2030000000000001E-2</v>
      </c>
      <c r="N69">
        <v>2.1198000000000002E-2</v>
      </c>
      <c r="O69">
        <v>-2.3007E-2</v>
      </c>
      <c r="P69">
        <v>-2.477E-2</v>
      </c>
      <c r="Q69">
        <v>-2.8745E-2</v>
      </c>
      <c r="R69">
        <v>2.3823E-2</v>
      </c>
      <c r="S69">
        <v>-1.9480999999999999E-3</v>
      </c>
      <c r="T69">
        <v>7.9853000000000007E-3</v>
      </c>
      <c r="U69">
        <v>-1.6050999999999999E-2</v>
      </c>
    </row>
    <row r="70" spans="2:21" x14ac:dyDescent="0.2">
      <c r="B70">
        <v>6.0652999999999999E-2</v>
      </c>
      <c r="C70">
        <v>-3.1238999999999999E-2</v>
      </c>
      <c r="D70">
        <v>1.2942E-2</v>
      </c>
      <c r="E70">
        <v>-4.2242000000000002E-2</v>
      </c>
      <c r="F70">
        <v>-1.3831E-2</v>
      </c>
      <c r="G70">
        <v>2.0022E-3</v>
      </c>
      <c r="H70">
        <v>-0.10104</v>
      </c>
      <c r="I70">
        <v>4.8004999999999999E-2</v>
      </c>
      <c r="J70">
        <v>-1.5727999999999999E-2</v>
      </c>
      <c r="K70">
        <v>-1.6424999999999999E-2</v>
      </c>
      <c r="L70">
        <v>-4.9280000000000001E-3</v>
      </c>
      <c r="M70">
        <v>2.5256000000000001E-2</v>
      </c>
      <c r="N70">
        <v>1.7923000000000001E-2</v>
      </c>
      <c r="O70">
        <v>-1.7770999999999999E-2</v>
      </c>
      <c r="P70">
        <v>6.5893999999999996E-3</v>
      </c>
      <c r="Q70">
        <v>-1.2967E-3</v>
      </c>
      <c r="R70">
        <v>-3.4030000000000002E-3</v>
      </c>
      <c r="S70">
        <v>9.8768999999999992E-3</v>
      </c>
      <c r="T70">
        <v>2.4042999999999998E-2</v>
      </c>
      <c r="U70">
        <v>-8.7826999999999992E-3</v>
      </c>
    </row>
    <row r="71" spans="2:21" x14ac:dyDescent="0.2">
      <c r="B71">
        <v>9.5315999999999998E-2</v>
      </c>
      <c r="C71">
        <v>-3.9246999999999997E-3</v>
      </c>
      <c r="D71">
        <v>9.8702000000000008E-3</v>
      </c>
      <c r="E71">
        <v>-2.0389000000000001E-2</v>
      </c>
      <c r="F71">
        <v>-2.4732000000000001E-2</v>
      </c>
      <c r="G71">
        <v>9.9611000000000005E-3</v>
      </c>
      <c r="H71">
        <v>-0.14247000000000001</v>
      </c>
      <c r="I71">
        <v>0.10106</v>
      </c>
      <c r="J71">
        <v>6.3264000000000003E-3</v>
      </c>
      <c r="K71">
        <v>1.3439E-2</v>
      </c>
      <c r="L71">
        <v>-2.4611000000000001E-2</v>
      </c>
      <c r="M71">
        <v>-1.2030000000000001E-2</v>
      </c>
      <c r="N71">
        <v>2.1198000000000002E-2</v>
      </c>
      <c r="O71">
        <v>-2.3007E-2</v>
      </c>
      <c r="P71">
        <v>-2.477E-2</v>
      </c>
      <c r="Q71">
        <v>-2.8745E-2</v>
      </c>
      <c r="R71">
        <v>2.3823E-2</v>
      </c>
      <c r="S71">
        <v>-1.9480999999999999E-3</v>
      </c>
      <c r="T71">
        <v>7.9853000000000007E-3</v>
      </c>
      <c r="U71">
        <v>-1.6050999999999999E-2</v>
      </c>
    </row>
    <row r="72" spans="2:21" x14ac:dyDescent="0.2">
      <c r="B72">
        <v>9.5315999999999998E-2</v>
      </c>
      <c r="C72">
        <v>-3.9246999999999997E-3</v>
      </c>
      <c r="D72">
        <v>9.8702000000000008E-3</v>
      </c>
      <c r="E72">
        <v>-2.0389000000000001E-2</v>
      </c>
      <c r="F72">
        <v>-2.4732000000000001E-2</v>
      </c>
      <c r="G72">
        <v>9.9611000000000005E-3</v>
      </c>
      <c r="H72">
        <v>-0.14247000000000001</v>
      </c>
      <c r="I72">
        <v>0.10106</v>
      </c>
      <c r="J72">
        <v>6.3264000000000003E-3</v>
      </c>
      <c r="K72">
        <v>1.3439E-2</v>
      </c>
      <c r="L72">
        <v>-2.4611000000000001E-2</v>
      </c>
      <c r="M72">
        <v>-1.2030000000000001E-2</v>
      </c>
      <c r="N72">
        <v>2.1198000000000002E-2</v>
      </c>
      <c r="O72">
        <v>-2.3007E-2</v>
      </c>
      <c r="P72">
        <v>-2.477E-2</v>
      </c>
      <c r="Q72">
        <v>-2.8745E-2</v>
      </c>
      <c r="R72">
        <v>2.3823E-2</v>
      </c>
      <c r="S72">
        <v>-1.9480999999999999E-3</v>
      </c>
      <c r="T72">
        <v>7.9853000000000007E-3</v>
      </c>
      <c r="U72">
        <v>-1.6050999999999999E-2</v>
      </c>
    </row>
    <row r="73" spans="2:21" x14ac:dyDescent="0.2">
      <c r="B73">
        <v>9.5315999999999998E-2</v>
      </c>
      <c r="C73">
        <v>-3.9246999999999997E-3</v>
      </c>
      <c r="D73">
        <v>9.8702000000000008E-3</v>
      </c>
      <c r="E73">
        <v>-2.0389000000000001E-2</v>
      </c>
      <c r="F73">
        <v>-2.4732000000000001E-2</v>
      </c>
      <c r="G73">
        <v>9.9611000000000005E-3</v>
      </c>
      <c r="H73">
        <v>-0.14247000000000001</v>
      </c>
      <c r="I73">
        <v>0.10106</v>
      </c>
      <c r="J73">
        <v>6.3264000000000003E-3</v>
      </c>
      <c r="K73">
        <v>1.3439E-2</v>
      </c>
      <c r="L73">
        <v>-2.4611000000000001E-2</v>
      </c>
      <c r="M73">
        <v>-1.2030000000000001E-2</v>
      </c>
      <c r="N73">
        <v>2.1198000000000002E-2</v>
      </c>
      <c r="O73">
        <v>-2.3007E-2</v>
      </c>
      <c r="P73">
        <v>-2.477E-2</v>
      </c>
      <c r="Q73">
        <v>-2.8745E-2</v>
      </c>
      <c r="R73">
        <v>2.3823E-2</v>
      </c>
      <c r="S73">
        <v>-1.9480999999999999E-3</v>
      </c>
      <c r="T73">
        <v>7.9853000000000007E-3</v>
      </c>
      <c r="U73">
        <v>-1.6050999999999999E-2</v>
      </c>
    </row>
    <row r="74" spans="2:21" x14ac:dyDescent="0.2">
      <c r="B74">
        <v>-2.2024999999999999E-2</v>
      </c>
      <c r="C74">
        <v>-2.6324E-2</v>
      </c>
      <c r="D74">
        <v>-2.9732000000000001E-2</v>
      </c>
      <c r="E74">
        <v>-0.13743</v>
      </c>
      <c r="F74">
        <v>-8.0975000000000005E-2</v>
      </c>
      <c r="G74">
        <v>2.1425E-2</v>
      </c>
      <c r="H74">
        <v>-1.0926E-2</v>
      </c>
      <c r="I74">
        <v>-5.2237999999999998E-3</v>
      </c>
      <c r="J74">
        <v>-3.2722000000000001E-2</v>
      </c>
      <c r="K74">
        <v>3.2565999999999998E-2</v>
      </c>
      <c r="L74">
        <v>-3.5048999999999997E-2</v>
      </c>
      <c r="M74">
        <v>3.3069000000000001E-2</v>
      </c>
      <c r="N74">
        <v>-2.5713E-2</v>
      </c>
      <c r="O74">
        <v>7.6467999999999994E-2</v>
      </c>
      <c r="P74">
        <v>1.6938000000000002E-2</v>
      </c>
      <c r="Q74">
        <v>7.5573000000000001E-2</v>
      </c>
      <c r="R74">
        <v>-2.3477000000000001E-2</v>
      </c>
      <c r="S74">
        <v>-4.4965999999999999E-2</v>
      </c>
      <c r="T74">
        <v>1.5996E-2</v>
      </c>
      <c r="U74">
        <v>-3.2708000000000001E-2</v>
      </c>
    </row>
    <row r="75" spans="2:21" x14ac:dyDescent="0.2">
      <c r="B75">
        <v>6.0652999999999999E-2</v>
      </c>
      <c r="C75">
        <v>-3.1238999999999999E-2</v>
      </c>
      <c r="D75">
        <v>1.2942E-2</v>
      </c>
      <c r="E75">
        <v>-4.2242000000000002E-2</v>
      </c>
      <c r="F75">
        <v>-1.3831E-2</v>
      </c>
      <c r="G75">
        <v>2.0022E-3</v>
      </c>
      <c r="H75">
        <v>-0.10104</v>
      </c>
      <c r="I75">
        <v>4.8004999999999999E-2</v>
      </c>
      <c r="J75">
        <v>-1.5727999999999999E-2</v>
      </c>
      <c r="K75">
        <v>-1.6424999999999999E-2</v>
      </c>
      <c r="L75">
        <v>-4.9280000000000001E-3</v>
      </c>
      <c r="M75">
        <v>2.5256000000000001E-2</v>
      </c>
      <c r="N75">
        <v>1.7923000000000001E-2</v>
      </c>
      <c r="O75">
        <v>-1.7770999999999999E-2</v>
      </c>
      <c r="P75">
        <v>6.5893999999999996E-3</v>
      </c>
      <c r="Q75">
        <v>-1.2967E-3</v>
      </c>
      <c r="R75">
        <v>-3.4030000000000002E-3</v>
      </c>
      <c r="S75">
        <v>9.8768999999999992E-3</v>
      </c>
      <c r="T75">
        <v>2.4042999999999998E-2</v>
      </c>
      <c r="U75">
        <v>-8.7826999999999992E-3</v>
      </c>
    </row>
    <row r="76" spans="2:21" x14ac:dyDescent="0.2">
      <c r="B76">
        <v>0.12705</v>
      </c>
      <c r="C76">
        <v>-9.2586000000000005E-3</v>
      </c>
      <c r="D76">
        <v>-3.7622000000000003E-2</v>
      </c>
      <c r="E76">
        <v>-2.3494999999999999E-2</v>
      </c>
      <c r="F76">
        <v>-3.2313000000000001E-2</v>
      </c>
      <c r="G76">
        <v>3.9877999999999997E-2</v>
      </c>
      <c r="H76">
        <v>-0.13134000000000001</v>
      </c>
      <c r="I76">
        <v>0.1004</v>
      </c>
      <c r="J76">
        <v>2.8975000000000001E-2</v>
      </c>
      <c r="K76">
        <v>2.5738E-2</v>
      </c>
      <c r="L76">
        <v>-2.2182E-2</v>
      </c>
      <c r="M76">
        <v>-3.6872000000000002E-2</v>
      </c>
      <c r="N76">
        <v>-2.6339000000000001E-2</v>
      </c>
      <c r="O76">
        <v>4.6045999999999997E-2</v>
      </c>
      <c r="P76">
        <v>2.3923E-2</v>
      </c>
      <c r="Q76">
        <v>1.4973999999999999E-2</v>
      </c>
      <c r="R76">
        <v>2.9434999999999999E-2</v>
      </c>
      <c r="S76">
        <v>1.4574999999999999E-2</v>
      </c>
      <c r="T76">
        <v>-2.9988000000000001E-2</v>
      </c>
      <c r="U76">
        <v>2.2939000000000001E-2</v>
      </c>
    </row>
    <row r="77" spans="2:21" x14ac:dyDescent="0.2">
      <c r="B77">
        <v>0.13356999999999999</v>
      </c>
      <c r="C77">
        <v>-0.14751</v>
      </c>
      <c r="D77">
        <v>2.0579E-2</v>
      </c>
      <c r="E77">
        <v>-4.7218000000000003E-2</v>
      </c>
      <c r="F77">
        <v>-4.7167000000000001E-2</v>
      </c>
      <c r="G77">
        <v>-2.8242E-2</v>
      </c>
      <c r="H77">
        <v>5.3594999999999997E-2</v>
      </c>
      <c r="I77">
        <v>1.7715000000000002E-2</v>
      </c>
      <c r="J77">
        <v>-1.6993999999999999E-2</v>
      </c>
      <c r="K77">
        <v>-1.7762E-2</v>
      </c>
      <c r="L77">
        <v>-1.2011000000000001E-2</v>
      </c>
      <c r="M77">
        <v>-5.2901999999999998E-2</v>
      </c>
      <c r="N77">
        <v>2.9949E-3</v>
      </c>
      <c r="O77">
        <v>-1.5960999999999999E-2</v>
      </c>
      <c r="P77">
        <v>-2.5288000000000001E-2</v>
      </c>
      <c r="Q77">
        <v>-6.4023999999999998E-2</v>
      </c>
      <c r="R77">
        <v>3.5885E-2</v>
      </c>
      <c r="S77">
        <v>7.2367000000000004E-3</v>
      </c>
      <c r="T77">
        <v>-4.1256000000000001E-2</v>
      </c>
      <c r="U77">
        <v>-3.1109000000000001E-2</v>
      </c>
    </row>
    <row r="78" spans="2:21" x14ac:dyDescent="0.2">
      <c r="B78">
        <v>0.11912</v>
      </c>
      <c r="C78">
        <v>-0.1298</v>
      </c>
      <c r="D78">
        <v>1.0727E-2</v>
      </c>
      <c r="E78">
        <v>7.9263000000000007E-3</v>
      </c>
      <c r="F78">
        <v>-5.9917E-3</v>
      </c>
      <c r="G78">
        <v>-2.2695E-2</v>
      </c>
      <c r="H78">
        <v>1.7169E-2</v>
      </c>
      <c r="I78">
        <v>2.7628E-2</v>
      </c>
      <c r="J78">
        <v>8.0190000000000001E-3</v>
      </c>
      <c r="K78">
        <v>-1.4236E-2</v>
      </c>
      <c r="L78">
        <v>-6.6911999999999996E-3</v>
      </c>
      <c r="M78">
        <v>2.5437000000000001E-2</v>
      </c>
      <c r="N78">
        <v>5.2009999999999999E-3</v>
      </c>
      <c r="O78">
        <v>-2.2793000000000001E-2</v>
      </c>
      <c r="P78">
        <v>-1.0018000000000001E-2</v>
      </c>
      <c r="Q78">
        <v>-5.7841999999999998E-2</v>
      </c>
      <c r="R78">
        <v>-4.8829999999999998E-2</v>
      </c>
      <c r="S78">
        <v>2.1233999999999999E-2</v>
      </c>
      <c r="T78">
        <v>-3.7116999999999997E-2</v>
      </c>
      <c r="U78">
        <v>1.5389999999999999E-2</v>
      </c>
    </row>
    <row r="79" spans="2:21" x14ac:dyDescent="0.2">
      <c r="B79">
        <v>0.11912</v>
      </c>
      <c r="C79">
        <v>-0.1298</v>
      </c>
      <c r="D79">
        <v>1.0727E-2</v>
      </c>
      <c r="E79">
        <v>7.9263000000000007E-3</v>
      </c>
      <c r="F79">
        <v>-5.9917E-3</v>
      </c>
      <c r="G79">
        <v>-2.2695E-2</v>
      </c>
      <c r="H79">
        <v>1.7169E-2</v>
      </c>
      <c r="I79">
        <v>2.7628E-2</v>
      </c>
      <c r="J79">
        <v>8.0190000000000001E-3</v>
      </c>
      <c r="K79">
        <v>-1.4236E-2</v>
      </c>
      <c r="L79">
        <v>-6.6911999999999996E-3</v>
      </c>
      <c r="M79">
        <v>2.5437000000000001E-2</v>
      </c>
      <c r="N79">
        <v>5.2009999999999999E-3</v>
      </c>
      <c r="O79">
        <v>-2.2793000000000001E-2</v>
      </c>
      <c r="P79">
        <v>-1.0018000000000001E-2</v>
      </c>
      <c r="Q79">
        <v>-5.7841999999999998E-2</v>
      </c>
      <c r="R79">
        <v>-4.8829999999999998E-2</v>
      </c>
      <c r="S79">
        <v>2.1233999999999999E-2</v>
      </c>
      <c r="T79">
        <v>-3.7116999999999997E-2</v>
      </c>
      <c r="U79">
        <v>1.5389999999999999E-2</v>
      </c>
    </row>
    <row r="80" spans="2:21" x14ac:dyDescent="0.2">
      <c r="B80">
        <v>0.12427000000000001</v>
      </c>
      <c r="C80">
        <v>-0.12025</v>
      </c>
      <c r="D80">
        <v>1.098E-2</v>
      </c>
      <c r="E80">
        <v>1.0855E-2</v>
      </c>
      <c r="F80">
        <v>-7.1048999999999999E-3</v>
      </c>
      <c r="G80">
        <v>-1.9236E-2</v>
      </c>
      <c r="H80">
        <v>1.4193000000000001E-2</v>
      </c>
      <c r="I80">
        <v>2.8059000000000001E-2</v>
      </c>
      <c r="J80">
        <v>1.1808000000000001E-2</v>
      </c>
      <c r="K80">
        <v>-8.1460000000000005E-3</v>
      </c>
      <c r="L80">
        <v>-7.4075E-3</v>
      </c>
      <c r="M80">
        <v>2.1606E-2</v>
      </c>
      <c r="N80">
        <v>9.4854999999999991E-3</v>
      </c>
      <c r="O80">
        <v>-2.1326000000000001E-2</v>
      </c>
      <c r="P80">
        <v>-1.1845E-2</v>
      </c>
      <c r="Q80">
        <v>-6.0587000000000002E-2</v>
      </c>
      <c r="R80">
        <v>-4.8287999999999998E-2</v>
      </c>
      <c r="S80">
        <v>2.0525000000000002E-2</v>
      </c>
      <c r="T80">
        <v>-3.6842E-2</v>
      </c>
      <c r="U80">
        <v>1.8322999999999999E-2</v>
      </c>
    </row>
    <row r="81" spans="2:21" x14ac:dyDescent="0.2">
      <c r="B81">
        <v>0.11912</v>
      </c>
      <c r="C81">
        <v>-0.1298</v>
      </c>
      <c r="D81">
        <v>1.0727E-2</v>
      </c>
      <c r="E81">
        <v>7.9263000000000007E-3</v>
      </c>
      <c r="F81">
        <v>-5.9917E-3</v>
      </c>
      <c r="G81">
        <v>-2.2695E-2</v>
      </c>
      <c r="H81">
        <v>1.7169E-2</v>
      </c>
      <c r="I81">
        <v>2.7628E-2</v>
      </c>
      <c r="J81">
        <v>8.0190000000000001E-3</v>
      </c>
      <c r="K81">
        <v>-1.4236E-2</v>
      </c>
      <c r="L81">
        <v>-6.6911999999999996E-3</v>
      </c>
      <c r="M81">
        <v>2.5437000000000001E-2</v>
      </c>
      <c r="N81">
        <v>5.2009999999999999E-3</v>
      </c>
      <c r="O81">
        <v>-2.2793000000000001E-2</v>
      </c>
      <c r="P81">
        <v>-1.0018000000000001E-2</v>
      </c>
      <c r="Q81">
        <v>-5.7841999999999998E-2</v>
      </c>
      <c r="R81">
        <v>-4.8829999999999998E-2</v>
      </c>
      <c r="S81">
        <v>2.1233999999999999E-2</v>
      </c>
      <c r="T81">
        <v>-3.7116999999999997E-2</v>
      </c>
      <c r="U81">
        <v>1.5389999999999999E-2</v>
      </c>
    </row>
    <row r="82" spans="2:21" x14ac:dyDescent="0.2">
      <c r="B82">
        <v>0.14654</v>
      </c>
      <c r="C82">
        <v>-0.13683000000000001</v>
      </c>
      <c r="D82">
        <v>6.3147000000000003E-3</v>
      </c>
      <c r="E82">
        <v>-1.6919E-2</v>
      </c>
      <c r="F82">
        <v>-1.5393E-2</v>
      </c>
      <c r="G82">
        <v>-7.8274999999999997E-2</v>
      </c>
      <c r="H82">
        <v>8.8860999999999996E-2</v>
      </c>
      <c r="I82">
        <v>1.7114000000000001E-2</v>
      </c>
      <c r="J82">
        <v>-3.2362000000000002E-2</v>
      </c>
      <c r="K82">
        <v>1.4557999999999999E-3</v>
      </c>
      <c r="L82">
        <v>-8.9294999999999999E-3</v>
      </c>
      <c r="M82">
        <v>6.2814000000000004E-3</v>
      </c>
      <c r="N82">
        <v>8.2244999999999992E-3</v>
      </c>
      <c r="O82">
        <v>-5.9796000000000002E-2</v>
      </c>
      <c r="P82">
        <v>3.1660999999999998E-3</v>
      </c>
      <c r="Q82">
        <v>-5.6408E-2</v>
      </c>
      <c r="R82">
        <v>-1.9396E-2</v>
      </c>
      <c r="S82">
        <v>3.141E-2</v>
      </c>
      <c r="T82">
        <v>-5.2021999999999999E-2</v>
      </c>
      <c r="U82">
        <v>7.3667999999999997E-3</v>
      </c>
    </row>
    <row r="83" spans="2:21" x14ac:dyDescent="0.2">
      <c r="B83">
        <v>0.14654</v>
      </c>
      <c r="C83">
        <v>-0.13683000000000001</v>
      </c>
      <c r="D83">
        <v>6.3147000000000003E-3</v>
      </c>
      <c r="E83">
        <v>-1.6919E-2</v>
      </c>
      <c r="F83">
        <v>-1.5393E-2</v>
      </c>
      <c r="G83">
        <v>-7.8274999999999997E-2</v>
      </c>
      <c r="H83">
        <v>8.8860999999999996E-2</v>
      </c>
      <c r="I83">
        <v>1.7114000000000001E-2</v>
      </c>
      <c r="J83">
        <v>-3.2362000000000002E-2</v>
      </c>
      <c r="K83">
        <v>1.4557999999999999E-3</v>
      </c>
      <c r="L83">
        <v>-8.9294999999999999E-3</v>
      </c>
      <c r="M83">
        <v>6.2814000000000004E-3</v>
      </c>
      <c r="N83">
        <v>8.2244999999999992E-3</v>
      </c>
      <c r="O83">
        <v>-5.9796000000000002E-2</v>
      </c>
      <c r="P83">
        <v>3.1660999999999998E-3</v>
      </c>
      <c r="Q83">
        <v>-5.6408E-2</v>
      </c>
      <c r="R83">
        <v>-1.9396E-2</v>
      </c>
      <c r="S83">
        <v>3.141E-2</v>
      </c>
      <c r="T83">
        <v>-5.2021999999999999E-2</v>
      </c>
      <c r="U83">
        <v>7.3667999999999997E-3</v>
      </c>
    </row>
    <row r="84" spans="2:21" x14ac:dyDescent="0.2">
      <c r="B84">
        <v>0.14731</v>
      </c>
      <c r="C84">
        <v>-0.15192</v>
      </c>
      <c r="D84">
        <v>7.5158999999999998E-3</v>
      </c>
      <c r="E84">
        <v>-2.8871999999999998E-2</v>
      </c>
      <c r="F84">
        <v>-4.6748999999999999E-2</v>
      </c>
      <c r="G84">
        <v>-7.1165000000000006E-2</v>
      </c>
      <c r="H84">
        <v>7.5157000000000002E-2</v>
      </c>
      <c r="I84">
        <v>-1.8998000000000001E-2</v>
      </c>
      <c r="J84">
        <v>-1.804E-2</v>
      </c>
      <c r="K84">
        <v>-1.0777999999999999E-2</v>
      </c>
      <c r="L84">
        <v>8.6158999999999993E-3</v>
      </c>
      <c r="M84">
        <v>-2.147E-2</v>
      </c>
      <c r="N84">
        <v>1.2222E-2</v>
      </c>
      <c r="O84">
        <v>-1.9518999999999999E-3</v>
      </c>
      <c r="P84">
        <v>-1.7565999999999998E-2</v>
      </c>
      <c r="Q84">
        <v>-4.6141999999999997E-3</v>
      </c>
      <c r="R84">
        <v>1.882E-2</v>
      </c>
      <c r="S84">
        <v>2.722E-3</v>
      </c>
      <c r="T84">
        <v>6.3536E-3</v>
      </c>
      <c r="U84">
        <v>3.0647999999999998E-4</v>
      </c>
    </row>
    <row r="85" spans="2:21" x14ac:dyDescent="0.2">
      <c r="B85">
        <v>0.14731</v>
      </c>
      <c r="C85">
        <v>-0.15192</v>
      </c>
      <c r="D85">
        <v>7.5158999999999998E-3</v>
      </c>
      <c r="E85">
        <v>-2.8871999999999998E-2</v>
      </c>
      <c r="F85">
        <v>-4.6748999999999999E-2</v>
      </c>
      <c r="G85">
        <v>-7.1165000000000006E-2</v>
      </c>
      <c r="H85">
        <v>7.5157000000000002E-2</v>
      </c>
      <c r="I85">
        <v>-1.8998000000000001E-2</v>
      </c>
      <c r="J85">
        <v>-1.804E-2</v>
      </c>
      <c r="K85">
        <v>-1.0777999999999999E-2</v>
      </c>
      <c r="L85">
        <v>8.6158999999999993E-3</v>
      </c>
      <c r="M85">
        <v>-2.147E-2</v>
      </c>
      <c r="N85">
        <v>1.2222E-2</v>
      </c>
      <c r="O85">
        <v>-1.9518999999999999E-3</v>
      </c>
      <c r="P85">
        <v>-1.7565999999999998E-2</v>
      </c>
      <c r="Q85">
        <v>-4.6141999999999997E-3</v>
      </c>
      <c r="R85">
        <v>1.882E-2</v>
      </c>
      <c r="S85">
        <v>2.722E-3</v>
      </c>
      <c r="T85">
        <v>6.3536E-3</v>
      </c>
      <c r="U85">
        <v>3.0647999999999998E-4</v>
      </c>
    </row>
    <row r="86" spans="2:21" x14ac:dyDescent="0.2">
      <c r="B86">
        <v>0.14731</v>
      </c>
      <c r="C86">
        <v>-0.15192</v>
      </c>
      <c r="D86">
        <v>7.5158999999999998E-3</v>
      </c>
      <c r="E86">
        <v>-2.8871999999999998E-2</v>
      </c>
      <c r="F86">
        <v>-4.6748999999999999E-2</v>
      </c>
      <c r="G86">
        <v>-7.1165000000000006E-2</v>
      </c>
      <c r="H86">
        <v>7.5157000000000002E-2</v>
      </c>
      <c r="I86">
        <v>-1.8998000000000001E-2</v>
      </c>
      <c r="J86">
        <v>-1.804E-2</v>
      </c>
      <c r="K86">
        <v>-1.0777999999999999E-2</v>
      </c>
      <c r="L86">
        <v>8.6158999999999993E-3</v>
      </c>
      <c r="M86">
        <v>-2.147E-2</v>
      </c>
      <c r="N86">
        <v>1.2222E-2</v>
      </c>
      <c r="O86">
        <v>-1.9518999999999999E-3</v>
      </c>
      <c r="P86">
        <v>-1.7565999999999998E-2</v>
      </c>
      <c r="Q86">
        <v>-4.6141999999999997E-3</v>
      </c>
      <c r="R86">
        <v>1.882E-2</v>
      </c>
      <c r="S86">
        <v>2.722E-3</v>
      </c>
      <c r="T86">
        <v>6.3536E-3</v>
      </c>
      <c r="U86">
        <v>3.0647999999999998E-4</v>
      </c>
    </row>
    <row r="87" spans="2:21" x14ac:dyDescent="0.2">
      <c r="B87">
        <v>0.15314</v>
      </c>
      <c r="C87">
        <v>-0.15084</v>
      </c>
      <c r="D87">
        <v>8.1784000000000006E-3</v>
      </c>
      <c r="E87">
        <v>-2.6380000000000001E-2</v>
      </c>
      <c r="F87">
        <v>-4.4188999999999999E-2</v>
      </c>
      <c r="G87">
        <v>-7.5615000000000002E-2</v>
      </c>
      <c r="H87">
        <v>7.9209000000000002E-2</v>
      </c>
      <c r="I87">
        <v>-2.0222E-2</v>
      </c>
      <c r="J87">
        <v>-2.1170000000000001E-2</v>
      </c>
      <c r="K87">
        <v>-1.7033E-2</v>
      </c>
      <c r="L87">
        <v>1.0805E-2</v>
      </c>
      <c r="M87">
        <v>-2.0167000000000001E-2</v>
      </c>
      <c r="N87">
        <v>7.9135999999999998E-3</v>
      </c>
      <c r="O87">
        <v>-3.4734000000000002E-3</v>
      </c>
      <c r="P87">
        <v>-1.6317999999999999E-2</v>
      </c>
      <c r="Q87">
        <v>-5.7000999999999996E-3</v>
      </c>
      <c r="R87">
        <v>1.7149000000000001E-2</v>
      </c>
      <c r="S87">
        <v>-1.2727000000000001E-3</v>
      </c>
      <c r="T87">
        <v>7.8382999999999994E-3</v>
      </c>
      <c r="U87">
        <v>1.1848E-3</v>
      </c>
    </row>
    <row r="88" spans="2:21" x14ac:dyDescent="0.2">
      <c r="B88">
        <v>0.15314</v>
      </c>
      <c r="C88">
        <v>-0.15084</v>
      </c>
      <c r="D88">
        <v>8.1784000000000006E-3</v>
      </c>
      <c r="E88">
        <v>-2.6380000000000001E-2</v>
      </c>
      <c r="F88">
        <v>-4.4188999999999999E-2</v>
      </c>
      <c r="G88">
        <v>-7.5615000000000002E-2</v>
      </c>
      <c r="H88">
        <v>7.9209000000000002E-2</v>
      </c>
      <c r="I88">
        <v>-2.0222E-2</v>
      </c>
      <c r="J88">
        <v>-2.1170000000000001E-2</v>
      </c>
      <c r="K88">
        <v>-1.7033E-2</v>
      </c>
      <c r="L88">
        <v>1.0805E-2</v>
      </c>
      <c r="M88">
        <v>-2.0167000000000001E-2</v>
      </c>
      <c r="N88">
        <v>7.9135999999999998E-3</v>
      </c>
      <c r="O88">
        <v>-3.4734000000000002E-3</v>
      </c>
      <c r="P88">
        <v>-1.6317999999999999E-2</v>
      </c>
      <c r="Q88">
        <v>-5.7000999999999996E-3</v>
      </c>
      <c r="R88">
        <v>1.7149000000000001E-2</v>
      </c>
      <c r="S88">
        <v>-1.2727000000000001E-3</v>
      </c>
      <c r="T88">
        <v>7.8382999999999994E-3</v>
      </c>
      <c r="U88">
        <v>1.1848E-3</v>
      </c>
    </row>
    <row r="89" spans="2:21" x14ac:dyDescent="0.2">
      <c r="B89">
        <v>0.11912</v>
      </c>
      <c r="C89">
        <v>-0.1298</v>
      </c>
      <c r="D89">
        <v>1.0727E-2</v>
      </c>
      <c r="E89">
        <v>7.9263000000000007E-3</v>
      </c>
      <c r="F89">
        <v>-5.9917E-3</v>
      </c>
      <c r="G89">
        <v>-2.2695E-2</v>
      </c>
      <c r="H89">
        <v>1.7169E-2</v>
      </c>
      <c r="I89">
        <v>2.7628E-2</v>
      </c>
      <c r="J89">
        <v>8.0190000000000001E-3</v>
      </c>
      <c r="K89">
        <v>-1.4236E-2</v>
      </c>
      <c r="L89">
        <v>-6.6911999999999996E-3</v>
      </c>
      <c r="M89">
        <v>2.5437000000000001E-2</v>
      </c>
      <c r="N89">
        <v>5.2009999999999999E-3</v>
      </c>
      <c r="O89">
        <v>-2.2793000000000001E-2</v>
      </c>
      <c r="P89">
        <v>-1.0018000000000001E-2</v>
      </c>
      <c r="Q89">
        <v>-5.7841999999999998E-2</v>
      </c>
      <c r="R89">
        <v>-4.8829999999999998E-2</v>
      </c>
      <c r="S89">
        <v>2.1233999999999999E-2</v>
      </c>
      <c r="T89">
        <v>-3.7116999999999997E-2</v>
      </c>
      <c r="U89">
        <v>1.5389999999999999E-2</v>
      </c>
    </row>
    <row r="90" spans="2:21" x14ac:dyDescent="0.2">
      <c r="B90">
        <v>0.14641999999999999</v>
      </c>
      <c r="C90">
        <v>-0.14946999999999999</v>
      </c>
      <c r="D90">
        <v>6.7773E-3</v>
      </c>
      <c r="E90">
        <v>-3.0034000000000002E-2</v>
      </c>
      <c r="F90">
        <v>-4.4032000000000002E-2</v>
      </c>
      <c r="G90">
        <v>-7.3948E-2</v>
      </c>
      <c r="H90">
        <v>8.3488999999999994E-2</v>
      </c>
      <c r="I90">
        <v>-2.0709999999999999E-2</v>
      </c>
      <c r="J90">
        <v>-2.2938E-2</v>
      </c>
      <c r="K90">
        <v>-1.3524E-2</v>
      </c>
      <c r="L90">
        <v>7.8253000000000003E-3</v>
      </c>
      <c r="M90">
        <v>-2.0900999999999999E-2</v>
      </c>
      <c r="N90">
        <v>1.0606000000000001E-2</v>
      </c>
      <c r="O90">
        <v>-4.0238000000000001E-3</v>
      </c>
      <c r="P90">
        <v>-1.5934E-2</v>
      </c>
      <c r="Q90">
        <v>-2.2732999999999998E-3</v>
      </c>
      <c r="R90">
        <v>1.9269999999999999E-2</v>
      </c>
      <c r="S90">
        <v>-5.7841000000000001E-4</v>
      </c>
      <c r="T90">
        <v>4.6943999999999996E-3</v>
      </c>
      <c r="U90">
        <v>2.0175E-4</v>
      </c>
    </row>
    <row r="91" spans="2:21" x14ac:dyDescent="0.2">
      <c r="B91">
        <v>0.14654</v>
      </c>
      <c r="C91">
        <v>-0.13683000000000001</v>
      </c>
      <c r="D91">
        <v>6.3147000000000003E-3</v>
      </c>
      <c r="E91">
        <v>-1.6919E-2</v>
      </c>
      <c r="F91">
        <v>-1.5393E-2</v>
      </c>
      <c r="G91">
        <v>-7.8274999999999997E-2</v>
      </c>
      <c r="H91">
        <v>8.8860999999999996E-2</v>
      </c>
      <c r="I91">
        <v>1.7114000000000001E-2</v>
      </c>
      <c r="J91">
        <v>-3.2362000000000002E-2</v>
      </c>
      <c r="K91">
        <v>1.4557999999999999E-3</v>
      </c>
      <c r="L91">
        <v>-8.9294999999999999E-3</v>
      </c>
      <c r="M91">
        <v>6.2814000000000004E-3</v>
      </c>
      <c r="N91">
        <v>8.2244999999999992E-3</v>
      </c>
      <c r="O91">
        <v>-5.9796000000000002E-2</v>
      </c>
      <c r="P91">
        <v>3.1660999999999998E-3</v>
      </c>
      <c r="Q91">
        <v>-5.6408E-2</v>
      </c>
      <c r="R91">
        <v>-1.9396E-2</v>
      </c>
      <c r="S91">
        <v>3.141E-2</v>
      </c>
      <c r="T91">
        <v>-5.2021999999999999E-2</v>
      </c>
      <c r="U91">
        <v>7.3667999999999997E-3</v>
      </c>
    </row>
    <row r="92" spans="2:21" x14ac:dyDescent="0.2">
      <c r="B92">
        <v>0.15486</v>
      </c>
      <c r="C92">
        <v>-0.15526000000000001</v>
      </c>
      <c r="D92">
        <v>9.3743000000000003E-3</v>
      </c>
      <c r="E92">
        <v>-1.141E-2</v>
      </c>
      <c r="F92">
        <v>-3.0290000000000001E-2</v>
      </c>
      <c r="G92">
        <v>-7.1612999999999996E-2</v>
      </c>
      <c r="H92">
        <v>0.10539999999999999</v>
      </c>
      <c r="I92">
        <v>-9.8984999999999993E-3</v>
      </c>
      <c r="J92">
        <v>-4.1806000000000003E-2</v>
      </c>
      <c r="K92">
        <v>9.0132000000000007E-3</v>
      </c>
      <c r="L92">
        <v>1.2267E-2</v>
      </c>
      <c r="M92">
        <v>-2.5787000000000002E-3</v>
      </c>
      <c r="N92">
        <v>-4.2763000000000002E-3</v>
      </c>
      <c r="O92">
        <v>-2.2983E-2</v>
      </c>
      <c r="P92">
        <v>5.5560999999999996E-3</v>
      </c>
      <c r="Q92">
        <v>-3.8018000000000001E-3</v>
      </c>
      <c r="R92">
        <v>1.3533E-2</v>
      </c>
      <c r="S92">
        <v>1.5630999999999999E-2</v>
      </c>
      <c r="T92">
        <v>-1.9771E-2</v>
      </c>
      <c r="U92">
        <v>-9.3033999999999999E-3</v>
      </c>
    </row>
    <row r="93" spans="2:21" x14ac:dyDescent="0.2">
      <c r="B93">
        <v>0.14654</v>
      </c>
      <c r="C93">
        <v>-0.13683000000000001</v>
      </c>
      <c r="D93">
        <v>6.3147000000000003E-3</v>
      </c>
      <c r="E93">
        <v>-1.6919E-2</v>
      </c>
      <c r="F93">
        <v>-1.5393E-2</v>
      </c>
      <c r="G93">
        <v>-7.8274999999999997E-2</v>
      </c>
      <c r="H93">
        <v>8.8860999999999996E-2</v>
      </c>
      <c r="I93">
        <v>1.7114000000000001E-2</v>
      </c>
      <c r="J93">
        <v>-3.2362000000000002E-2</v>
      </c>
      <c r="K93">
        <v>1.4557999999999999E-3</v>
      </c>
      <c r="L93">
        <v>-8.9294999999999999E-3</v>
      </c>
      <c r="M93">
        <v>6.2814000000000004E-3</v>
      </c>
      <c r="N93">
        <v>8.2244999999999992E-3</v>
      </c>
      <c r="O93">
        <v>-5.9796000000000002E-2</v>
      </c>
      <c r="P93">
        <v>3.1660999999999998E-3</v>
      </c>
      <c r="Q93">
        <v>-5.6408E-2</v>
      </c>
      <c r="R93">
        <v>-1.9396E-2</v>
      </c>
      <c r="S93">
        <v>3.141E-2</v>
      </c>
      <c r="T93">
        <v>-5.2021999999999999E-2</v>
      </c>
      <c r="U93">
        <v>7.3667999999999997E-3</v>
      </c>
    </row>
    <row r="94" spans="2:21" x14ac:dyDescent="0.2">
      <c r="B94">
        <v>0.15314</v>
      </c>
      <c r="C94">
        <v>-0.15084</v>
      </c>
      <c r="D94">
        <v>8.1784000000000006E-3</v>
      </c>
      <c r="E94">
        <v>-2.6380000000000001E-2</v>
      </c>
      <c r="F94">
        <v>-4.4188999999999999E-2</v>
      </c>
      <c r="G94">
        <v>-7.5615000000000002E-2</v>
      </c>
      <c r="H94">
        <v>7.9209000000000002E-2</v>
      </c>
      <c r="I94">
        <v>-2.0222E-2</v>
      </c>
      <c r="J94">
        <v>-2.1170000000000001E-2</v>
      </c>
      <c r="K94">
        <v>-1.7033E-2</v>
      </c>
      <c r="L94">
        <v>1.0805E-2</v>
      </c>
      <c r="M94">
        <v>-2.0167000000000001E-2</v>
      </c>
      <c r="N94">
        <v>7.9135999999999998E-3</v>
      </c>
      <c r="O94">
        <v>-3.4734000000000002E-3</v>
      </c>
      <c r="P94">
        <v>-1.6317999999999999E-2</v>
      </c>
      <c r="Q94">
        <v>-5.7000999999999996E-3</v>
      </c>
      <c r="R94">
        <v>1.7149000000000001E-2</v>
      </c>
      <c r="S94">
        <v>-1.2727000000000001E-3</v>
      </c>
      <c r="T94">
        <v>7.8382999999999994E-3</v>
      </c>
      <c r="U94">
        <v>1.1848E-3</v>
      </c>
    </row>
    <row r="95" spans="2:21" x14ac:dyDescent="0.2">
      <c r="B95">
        <v>2.3694E-2</v>
      </c>
      <c r="C95">
        <v>-7.8936000000000002E-4</v>
      </c>
      <c r="D95">
        <v>-0.12243999999999999</v>
      </c>
      <c r="E95">
        <v>4.6806E-2</v>
      </c>
      <c r="F95">
        <v>-2.2364999999999999E-2</v>
      </c>
      <c r="G95">
        <v>-3.7576999999999999E-2</v>
      </c>
      <c r="H95">
        <v>-3.1955999999999998E-2</v>
      </c>
      <c r="I95">
        <v>1.2677000000000001E-3</v>
      </c>
      <c r="J95">
        <v>6.8360000000000004E-2</v>
      </c>
      <c r="K95">
        <v>-3.1112999999999998E-2</v>
      </c>
      <c r="L95">
        <v>-4.8030000000000003E-2</v>
      </c>
      <c r="M95">
        <v>-4.1546E-2</v>
      </c>
      <c r="N95">
        <v>7.6934999999999998E-3</v>
      </c>
      <c r="O95">
        <v>-8.0257999999999996E-3</v>
      </c>
      <c r="P95">
        <v>2.2664E-2</v>
      </c>
      <c r="Q95">
        <v>2.6308000000000002E-2</v>
      </c>
      <c r="R95">
        <v>4.3289000000000001E-2</v>
      </c>
      <c r="S95">
        <v>4.3794E-2</v>
      </c>
      <c r="T95">
        <v>-9.0167999999999998E-2</v>
      </c>
      <c r="U95">
        <v>4.7897000000000002E-2</v>
      </c>
    </row>
    <row r="96" spans="2:21" x14ac:dyDescent="0.2">
      <c r="B96">
        <v>0.15185999999999999</v>
      </c>
      <c r="C96">
        <v>-0.15453</v>
      </c>
      <c r="D96">
        <v>1.3325E-2</v>
      </c>
      <c r="E96">
        <v>-1.2351000000000001E-2</v>
      </c>
      <c r="F96">
        <v>-3.1791E-2</v>
      </c>
      <c r="G96">
        <v>-6.3317999999999999E-2</v>
      </c>
      <c r="H96">
        <v>0.10874</v>
      </c>
      <c r="I96">
        <v>-1.2292000000000001E-2</v>
      </c>
      <c r="J96">
        <v>-4.1443000000000001E-2</v>
      </c>
      <c r="K96">
        <v>7.9124E-3</v>
      </c>
      <c r="L96">
        <v>1.261E-2</v>
      </c>
      <c r="M96">
        <v>-9.0027000000000006E-3</v>
      </c>
      <c r="N96">
        <v>-4.1529000000000002E-3</v>
      </c>
      <c r="O96">
        <v>-2.1756000000000001E-2</v>
      </c>
      <c r="P96">
        <v>5.3236000000000004E-3</v>
      </c>
      <c r="Q96">
        <v>-1.0998000000000001E-2</v>
      </c>
      <c r="R96">
        <v>1.8294999999999999E-2</v>
      </c>
      <c r="S96">
        <v>1.7401E-2</v>
      </c>
      <c r="T96">
        <v>-2.5551999999999998E-2</v>
      </c>
      <c r="U96">
        <v>-1.6223999999999999E-2</v>
      </c>
    </row>
    <row r="97" spans="2:21" x14ac:dyDescent="0.2">
      <c r="B97">
        <v>-1.9800000000000002E-2</v>
      </c>
      <c r="C97">
        <v>-6.3239000000000004E-2</v>
      </c>
      <c r="D97">
        <v>-6.7565E-2</v>
      </c>
      <c r="E97">
        <v>-0.11124000000000001</v>
      </c>
      <c r="F97">
        <v>-4.9128999999999999E-2</v>
      </c>
      <c r="G97">
        <v>-6.4265000000000003E-2</v>
      </c>
      <c r="H97">
        <v>-8.8803000000000007E-3</v>
      </c>
      <c r="I97">
        <v>-3.3602E-2</v>
      </c>
      <c r="J97">
        <v>-3.3230999999999997E-2</v>
      </c>
      <c r="K97">
        <v>2.8802000000000001E-2</v>
      </c>
      <c r="L97">
        <v>-3.6331000000000002E-2</v>
      </c>
      <c r="M97">
        <v>2.0160000000000001E-2</v>
      </c>
      <c r="N97">
        <v>2.3786999999999999E-2</v>
      </c>
      <c r="O97">
        <v>4.3331000000000001E-2</v>
      </c>
      <c r="P97">
        <v>1.2588E-2</v>
      </c>
      <c r="Q97">
        <v>4.6072000000000002E-2</v>
      </c>
      <c r="R97">
        <v>1.154E-2</v>
      </c>
      <c r="S97">
        <v>-1.4415000000000001E-2</v>
      </c>
      <c r="T97">
        <v>-1.4618000000000001E-2</v>
      </c>
      <c r="U97">
        <v>4.3464000000000003E-3</v>
      </c>
    </row>
    <row r="98" spans="2:21" x14ac:dyDescent="0.2">
      <c r="B98">
        <v>0.15486</v>
      </c>
      <c r="C98">
        <v>-0.15526000000000001</v>
      </c>
      <c r="D98">
        <v>9.3743000000000003E-3</v>
      </c>
      <c r="E98">
        <v>-1.141E-2</v>
      </c>
      <c r="F98">
        <v>-3.0290000000000001E-2</v>
      </c>
      <c r="G98">
        <v>-7.1612999999999996E-2</v>
      </c>
      <c r="H98">
        <v>0.10539999999999999</v>
      </c>
      <c r="I98">
        <v>-9.8984999999999993E-3</v>
      </c>
      <c r="J98">
        <v>-4.1806000000000003E-2</v>
      </c>
      <c r="K98">
        <v>9.0132000000000007E-3</v>
      </c>
      <c r="L98">
        <v>1.2267E-2</v>
      </c>
      <c r="M98">
        <v>-2.5787000000000002E-3</v>
      </c>
      <c r="N98">
        <v>-4.2763000000000002E-3</v>
      </c>
      <c r="O98">
        <v>-2.2983E-2</v>
      </c>
      <c r="P98">
        <v>5.5560999999999996E-3</v>
      </c>
      <c r="Q98">
        <v>-3.8018000000000001E-3</v>
      </c>
      <c r="R98">
        <v>1.3533E-2</v>
      </c>
      <c r="S98">
        <v>1.5630999999999999E-2</v>
      </c>
      <c r="T98">
        <v>-1.9771E-2</v>
      </c>
      <c r="U98">
        <v>-9.3033999999999999E-3</v>
      </c>
    </row>
    <row r="99" spans="2:21" x14ac:dyDescent="0.2">
      <c r="B99">
        <v>0.12486999999999999</v>
      </c>
      <c r="C99">
        <v>-0.16231999999999999</v>
      </c>
      <c r="D99">
        <v>2.4434000000000001E-3</v>
      </c>
      <c r="E99">
        <v>-4.6397000000000001E-2</v>
      </c>
      <c r="F99">
        <v>-1.0115E-3</v>
      </c>
      <c r="G99">
        <v>-6.8295999999999996E-2</v>
      </c>
      <c r="H99">
        <v>6.6025E-2</v>
      </c>
      <c r="I99">
        <v>-3.2876000000000002E-2</v>
      </c>
      <c r="J99">
        <v>-1.3714E-2</v>
      </c>
      <c r="K99">
        <v>-2.9010999999999999E-2</v>
      </c>
      <c r="L99">
        <v>2.018E-2</v>
      </c>
      <c r="M99">
        <v>-1.0792E-2</v>
      </c>
      <c r="N99">
        <v>1.7038999999999999E-2</v>
      </c>
      <c r="O99">
        <v>1.7999000000000001E-2</v>
      </c>
      <c r="P99">
        <v>-6.0097999999999999E-2</v>
      </c>
      <c r="Q99">
        <v>-8.8565999999999992E-3</v>
      </c>
      <c r="R99">
        <v>6.1926999999999998E-3</v>
      </c>
      <c r="S99">
        <v>-9.3737000000000004E-3</v>
      </c>
      <c r="T99">
        <v>4.2972000000000003E-2</v>
      </c>
      <c r="U99">
        <v>4.5053000000000003E-3</v>
      </c>
    </row>
    <row r="100" spans="2:21" x14ac:dyDescent="0.2">
      <c r="B100">
        <v>0.12486999999999999</v>
      </c>
      <c r="C100">
        <v>-0.16231999999999999</v>
      </c>
      <c r="D100">
        <v>2.4434000000000001E-3</v>
      </c>
      <c r="E100">
        <v>-4.6397000000000001E-2</v>
      </c>
      <c r="F100">
        <v>-1.0115E-3</v>
      </c>
      <c r="G100">
        <v>-6.8295999999999996E-2</v>
      </c>
      <c r="H100">
        <v>6.6025E-2</v>
      </c>
      <c r="I100">
        <v>-3.2876000000000002E-2</v>
      </c>
      <c r="J100">
        <v>-1.3714E-2</v>
      </c>
      <c r="K100">
        <v>-2.9010999999999999E-2</v>
      </c>
      <c r="L100">
        <v>2.018E-2</v>
      </c>
      <c r="M100">
        <v>-1.0792E-2</v>
      </c>
      <c r="N100">
        <v>1.7038999999999999E-2</v>
      </c>
      <c r="O100">
        <v>1.7999000000000001E-2</v>
      </c>
      <c r="P100">
        <v>-6.0097999999999999E-2</v>
      </c>
      <c r="Q100">
        <v>-8.8565999999999992E-3</v>
      </c>
      <c r="R100">
        <v>6.1926999999999998E-3</v>
      </c>
      <c r="S100">
        <v>-9.3737000000000004E-3</v>
      </c>
      <c r="T100">
        <v>4.2972000000000003E-2</v>
      </c>
      <c r="U100">
        <v>4.5053000000000003E-3</v>
      </c>
    </row>
    <row r="101" spans="2:21" x14ac:dyDescent="0.2">
      <c r="B101">
        <v>0.12486999999999999</v>
      </c>
      <c r="C101">
        <v>-0.16231999999999999</v>
      </c>
      <c r="D101">
        <v>2.4434000000000001E-3</v>
      </c>
      <c r="E101">
        <v>-4.6397000000000001E-2</v>
      </c>
      <c r="F101">
        <v>-1.0115E-3</v>
      </c>
      <c r="G101">
        <v>-6.8295999999999996E-2</v>
      </c>
      <c r="H101">
        <v>6.6025E-2</v>
      </c>
      <c r="I101">
        <v>-3.2876000000000002E-2</v>
      </c>
      <c r="J101">
        <v>-1.3714E-2</v>
      </c>
      <c r="K101">
        <v>-2.9010999999999999E-2</v>
      </c>
      <c r="L101">
        <v>2.018E-2</v>
      </c>
      <c r="M101">
        <v>-1.0792E-2</v>
      </c>
      <c r="N101">
        <v>1.7038999999999999E-2</v>
      </c>
      <c r="O101">
        <v>1.7999000000000001E-2</v>
      </c>
      <c r="P101">
        <v>-6.0097999999999999E-2</v>
      </c>
      <c r="Q101">
        <v>-8.8565999999999992E-3</v>
      </c>
      <c r="R101">
        <v>6.1926999999999998E-3</v>
      </c>
      <c r="S101">
        <v>-9.3737000000000004E-3</v>
      </c>
      <c r="T101">
        <v>4.2972000000000003E-2</v>
      </c>
      <c r="U101">
        <v>4.5053000000000003E-3</v>
      </c>
    </row>
    <row r="102" spans="2:21" x14ac:dyDescent="0.2">
      <c r="B102">
        <v>0.15486</v>
      </c>
      <c r="C102">
        <v>-0.15526000000000001</v>
      </c>
      <c r="D102">
        <v>9.3743000000000003E-3</v>
      </c>
      <c r="E102">
        <v>-1.141E-2</v>
      </c>
      <c r="F102">
        <v>-3.0290000000000001E-2</v>
      </c>
      <c r="G102">
        <v>-7.1612999999999996E-2</v>
      </c>
      <c r="H102">
        <v>0.10539999999999999</v>
      </c>
      <c r="I102">
        <v>-9.8984999999999993E-3</v>
      </c>
      <c r="J102">
        <v>-4.1806000000000003E-2</v>
      </c>
      <c r="K102">
        <v>9.0132000000000007E-3</v>
      </c>
      <c r="L102">
        <v>1.2267E-2</v>
      </c>
      <c r="M102">
        <v>-2.5787000000000002E-3</v>
      </c>
      <c r="N102">
        <v>-4.2763000000000002E-3</v>
      </c>
      <c r="O102">
        <v>-2.2983E-2</v>
      </c>
      <c r="P102">
        <v>5.5560999999999996E-3</v>
      </c>
      <c r="Q102">
        <v>-3.8018000000000001E-3</v>
      </c>
      <c r="R102">
        <v>1.3533E-2</v>
      </c>
      <c r="S102">
        <v>1.5630999999999999E-2</v>
      </c>
      <c r="T102">
        <v>-1.9771E-2</v>
      </c>
      <c r="U102">
        <v>-9.3033999999999999E-3</v>
      </c>
    </row>
    <row r="103" spans="2:21" x14ac:dyDescent="0.2">
      <c r="B103">
        <v>0.11912</v>
      </c>
      <c r="C103">
        <v>-0.1298</v>
      </c>
      <c r="D103">
        <v>1.0727E-2</v>
      </c>
      <c r="E103">
        <v>7.9263000000000007E-3</v>
      </c>
      <c r="F103">
        <v>-5.9917E-3</v>
      </c>
      <c r="G103">
        <v>-2.2695E-2</v>
      </c>
      <c r="H103">
        <v>1.7169E-2</v>
      </c>
      <c r="I103">
        <v>2.7628E-2</v>
      </c>
      <c r="J103">
        <v>8.0190000000000001E-3</v>
      </c>
      <c r="K103">
        <v>-1.4236E-2</v>
      </c>
      <c r="L103">
        <v>-6.6911999999999996E-3</v>
      </c>
      <c r="M103">
        <v>2.5437000000000001E-2</v>
      </c>
      <c r="N103">
        <v>5.2009999999999999E-3</v>
      </c>
      <c r="O103">
        <v>-2.2793000000000001E-2</v>
      </c>
      <c r="P103">
        <v>-1.0018000000000001E-2</v>
      </c>
      <c r="Q103">
        <v>-5.7841999999999998E-2</v>
      </c>
      <c r="R103">
        <v>-4.8829999999999998E-2</v>
      </c>
      <c r="S103">
        <v>2.1233999999999999E-2</v>
      </c>
      <c r="T103">
        <v>-3.7116999999999997E-2</v>
      </c>
      <c r="U103">
        <v>1.5389999999999999E-2</v>
      </c>
    </row>
    <row r="104" spans="2:21" x14ac:dyDescent="0.2">
      <c r="B104">
        <v>0.11912</v>
      </c>
      <c r="C104">
        <v>-0.1298</v>
      </c>
      <c r="D104">
        <v>1.0727E-2</v>
      </c>
      <c r="E104">
        <v>7.9263000000000007E-3</v>
      </c>
      <c r="F104">
        <v>-5.9917E-3</v>
      </c>
      <c r="G104">
        <v>-2.2695E-2</v>
      </c>
      <c r="H104">
        <v>1.7169E-2</v>
      </c>
      <c r="I104">
        <v>2.7628E-2</v>
      </c>
      <c r="J104">
        <v>8.0190000000000001E-3</v>
      </c>
      <c r="K104">
        <v>-1.4236E-2</v>
      </c>
      <c r="L104">
        <v>-6.6911999999999996E-3</v>
      </c>
      <c r="M104">
        <v>2.5437000000000001E-2</v>
      </c>
      <c r="N104">
        <v>5.2009999999999999E-3</v>
      </c>
      <c r="O104">
        <v>-2.2793000000000001E-2</v>
      </c>
      <c r="P104">
        <v>-1.0018000000000001E-2</v>
      </c>
      <c r="Q104">
        <v>-5.7841999999999998E-2</v>
      </c>
      <c r="R104">
        <v>-4.8829999999999998E-2</v>
      </c>
      <c r="S104">
        <v>2.1233999999999999E-2</v>
      </c>
      <c r="T104">
        <v>-3.7116999999999997E-2</v>
      </c>
      <c r="U104">
        <v>1.5389999999999999E-2</v>
      </c>
    </row>
    <row r="105" spans="2:21" x14ac:dyDescent="0.2">
      <c r="B105">
        <v>-1.9800000000000002E-2</v>
      </c>
      <c r="C105">
        <v>-6.3239000000000004E-2</v>
      </c>
      <c r="D105">
        <v>-6.7565E-2</v>
      </c>
      <c r="E105">
        <v>-0.11124000000000001</v>
      </c>
      <c r="F105">
        <v>-4.9128999999999999E-2</v>
      </c>
      <c r="G105">
        <v>-6.4265000000000003E-2</v>
      </c>
      <c r="H105">
        <v>-8.8803000000000007E-3</v>
      </c>
      <c r="I105">
        <v>-3.3602E-2</v>
      </c>
      <c r="J105">
        <v>-3.3230999999999997E-2</v>
      </c>
      <c r="K105">
        <v>2.8802000000000001E-2</v>
      </c>
      <c r="L105">
        <v>-3.6331000000000002E-2</v>
      </c>
      <c r="M105">
        <v>2.0160000000000001E-2</v>
      </c>
      <c r="N105">
        <v>2.3786999999999999E-2</v>
      </c>
      <c r="O105">
        <v>4.3331000000000001E-2</v>
      </c>
      <c r="P105">
        <v>1.2588E-2</v>
      </c>
      <c r="Q105">
        <v>4.6072000000000002E-2</v>
      </c>
      <c r="R105">
        <v>1.154E-2</v>
      </c>
      <c r="S105">
        <v>-1.4415000000000001E-2</v>
      </c>
      <c r="T105">
        <v>-1.4618000000000001E-2</v>
      </c>
      <c r="U105">
        <v>4.3464000000000003E-3</v>
      </c>
    </row>
    <row r="106" spans="2:21" x14ac:dyDescent="0.2">
      <c r="B106">
        <v>-1.9800000000000002E-2</v>
      </c>
      <c r="C106">
        <v>-6.3239000000000004E-2</v>
      </c>
      <c r="D106">
        <v>-6.7565E-2</v>
      </c>
      <c r="E106">
        <v>-0.11124000000000001</v>
      </c>
      <c r="F106">
        <v>-4.9128999999999999E-2</v>
      </c>
      <c r="G106">
        <v>-6.4265000000000003E-2</v>
      </c>
      <c r="H106">
        <v>-8.8803000000000007E-3</v>
      </c>
      <c r="I106">
        <v>-3.3602E-2</v>
      </c>
      <c r="J106">
        <v>-3.3230999999999997E-2</v>
      </c>
      <c r="K106">
        <v>2.8802000000000001E-2</v>
      </c>
      <c r="L106">
        <v>-3.6331000000000002E-2</v>
      </c>
      <c r="M106">
        <v>2.0160000000000001E-2</v>
      </c>
      <c r="N106">
        <v>2.3786999999999999E-2</v>
      </c>
      <c r="O106">
        <v>4.3331000000000001E-2</v>
      </c>
      <c r="P106">
        <v>1.2588E-2</v>
      </c>
      <c r="Q106">
        <v>4.6072000000000002E-2</v>
      </c>
      <c r="R106">
        <v>1.154E-2</v>
      </c>
      <c r="S106">
        <v>-1.4415000000000001E-2</v>
      </c>
      <c r="T106">
        <v>-1.4618000000000001E-2</v>
      </c>
      <c r="U106">
        <v>4.3464000000000003E-3</v>
      </c>
    </row>
    <row r="107" spans="2:21" x14ac:dyDescent="0.2">
      <c r="B107">
        <v>-1.9800000000000002E-2</v>
      </c>
      <c r="C107">
        <v>-6.3239000000000004E-2</v>
      </c>
      <c r="D107">
        <v>-6.7565E-2</v>
      </c>
      <c r="E107">
        <v>-0.11124000000000001</v>
      </c>
      <c r="F107">
        <v>-4.9128999999999999E-2</v>
      </c>
      <c r="G107">
        <v>-6.4265000000000003E-2</v>
      </c>
      <c r="H107">
        <v>-8.8803000000000007E-3</v>
      </c>
      <c r="I107">
        <v>-3.3602E-2</v>
      </c>
      <c r="J107">
        <v>-3.3230999999999997E-2</v>
      </c>
      <c r="K107">
        <v>2.8802000000000001E-2</v>
      </c>
      <c r="L107">
        <v>-3.6331000000000002E-2</v>
      </c>
      <c r="M107">
        <v>2.0160000000000001E-2</v>
      </c>
      <c r="N107">
        <v>2.3786999999999999E-2</v>
      </c>
      <c r="O107">
        <v>4.3331000000000001E-2</v>
      </c>
      <c r="P107">
        <v>1.2588E-2</v>
      </c>
      <c r="Q107">
        <v>4.6072000000000002E-2</v>
      </c>
      <c r="R107">
        <v>1.154E-2</v>
      </c>
      <c r="S107">
        <v>-1.4415000000000001E-2</v>
      </c>
      <c r="T107">
        <v>-1.4618000000000001E-2</v>
      </c>
      <c r="U107">
        <v>4.3464000000000003E-3</v>
      </c>
    </row>
    <row r="108" spans="2:21" x14ac:dyDescent="0.2">
      <c r="B108">
        <v>0.15314</v>
      </c>
      <c r="C108">
        <v>-0.15084</v>
      </c>
      <c r="D108">
        <v>8.1784000000000006E-3</v>
      </c>
      <c r="E108">
        <v>-2.6380000000000001E-2</v>
      </c>
      <c r="F108">
        <v>-4.4188999999999999E-2</v>
      </c>
      <c r="G108">
        <v>-7.5615000000000002E-2</v>
      </c>
      <c r="H108">
        <v>7.9209000000000002E-2</v>
      </c>
      <c r="I108">
        <v>-2.0222E-2</v>
      </c>
      <c r="J108">
        <v>-2.1170000000000001E-2</v>
      </c>
      <c r="K108">
        <v>-1.7033E-2</v>
      </c>
      <c r="L108">
        <v>1.0805E-2</v>
      </c>
      <c r="M108">
        <v>-2.0167000000000001E-2</v>
      </c>
      <c r="N108">
        <v>7.9135999999999998E-3</v>
      </c>
      <c r="O108">
        <v>-3.4734000000000002E-3</v>
      </c>
      <c r="P108">
        <v>-1.6317999999999999E-2</v>
      </c>
      <c r="Q108">
        <v>-5.7000999999999996E-3</v>
      </c>
      <c r="R108">
        <v>1.7149000000000001E-2</v>
      </c>
      <c r="S108">
        <v>-1.2727000000000001E-3</v>
      </c>
      <c r="T108">
        <v>7.8382999999999994E-3</v>
      </c>
      <c r="U108">
        <v>1.1848E-3</v>
      </c>
    </row>
    <row r="109" spans="2:21" x14ac:dyDescent="0.2">
      <c r="B109">
        <v>0.12742999999999999</v>
      </c>
      <c r="C109">
        <v>-0.14824000000000001</v>
      </c>
      <c r="D109">
        <v>1.3786E-2</v>
      </c>
      <c r="E109">
        <v>1.3435000000000001E-2</v>
      </c>
      <c r="F109">
        <v>-2.0889999999999999E-2</v>
      </c>
      <c r="G109">
        <v>-1.6034E-2</v>
      </c>
      <c r="H109">
        <v>3.3709000000000003E-2</v>
      </c>
      <c r="I109">
        <v>6.1549E-4</v>
      </c>
      <c r="J109">
        <v>-1.4251999999999999E-3</v>
      </c>
      <c r="K109">
        <v>-6.679E-3</v>
      </c>
      <c r="L109">
        <v>1.4505000000000001E-2</v>
      </c>
      <c r="M109">
        <v>1.6577000000000001E-2</v>
      </c>
      <c r="N109">
        <v>-7.2998000000000004E-3</v>
      </c>
      <c r="O109">
        <v>1.4019999999999999E-2</v>
      </c>
      <c r="P109">
        <v>-7.6281999999999999E-3</v>
      </c>
      <c r="Q109">
        <v>-5.2351000000000003E-3</v>
      </c>
      <c r="R109">
        <v>-1.5900999999999998E-2</v>
      </c>
      <c r="S109">
        <v>5.4546999999999998E-3</v>
      </c>
      <c r="T109">
        <v>-4.8653999999999998E-3</v>
      </c>
      <c r="U109">
        <v>-1.2798E-3</v>
      </c>
    </row>
    <row r="110" spans="2:21" x14ac:dyDescent="0.2">
      <c r="B110">
        <v>-1.9800000000000002E-2</v>
      </c>
      <c r="C110">
        <v>-6.3239000000000004E-2</v>
      </c>
      <c r="D110">
        <v>-6.7565E-2</v>
      </c>
      <c r="E110">
        <v>-0.11124000000000001</v>
      </c>
      <c r="F110">
        <v>-4.9128999999999999E-2</v>
      </c>
      <c r="G110">
        <v>-6.4265000000000003E-2</v>
      </c>
      <c r="H110">
        <v>-8.8803000000000007E-3</v>
      </c>
      <c r="I110">
        <v>-3.3602E-2</v>
      </c>
      <c r="J110">
        <v>-3.3230999999999997E-2</v>
      </c>
      <c r="K110">
        <v>2.8802000000000001E-2</v>
      </c>
      <c r="L110">
        <v>-3.6331000000000002E-2</v>
      </c>
      <c r="M110">
        <v>2.0160000000000001E-2</v>
      </c>
      <c r="N110">
        <v>2.3786999999999999E-2</v>
      </c>
      <c r="O110">
        <v>4.3331000000000001E-2</v>
      </c>
      <c r="P110">
        <v>1.2588E-2</v>
      </c>
      <c r="Q110">
        <v>4.6072000000000002E-2</v>
      </c>
      <c r="R110">
        <v>1.154E-2</v>
      </c>
      <c r="S110">
        <v>-1.4415000000000001E-2</v>
      </c>
      <c r="T110">
        <v>-1.4618000000000001E-2</v>
      </c>
      <c r="U110">
        <v>4.3464000000000003E-3</v>
      </c>
    </row>
    <row r="111" spans="2:21" x14ac:dyDescent="0.2">
      <c r="B111">
        <v>0.12742999999999999</v>
      </c>
      <c r="C111">
        <v>-0.14824000000000001</v>
      </c>
      <c r="D111">
        <v>1.3786E-2</v>
      </c>
      <c r="E111">
        <v>1.3435000000000001E-2</v>
      </c>
      <c r="F111">
        <v>-2.0889999999999999E-2</v>
      </c>
      <c r="G111">
        <v>-1.6034E-2</v>
      </c>
      <c r="H111">
        <v>3.3709000000000003E-2</v>
      </c>
      <c r="I111">
        <v>6.1549E-4</v>
      </c>
      <c r="J111">
        <v>-1.4251999999999999E-3</v>
      </c>
      <c r="K111">
        <v>-6.679E-3</v>
      </c>
      <c r="L111">
        <v>1.4505000000000001E-2</v>
      </c>
      <c r="M111">
        <v>1.6577000000000001E-2</v>
      </c>
      <c r="N111">
        <v>-7.2998000000000004E-3</v>
      </c>
      <c r="O111">
        <v>1.4019999999999999E-2</v>
      </c>
      <c r="P111">
        <v>-7.6281999999999999E-3</v>
      </c>
      <c r="Q111">
        <v>-5.2351000000000003E-3</v>
      </c>
      <c r="R111">
        <v>-1.5900999999999998E-2</v>
      </c>
      <c r="S111">
        <v>5.4546999999999998E-3</v>
      </c>
      <c r="T111">
        <v>-4.8653999999999998E-3</v>
      </c>
      <c r="U111">
        <v>-1.2798E-3</v>
      </c>
    </row>
    <row r="112" spans="2:21" x14ac:dyDescent="0.2">
      <c r="B112">
        <v>0.12742999999999999</v>
      </c>
      <c r="C112">
        <v>-0.14824000000000001</v>
      </c>
      <c r="D112">
        <v>1.3786E-2</v>
      </c>
      <c r="E112">
        <v>1.3435000000000001E-2</v>
      </c>
      <c r="F112">
        <v>-2.0889999999999999E-2</v>
      </c>
      <c r="G112">
        <v>-1.6034E-2</v>
      </c>
      <c r="H112">
        <v>3.3709000000000003E-2</v>
      </c>
      <c r="I112">
        <v>6.1549E-4</v>
      </c>
      <c r="J112">
        <v>-1.4251999999999999E-3</v>
      </c>
      <c r="K112">
        <v>-6.679E-3</v>
      </c>
      <c r="L112">
        <v>1.4505000000000001E-2</v>
      </c>
      <c r="M112">
        <v>1.6577000000000001E-2</v>
      </c>
      <c r="N112">
        <v>-7.2998000000000004E-3</v>
      </c>
      <c r="O112">
        <v>1.4019999999999999E-2</v>
      </c>
      <c r="P112">
        <v>-7.6281999999999999E-3</v>
      </c>
      <c r="Q112">
        <v>-5.2351000000000003E-3</v>
      </c>
      <c r="R112">
        <v>-1.5900999999999998E-2</v>
      </c>
      <c r="S112">
        <v>5.4546999999999998E-3</v>
      </c>
      <c r="T112">
        <v>-4.8653999999999998E-3</v>
      </c>
      <c r="U112">
        <v>-1.2798E-3</v>
      </c>
    </row>
    <row r="113" spans="2:21" x14ac:dyDescent="0.2">
      <c r="B113">
        <v>0.15486</v>
      </c>
      <c r="C113">
        <v>-0.15526000000000001</v>
      </c>
      <c r="D113">
        <v>9.3743000000000003E-3</v>
      </c>
      <c r="E113">
        <v>-1.141E-2</v>
      </c>
      <c r="F113">
        <v>-3.0290000000000001E-2</v>
      </c>
      <c r="G113">
        <v>-7.1612999999999996E-2</v>
      </c>
      <c r="H113">
        <v>0.10539999999999999</v>
      </c>
      <c r="I113">
        <v>-9.8984999999999993E-3</v>
      </c>
      <c r="J113">
        <v>-4.1806000000000003E-2</v>
      </c>
      <c r="K113">
        <v>9.0132000000000007E-3</v>
      </c>
      <c r="L113">
        <v>1.2267E-2</v>
      </c>
      <c r="M113">
        <v>-2.5787000000000002E-3</v>
      </c>
      <c r="N113">
        <v>-4.2763000000000002E-3</v>
      </c>
      <c r="O113">
        <v>-2.2983E-2</v>
      </c>
      <c r="P113">
        <v>5.5560999999999996E-3</v>
      </c>
      <c r="Q113">
        <v>-3.8018000000000001E-3</v>
      </c>
      <c r="R113">
        <v>1.3533E-2</v>
      </c>
      <c r="S113">
        <v>1.5630999999999999E-2</v>
      </c>
      <c r="T113">
        <v>-1.9771E-2</v>
      </c>
      <c r="U113">
        <v>-9.3033999999999999E-3</v>
      </c>
    </row>
    <row r="114" spans="2:21" x14ac:dyDescent="0.2">
      <c r="B114">
        <v>0.15486</v>
      </c>
      <c r="C114">
        <v>-0.15526000000000001</v>
      </c>
      <c r="D114">
        <v>9.3743000000000003E-3</v>
      </c>
      <c r="E114">
        <v>-1.141E-2</v>
      </c>
      <c r="F114">
        <v>-3.0290000000000001E-2</v>
      </c>
      <c r="G114">
        <v>-7.1612999999999996E-2</v>
      </c>
      <c r="H114">
        <v>0.10539999999999999</v>
      </c>
      <c r="I114">
        <v>-9.8984999999999993E-3</v>
      </c>
      <c r="J114">
        <v>-4.1806000000000003E-2</v>
      </c>
      <c r="K114">
        <v>9.0132000000000007E-3</v>
      </c>
      <c r="L114">
        <v>1.2267E-2</v>
      </c>
      <c r="M114">
        <v>-2.5787000000000002E-3</v>
      </c>
      <c r="N114">
        <v>-4.2763000000000002E-3</v>
      </c>
      <c r="O114">
        <v>-2.2983E-2</v>
      </c>
      <c r="P114">
        <v>5.5560999999999996E-3</v>
      </c>
      <c r="Q114">
        <v>-3.8018000000000001E-3</v>
      </c>
      <c r="R114">
        <v>1.3533E-2</v>
      </c>
      <c r="S114">
        <v>1.5630999999999999E-2</v>
      </c>
      <c r="T114">
        <v>-1.9771E-2</v>
      </c>
      <c r="U114">
        <v>-9.3033999999999999E-3</v>
      </c>
    </row>
    <row r="115" spans="2:21" x14ac:dyDescent="0.2">
      <c r="B115">
        <v>3.9452000000000001E-2</v>
      </c>
      <c r="C115">
        <v>-0.15759000000000001</v>
      </c>
      <c r="D115">
        <v>1.7840999999999999E-2</v>
      </c>
      <c r="E115">
        <v>4.3763999999999999E-3</v>
      </c>
      <c r="F115">
        <v>-3.2623999999999999E-3</v>
      </c>
      <c r="G115">
        <v>7.2024999999999997E-3</v>
      </c>
      <c r="H115">
        <v>0.10956</v>
      </c>
      <c r="I115">
        <v>-9.2650000000000007E-3</v>
      </c>
      <c r="J115">
        <v>-3.8974000000000002E-2</v>
      </c>
      <c r="K115">
        <v>1.9112000000000001E-2</v>
      </c>
      <c r="L115">
        <v>-7.7176999999999996E-2</v>
      </c>
      <c r="M115">
        <v>7.7537999999999996E-2</v>
      </c>
      <c r="N115">
        <v>1.3323E-2</v>
      </c>
      <c r="O115">
        <v>-6.3498999999999999E-4</v>
      </c>
      <c r="P115">
        <v>2.6984000000000001E-3</v>
      </c>
      <c r="Q115">
        <v>2.1755E-2</v>
      </c>
      <c r="R115">
        <v>-3.4913E-2</v>
      </c>
      <c r="S115">
        <v>6.0928999999999997E-2</v>
      </c>
      <c r="T115">
        <v>-3.8338999999999998E-2</v>
      </c>
      <c r="U115">
        <v>-4.7023000000000002E-2</v>
      </c>
    </row>
    <row r="116" spans="2:21" x14ac:dyDescent="0.2">
      <c r="B116">
        <v>0.12486999999999999</v>
      </c>
      <c r="C116">
        <v>-0.16231999999999999</v>
      </c>
      <c r="D116">
        <v>2.4434000000000001E-3</v>
      </c>
      <c r="E116">
        <v>-4.6397000000000001E-2</v>
      </c>
      <c r="F116">
        <v>-1.0115E-3</v>
      </c>
      <c r="G116">
        <v>-6.8295999999999996E-2</v>
      </c>
      <c r="H116">
        <v>6.6025E-2</v>
      </c>
      <c r="I116">
        <v>-3.2876000000000002E-2</v>
      </c>
      <c r="J116">
        <v>-1.3714E-2</v>
      </c>
      <c r="K116">
        <v>-2.9010999999999999E-2</v>
      </c>
      <c r="L116">
        <v>2.018E-2</v>
      </c>
      <c r="M116">
        <v>-1.0792E-2</v>
      </c>
      <c r="N116">
        <v>1.7038999999999999E-2</v>
      </c>
      <c r="O116">
        <v>1.7999000000000001E-2</v>
      </c>
      <c r="P116">
        <v>-6.0097999999999999E-2</v>
      </c>
      <c r="Q116">
        <v>-8.8565999999999992E-3</v>
      </c>
      <c r="R116">
        <v>6.1926999999999998E-3</v>
      </c>
      <c r="S116">
        <v>-9.3737000000000004E-3</v>
      </c>
      <c r="T116">
        <v>4.2972000000000003E-2</v>
      </c>
      <c r="U116">
        <v>4.5053000000000003E-3</v>
      </c>
    </row>
    <row r="117" spans="2:21" x14ac:dyDescent="0.2">
      <c r="B117">
        <v>0.12427000000000001</v>
      </c>
      <c r="C117">
        <v>-0.12025</v>
      </c>
      <c r="D117">
        <v>1.098E-2</v>
      </c>
      <c r="E117">
        <v>1.0855E-2</v>
      </c>
      <c r="F117">
        <v>-7.1048999999999999E-3</v>
      </c>
      <c r="G117">
        <v>-1.9236E-2</v>
      </c>
      <c r="H117">
        <v>1.4193000000000001E-2</v>
      </c>
      <c r="I117">
        <v>2.8059000000000001E-2</v>
      </c>
      <c r="J117">
        <v>1.1808000000000001E-2</v>
      </c>
      <c r="K117">
        <v>-8.1460000000000005E-3</v>
      </c>
      <c r="L117">
        <v>-7.4075E-3</v>
      </c>
      <c r="M117">
        <v>2.1606E-2</v>
      </c>
      <c r="N117">
        <v>9.4854999999999991E-3</v>
      </c>
      <c r="O117">
        <v>-2.1326000000000001E-2</v>
      </c>
      <c r="P117">
        <v>-1.1845E-2</v>
      </c>
      <c r="Q117">
        <v>-6.0587000000000002E-2</v>
      </c>
      <c r="R117">
        <v>-4.8287999999999998E-2</v>
      </c>
      <c r="S117">
        <v>2.0525000000000002E-2</v>
      </c>
      <c r="T117">
        <v>-3.6842E-2</v>
      </c>
      <c r="U117">
        <v>1.8322999999999999E-2</v>
      </c>
    </row>
    <row r="118" spans="2:21" x14ac:dyDescent="0.2">
      <c r="B118">
        <v>0.12859999999999999</v>
      </c>
      <c r="C118">
        <v>-0.13980000000000001</v>
      </c>
      <c r="D118">
        <v>1.5814999999999999E-2</v>
      </c>
      <c r="E118">
        <v>-3.5596999999999997E-2</v>
      </c>
      <c r="F118">
        <v>-3.7879999999999997E-2</v>
      </c>
      <c r="G118">
        <v>-3.7996000000000002E-2</v>
      </c>
      <c r="H118">
        <v>8.4221000000000004E-2</v>
      </c>
      <c r="I118">
        <v>-1.771E-2</v>
      </c>
      <c r="J118">
        <v>-1.5203E-2</v>
      </c>
      <c r="K118">
        <v>-2.3244000000000001E-2</v>
      </c>
      <c r="L118">
        <v>5.1603E-4</v>
      </c>
      <c r="M118">
        <v>-4.6207999999999999E-2</v>
      </c>
      <c r="N118">
        <v>1.5367E-2</v>
      </c>
      <c r="O118">
        <v>-1.6181999999999998E-2</v>
      </c>
      <c r="P118">
        <v>-1.5504E-2</v>
      </c>
      <c r="Q118">
        <v>-5.6675000000000003E-2</v>
      </c>
      <c r="R118">
        <v>1.6388E-2</v>
      </c>
      <c r="S118">
        <v>1.4376999999999999E-2</v>
      </c>
      <c r="T118">
        <v>-3.8646E-2</v>
      </c>
      <c r="U118">
        <v>-9.4298000000000003E-3</v>
      </c>
    </row>
    <row r="119" spans="2:21" x14ac:dyDescent="0.2">
      <c r="B119">
        <v>0.15314</v>
      </c>
      <c r="C119">
        <v>-0.15084</v>
      </c>
      <c r="D119">
        <v>8.1784000000000006E-3</v>
      </c>
      <c r="E119">
        <v>-2.6380000000000001E-2</v>
      </c>
      <c r="F119">
        <v>-4.4188999999999999E-2</v>
      </c>
      <c r="G119">
        <v>-7.5615000000000002E-2</v>
      </c>
      <c r="H119">
        <v>7.9209000000000002E-2</v>
      </c>
      <c r="I119">
        <v>-2.0222E-2</v>
      </c>
      <c r="J119">
        <v>-2.1170000000000001E-2</v>
      </c>
      <c r="K119">
        <v>-1.7033E-2</v>
      </c>
      <c r="L119">
        <v>1.0805E-2</v>
      </c>
      <c r="M119">
        <v>-2.0167000000000001E-2</v>
      </c>
      <c r="N119">
        <v>7.9135999999999998E-3</v>
      </c>
      <c r="O119">
        <v>-3.4734000000000002E-3</v>
      </c>
      <c r="P119">
        <v>-1.6317999999999999E-2</v>
      </c>
      <c r="Q119">
        <v>-5.7000999999999996E-3</v>
      </c>
      <c r="R119">
        <v>1.7149000000000001E-2</v>
      </c>
      <c r="S119">
        <v>-1.2727000000000001E-3</v>
      </c>
      <c r="T119">
        <v>7.8382999999999994E-3</v>
      </c>
      <c r="U119">
        <v>1.1848E-3</v>
      </c>
    </row>
    <row r="120" spans="2:21" x14ac:dyDescent="0.2">
      <c r="B120">
        <v>0.15314</v>
      </c>
      <c r="C120">
        <v>-0.15084</v>
      </c>
      <c r="D120">
        <v>8.1784000000000006E-3</v>
      </c>
      <c r="E120">
        <v>-2.6380000000000001E-2</v>
      </c>
      <c r="F120">
        <v>-4.4188999999999999E-2</v>
      </c>
      <c r="G120">
        <v>-7.5615000000000002E-2</v>
      </c>
      <c r="H120">
        <v>7.9209000000000002E-2</v>
      </c>
      <c r="I120">
        <v>-2.0222E-2</v>
      </c>
      <c r="J120">
        <v>-2.1170000000000001E-2</v>
      </c>
      <c r="K120">
        <v>-1.7033E-2</v>
      </c>
      <c r="L120">
        <v>1.0805E-2</v>
      </c>
      <c r="M120">
        <v>-2.0167000000000001E-2</v>
      </c>
      <c r="N120">
        <v>7.9135999999999998E-3</v>
      </c>
      <c r="O120">
        <v>-3.4734000000000002E-3</v>
      </c>
      <c r="P120">
        <v>-1.6317999999999999E-2</v>
      </c>
      <c r="Q120">
        <v>-5.7000999999999996E-3</v>
      </c>
      <c r="R120">
        <v>1.7149000000000001E-2</v>
      </c>
      <c r="S120">
        <v>-1.2727000000000001E-3</v>
      </c>
      <c r="T120">
        <v>7.8382999999999994E-3</v>
      </c>
      <c r="U120">
        <v>1.1848E-3</v>
      </c>
    </row>
    <row r="121" spans="2:21" x14ac:dyDescent="0.2">
      <c r="B121">
        <v>0.13356999999999999</v>
      </c>
      <c r="C121">
        <v>-0.14751</v>
      </c>
      <c r="D121">
        <v>2.0579E-2</v>
      </c>
      <c r="E121">
        <v>-4.7218000000000003E-2</v>
      </c>
      <c r="F121">
        <v>-4.7167000000000001E-2</v>
      </c>
      <c r="G121">
        <v>-2.8242E-2</v>
      </c>
      <c r="H121">
        <v>5.3594999999999997E-2</v>
      </c>
      <c r="I121">
        <v>1.7715000000000002E-2</v>
      </c>
      <c r="J121">
        <v>-1.6993999999999999E-2</v>
      </c>
      <c r="K121">
        <v>-1.7762E-2</v>
      </c>
      <c r="L121">
        <v>-1.2011000000000001E-2</v>
      </c>
      <c r="M121">
        <v>-5.2901999999999998E-2</v>
      </c>
      <c r="N121">
        <v>2.9949E-3</v>
      </c>
      <c r="O121">
        <v>-1.5960999999999999E-2</v>
      </c>
      <c r="P121">
        <v>-2.5288000000000001E-2</v>
      </c>
      <c r="Q121">
        <v>-6.4023999999999998E-2</v>
      </c>
      <c r="R121">
        <v>3.5885E-2</v>
      </c>
      <c r="S121">
        <v>7.2367000000000004E-3</v>
      </c>
      <c r="T121">
        <v>-4.1256000000000001E-2</v>
      </c>
      <c r="U121">
        <v>-3.1109000000000001E-2</v>
      </c>
    </row>
    <row r="122" spans="2:21" x14ac:dyDescent="0.2">
      <c r="B122">
        <v>0.12742999999999999</v>
      </c>
      <c r="C122">
        <v>-0.14824000000000001</v>
      </c>
      <c r="D122">
        <v>1.3786E-2</v>
      </c>
      <c r="E122">
        <v>1.3435000000000001E-2</v>
      </c>
      <c r="F122">
        <v>-2.0889999999999999E-2</v>
      </c>
      <c r="G122">
        <v>-1.6034E-2</v>
      </c>
      <c r="H122">
        <v>3.3709000000000003E-2</v>
      </c>
      <c r="I122">
        <v>6.1549E-4</v>
      </c>
      <c r="J122">
        <v>-1.4251999999999999E-3</v>
      </c>
      <c r="K122">
        <v>-6.679E-3</v>
      </c>
      <c r="L122">
        <v>1.4505000000000001E-2</v>
      </c>
      <c r="M122">
        <v>1.6577000000000001E-2</v>
      </c>
      <c r="N122">
        <v>-7.2998000000000004E-3</v>
      </c>
      <c r="O122">
        <v>1.4019999999999999E-2</v>
      </c>
      <c r="P122">
        <v>-7.6281999999999999E-3</v>
      </c>
      <c r="Q122">
        <v>-5.2351000000000003E-3</v>
      </c>
      <c r="R122">
        <v>-1.5900999999999998E-2</v>
      </c>
      <c r="S122">
        <v>5.4546999999999998E-3</v>
      </c>
      <c r="T122">
        <v>-4.8653999999999998E-3</v>
      </c>
      <c r="U122">
        <v>-1.2798E-3</v>
      </c>
    </row>
    <row r="123" spans="2:21" x14ac:dyDescent="0.2">
      <c r="B123">
        <v>0.12742999999999999</v>
      </c>
      <c r="C123">
        <v>-0.14824000000000001</v>
      </c>
      <c r="D123">
        <v>1.3786E-2</v>
      </c>
      <c r="E123">
        <v>1.3435000000000001E-2</v>
      </c>
      <c r="F123">
        <v>-2.0889999999999999E-2</v>
      </c>
      <c r="G123">
        <v>-1.6034E-2</v>
      </c>
      <c r="H123">
        <v>3.3709000000000003E-2</v>
      </c>
      <c r="I123">
        <v>6.1549E-4</v>
      </c>
      <c r="J123">
        <v>-1.4251999999999999E-3</v>
      </c>
      <c r="K123">
        <v>-6.679E-3</v>
      </c>
      <c r="L123">
        <v>1.4505000000000001E-2</v>
      </c>
      <c r="M123">
        <v>1.6577000000000001E-2</v>
      </c>
      <c r="N123">
        <v>-7.2998000000000004E-3</v>
      </c>
      <c r="O123">
        <v>1.4019999999999999E-2</v>
      </c>
      <c r="P123">
        <v>-7.6281999999999999E-3</v>
      </c>
      <c r="Q123">
        <v>-5.2351000000000003E-3</v>
      </c>
      <c r="R123">
        <v>-1.5900999999999998E-2</v>
      </c>
      <c r="S123">
        <v>5.4546999999999998E-3</v>
      </c>
      <c r="T123">
        <v>-4.8653999999999998E-3</v>
      </c>
      <c r="U123">
        <v>-1.2798E-3</v>
      </c>
    </row>
    <row r="124" spans="2:21" x14ac:dyDescent="0.2">
      <c r="B124">
        <v>0.12742999999999999</v>
      </c>
      <c r="C124">
        <v>-0.14824000000000001</v>
      </c>
      <c r="D124">
        <v>1.3786E-2</v>
      </c>
      <c r="E124">
        <v>1.3435000000000001E-2</v>
      </c>
      <c r="F124">
        <v>-2.0889999999999999E-2</v>
      </c>
      <c r="G124">
        <v>-1.6034E-2</v>
      </c>
      <c r="H124">
        <v>3.3709000000000003E-2</v>
      </c>
      <c r="I124">
        <v>6.1549E-4</v>
      </c>
      <c r="J124">
        <v>-1.4251999999999999E-3</v>
      </c>
      <c r="K124">
        <v>-6.679E-3</v>
      </c>
      <c r="L124">
        <v>1.4505000000000001E-2</v>
      </c>
      <c r="M124">
        <v>1.6577000000000001E-2</v>
      </c>
      <c r="N124">
        <v>-7.2998000000000004E-3</v>
      </c>
      <c r="O124">
        <v>1.4019999999999999E-2</v>
      </c>
      <c r="P124">
        <v>-7.6281999999999999E-3</v>
      </c>
      <c r="Q124">
        <v>-5.2351000000000003E-3</v>
      </c>
      <c r="R124">
        <v>-1.5900999999999998E-2</v>
      </c>
      <c r="S124">
        <v>5.4546999999999998E-3</v>
      </c>
      <c r="T124">
        <v>-4.8653999999999998E-3</v>
      </c>
      <c r="U124">
        <v>-1.2798E-3</v>
      </c>
    </row>
    <row r="125" spans="2:21" x14ac:dyDescent="0.2">
      <c r="B125">
        <v>-2.8112999999999999E-2</v>
      </c>
      <c r="C125">
        <v>-4.4807E-2</v>
      </c>
      <c r="D125">
        <v>-7.0624000000000006E-2</v>
      </c>
      <c r="E125">
        <v>-0.11675000000000001</v>
      </c>
      <c r="F125">
        <v>-3.4230999999999998E-2</v>
      </c>
      <c r="G125">
        <v>-7.0927000000000004E-2</v>
      </c>
      <c r="H125">
        <v>-2.5420999999999999E-2</v>
      </c>
      <c r="I125">
        <v>-6.5897999999999998E-3</v>
      </c>
      <c r="J125">
        <v>-2.3786999999999999E-2</v>
      </c>
      <c r="K125">
        <v>2.1243999999999999E-2</v>
      </c>
      <c r="L125">
        <v>-5.7527000000000002E-2</v>
      </c>
      <c r="M125">
        <v>2.9020000000000001E-2</v>
      </c>
      <c r="N125">
        <v>3.6287E-2</v>
      </c>
      <c r="O125">
        <v>6.5179000000000001E-3</v>
      </c>
      <c r="P125">
        <v>1.0198E-2</v>
      </c>
      <c r="Q125">
        <v>-6.5347000000000001E-3</v>
      </c>
      <c r="R125">
        <v>-2.1388999999999998E-2</v>
      </c>
      <c r="S125">
        <v>1.3638999999999999E-3</v>
      </c>
      <c r="T125">
        <v>-4.6869000000000001E-2</v>
      </c>
      <c r="U125">
        <v>2.1016E-2</v>
      </c>
    </row>
    <row r="126" spans="2:21" x14ac:dyDescent="0.2">
      <c r="B126">
        <v>-2.8112999999999999E-2</v>
      </c>
      <c r="C126">
        <v>-4.4807E-2</v>
      </c>
      <c r="D126">
        <v>-7.0624000000000006E-2</v>
      </c>
      <c r="E126">
        <v>-0.11675000000000001</v>
      </c>
      <c r="F126">
        <v>-3.4230999999999998E-2</v>
      </c>
      <c r="G126">
        <v>-7.0927000000000004E-2</v>
      </c>
      <c r="H126">
        <v>-2.5420999999999999E-2</v>
      </c>
      <c r="I126">
        <v>-6.5897999999999998E-3</v>
      </c>
      <c r="J126">
        <v>-2.3786999999999999E-2</v>
      </c>
      <c r="K126">
        <v>2.1243999999999999E-2</v>
      </c>
      <c r="L126">
        <v>-5.7527000000000002E-2</v>
      </c>
      <c r="M126">
        <v>2.9020000000000001E-2</v>
      </c>
      <c r="N126">
        <v>3.6287E-2</v>
      </c>
      <c r="O126">
        <v>6.5179000000000001E-3</v>
      </c>
      <c r="P126">
        <v>1.0198E-2</v>
      </c>
      <c r="Q126">
        <v>-6.5347000000000001E-3</v>
      </c>
      <c r="R126">
        <v>-2.1388999999999998E-2</v>
      </c>
      <c r="S126">
        <v>1.3638999999999999E-3</v>
      </c>
      <c r="T126">
        <v>-4.6869000000000001E-2</v>
      </c>
      <c r="U126">
        <v>2.1016E-2</v>
      </c>
    </row>
    <row r="127" spans="2:21" x14ac:dyDescent="0.2">
      <c r="B127">
        <v>0.14641999999999999</v>
      </c>
      <c r="C127">
        <v>-0.14946999999999999</v>
      </c>
      <c r="D127">
        <v>6.7773E-3</v>
      </c>
      <c r="E127">
        <v>-3.0034000000000002E-2</v>
      </c>
      <c r="F127">
        <v>-4.4032000000000002E-2</v>
      </c>
      <c r="G127">
        <v>-7.3948E-2</v>
      </c>
      <c r="H127">
        <v>8.3488999999999994E-2</v>
      </c>
      <c r="I127">
        <v>-2.0709999999999999E-2</v>
      </c>
      <c r="J127">
        <v>-2.2938E-2</v>
      </c>
      <c r="K127">
        <v>-1.3524E-2</v>
      </c>
      <c r="L127">
        <v>7.8253000000000003E-3</v>
      </c>
      <c r="M127">
        <v>-2.0900999999999999E-2</v>
      </c>
      <c r="N127">
        <v>1.0606000000000001E-2</v>
      </c>
      <c r="O127">
        <v>-4.0238000000000001E-3</v>
      </c>
      <c r="P127">
        <v>-1.5934E-2</v>
      </c>
      <c r="Q127">
        <v>-2.2732999999999998E-3</v>
      </c>
      <c r="R127">
        <v>1.9269999999999999E-2</v>
      </c>
      <c r="S127">
        <v>-5.7841000000000001E-4</v>
      </c>
      <c r="T127">
        <v>4.6943999999999996E-3</v>
      </c>
      <c r="U127">
        <v>2.0175E-4</v>
      </c>
    </row>
    <row r="128" spans="2:21" x14ac:dyDescent="0.2">
      <c r="B128">
        <v>0.12742999999999999</v>
      </c>
      <c r="C128">
        <v>-0.14824000000000001</v>
      </c>
      <c r="D128">
        <v>1.3786E-2</v>
      </c>
      <c r="E128">
        <v>1.3435000000000001E-2</v>
      </c>
      <c r="F128">
        <v>-2.0889999999999999E-2</v>
      </c>
      <c r="G128">
        <v>-1.6034E-2</v>
      </c>
      <c r="H128">
        <v>3.3709000000000003E-2</v>
      </c>
      <c r="I128">
        <v>6.1549E-4</v>
      </c>
      <c r="J128">
        <v>-1.4251999999999999E-3</v>
      </c>
      <c r="K128">
        <v>-6.679E-3</v>
      </c>
      <c r="L128">
        <v>1.4505000000000001E-2</v>
      </c>
      <c r="M128">
        <v>1.6577000000000001E-2</v>
      </c>
      <c r="N128">
        <v>-7.2998000000000004E-3</v>
      </c>
      <c r="O128">
        <v>1.4019999999999999E-2</v>
      </c>
      <c r="P128">
        <v>-7.6281999999999999E-3</v>
      </c>
      <c r="Q128">
        <v>-5.2351000000000003E-3</v>
      </c>
      <c r="R128">
        <v>-1.5900999999999998E-2</v>
      </c>
      <c r="S128">
        <v>5.4546999999999998E-3</v>
      </c>
      <c r="T128">
        <v>-4.8653999999999998E-3</v>
      </c>
      <c r="U128">
        <v>-1.2798E-3</v>
      </c>
    </row>
    <row r="129" spans="2:21" x14ac:dyDescent="0.2">
      <c r="B129">
        <v>0.12742999999999999</v>
      </c>
      <c r="C129">
        <v>-0.14824000000000001</v>
      </c>
      <c r="D129">
        <v>1.3786E-2</v>
      </c>
      <c r="E129">
        <v>1.3435000000000001E-2</v>
      </c>
      <c r="F129">
        <v>-2.0889999999999999E-2</v>
      </c>
      <c r="G129">
        <v>-1.6034E-2</v>
      </c>
      <c r="H129">
        <v>3.3709000000000003E-2</v>
      </c>
      <c r="I129">
        <v>6.1549E-4</v>
      </c>
      <c r="J129">
        <v>-1.4251999999999999E-3</v>
      </c>
      <c r="K129">
        <v>-6.679E-3</v>
      </c>
      <c r="L129">
        <v>1.4505000000000001E-2</v>
      </c>
      <c r="M129">
        <v>1.6577000000000001E-2</v>
      </c>
      <c r="N129">
        <v>-7.2998000000000004E-3</v>
      </c>
      <c r="O129">
        <v>1.4019999999999999E-2</v>
      </c>
      <c r="P129">
        <v>-7.6281999999999999E-3</v>
      </c>
      <c r="Q129">
        <v>-5.2351000000000003E-3</v>
      </c>
      <c r="R129">
        <v>-1.5900999999999998E-2</v>
      </c>
      <c r="S129">
        <v>5.4546999999999998E-3</v>
      </c>
      <c r="T129">
        <v>-4.8653999999999998E-3</v>
      </c>
      <c r="U129">
        <v>-1.2798E-3</v>
      </c>
    </row>
    <row r="130" spans="2:21" x14ac:dyDescent="0.2">
      <c r="B130">
        <v>0.12742999999999999</v>
      </c>
      <c r="C130">
        <v>-0.14824000000000001</v>
      </c>
      <c r="D130">
        <v>1.3786E-2</v>
      </c>
      <c r="E130">
        <v>1.3435000000000001E-2</v>
      </c>
      <c r="F130">
        <v>-2.0889999999999999E-2</v>
      </c>
      <c r="G130">
        <v>-1.6034E-2</v>
      </c>
      <c r="H130">
        <v>3.3709000000000003E-2</v>
      </c>
      <c r="I130">
        <v>6.1549E-4</v>
      </c>
      <c r="J130">
        <v>-1.4251999999999999E-3</v>
      </c>
      <c r="K130">
        <v>-6.679E-3</v>
      </c>
      <c r="L130">
        <v>1.4505000000000001E-2</v>
      </c>
      <c r="M130">
        <v>1.6577000000000001E-2</v>
      </c>
      <c r="N130">
        <v>-7.2998000000000004E-3</v>
      </c>
      <c r="O130">
        <v>1.4019999999999999E-2</v>
      </c>
      <c r="P130">
        <v>-7.6281999999999999E-3</v>
      </c>
      <c r="Q130">
        <v>-5.2351000000000003E-3</v>
      </c>
      <c r="R130">
        <v>-1.5900999999999998E-2</v>
      </c>
      <c r="S130">
        <v>5.4546999999999998E-3</v>
      </c>
      <c r="T130">
        <v>-4.8653999999999998E-3</v>
      </c>
      <c r="U130">
        <v>-1.2798E-3</v>
      </c>
    </row>
    <row r="131" spans="2:21" x14ac:dyDescent="0.2">
      <c r="B131">
        <v>0.12742999999999999</v>
      </c>
      <c r="C131">
        <v>-0.14824000000000001</v>
      </c>
      <c r="D131">
        <v>1.3786E-2</v>
      </c>
      <c r="E131">
        <v>1.3435000000000001E-2</v>
      </c>
      <c r="F131">
        <v>-2.0889999999999999E-2</v>
      </c>
      <c r="G131">
        <v>-1.6034E-2</v>
      </c>
      <c r="H131">
        <v>3.3709000000000003E-2</v>
      </c>
      <c r="I131">
        <v>6.1549E-4</v>
      </c>
      <c r="J131">
        <v>-1.4251999999999999E-3</v>
      </c>
      <c r="K131">
        <v>-6.679E-3</v>
      </c>
      <c r="L131">
        <v>1.4505000000000001E-2</v>
      </c>
      <c r="M131">
        <v>1.6577000000000001E-2</v>
      </c>
      <c r="N131">
        <v>-7.2998000000000004E-3</v>
      </c>
      <c r="O131">
        <v>1.4019999999999999E-2</v>
      </c>
      <c r="P131">
        <v>-7.6281999999999999E-3</v>
      </c>
      <c r="Q131">
        <v>-5.2351000000000003E-3</v>
      </c>
      <c r="R131">
        <v>-1.5900999999999998E-2</v>
      </c>
      <c r="S131">
        <v>5.4546999999999998E-3</v>
      </c>
      <c r="T131">
        <v>-4.8653999999999998E-3</v>
      </c>
      <c r="U131">
        <v>-1.2798E-3</v>
      </c>
    </row>
    <row r="132" spans="2:21" x14ac:dyDescent="0.2">
      <c r="B132">
        <v>0.15486</v>
      </c>
      <c r="C132">
        <v>-0.15526000000000001</v>
      </c>
      <c r="D132">
        <v>9.3743000000000003E-3</v>
      </c>
      <c r="E132">
        <v>-1.141E-2</v>
      </c>
      <c r="F132">
        <v>-3.0290000000000001E-2</v>
      </c>
      <c r="G132">
        <v>-7.1612999999999996E-2</v>
      </c>
      <c r="H132">
        <v>0.10539999999999999</v>
      </c>
      <c r="I132">
        <v>-9.8984999999999993E-3</v>
      </c>
      <c r="J132">
        <v>-4.1806000000000003E-2</v>
      </c>
      <c r="K132">
        <v>9.0132000000000007E-3</v>
      </c>
      <c r="L132">
        <v>1.2267E-2</v>
      </c>
      <c r="M132">
        <v>-2.5787000000000002E-3</v>
      </c>
      <c r="N132">
        <v>-4.2763000000000002E-3</v>
      </c>
      <c r="O132">
        <v>-2.2983E-2</v>
      </c>
      <c r="P132">
        <v>5.5560999999999996E-3</v>
      </c>
      <c r="Q132">
        <v>-3.8018000000000001E-3</v>
      </c>
      <c r="R132">
        <v>1.3533E-2</v>
      </c>
      <c r="S132">
        <v>1.5630999999999999E-2</v>
      </c>
      <c r="T132">
        <v>-1.9771E-2</v>
      </c>
      <c r="U132">
        <v>-9.3033999999999999E-3</v>
      </c>
    </row>
    <row r="133" spans="2:21" x14ac:dyDescent="0.2">
      <c r="B133">
        <v>-1.9800000000000002E-2</v>
      </c>
      <c r="C133">
        <v>-6.3239000000000004E-2</v>
      </c>
      <c r="D133">
        <v>-6.7565E-2</v>
      </c>
      <c r="E133">
        <v>-0.11124000000000001</v>
      </c>
      <c r="F133">
        <v>-4.9128999999999999E-2</v>
      </c>
      <c r="G133">
        <v>-6.4265000000000003E-2</v>
      </c>
      <c r="H133">
        <v>-8.8803000000000007E-3</v>
      </c>
      <c r="I133">
        <v>-3.3602E-2</v>
      </c>
      <c r="J133">
        <v>-3.3230999999999997E-2</v>
      </c>
      <c r="K133">
        <v>2.8802000000000001E-2</v>
      </c>
      <c r="L133">
        <v>-3.6331000000000002E-2</v>
      </c>
      <c r="M133">
        <v>2.0160000000000001E-2</v>
      </c>
      <c r="N133">
        <v>2.3786999999999999E-2</v>
      </c>
      <c r="O133">
        <v>4.3331000000000001E-2</v>
      </c>
      <c r="P133">
        <v>1.2588E-2</v>
      </c>
      <c r="Q133">
        <v>4.6072000000000002E-2</v>
      </c>
      <c r="R133">
        <v>1.154E-2</v>
      </c>
      <c r="S133">
        <v>-1.4415000000000001E-2</v>
      </c>
      <c r="T133">
        <v>-1.4618000000000001E-2</v>
      </c>
      <c r="U133">
        <v>4.3464000000000003E-3</v>
      </c>
    </row>
    <row r="134" spans="2:21" x14ac:dyDescent="0.2">
      <c r="B134">
        <v>-1.9987999999999999E-2</v>
      </c>
      <c r="C134">
        <v>-1.8241E-2</v>
      </c>
      <c r="D134">
        <v>7.7387999999999998E-2</v>
      </c>
      <c r="E134">
        <v>-3.5000999999999997E-2</v>
      </c>
      <c r="F134">
        <v>6.8967000000000004E-3</v>
      </c>
      <c r="G134">
        <v>2.2214999999999999E-2</v>
      </c>
      <c r="H134">
        <v>2.9413000000000002E-2</v>
      </c>
      <c r="I134">
        <v>-4.1133999999999997E-2</v>
      </c>
      <c r="J134">
        <v>3.7044000000000001E-3</v>
      </c>
      <c r="K134">
        <v>1.9987999999999999E-2</v>
      </c>
      <c r="L134">
        <v>1.4459E-2</v>
      </c>
      <c r="M134">
        <v>3.9716000000000001E-2</v>
      </c>
      <c r="N134">
        <v>-1.6285000000000001E-2</v>
      </c>
      <c r="O134">
        <v>6.3739000000000001E-3</v>
      </c>
      <c r="P134">
        <v>2.5343000000000001E-2</v>
      </c>
      <c r="Q134">
        <v>8.4918999999999994E-2</v>
      </c>
      <c r="R134">
        <v>-2.4222E-2</v>
      </c>
      <c r="S134">
        <v>4.7661000000000002E-2</v>
      </c>
      <c r="T134">
        <v>4.4736999999999999E-2</v>
      </c>
      <c r="U134">
        <v>-2.4390999999999999E-2</v>
      </c>
    </row>
    <row r="135" spans="2:21" x14ac:dyDescent="0.2">
      <c r="B135">
        <v>0.15314</v>
      </c>
      <c r="C135">
        <v>-0.15084</v>
      </c>
      <c r="D135">
        <v>8.1784000000000006E-3</v>
      </c>
      <c r="E135">
        <v>-2.6380000000000001E-2</v>
      </c>
      <c r="F135">
        <v>-4.4188999999999999E-2</v>
      </c>
      <c r="G135">
        <v>-7.5615000000000002E-2</v>
      </c>
      <c r="H135">
        <v>7.9209000000000002E-2</v>
      </c>
      <c r="I135">
        <v>-2.0222E-2</v>
      </c>
      <c r="J135">
        <v>-2.1170000000000001E-2</v>
      </c>
      <c r="K135">
        <v>-1.7033E-2</v>
      </c>
      <c r="L135">
        <v>1.0805E-2</v>
      </c>
      <c r="M135">
        <v>-2.0167000000000001E-2</v>
      </c>
      <c r="N135">
        <v>7.9135999999999998E-3</v>
      </c>
      <c r="O135">
        <v>-3.4734000000000002E-3</v>
      </c>
      <c r="P135">
        <v>-1.6317999999999999E-2</v>
      </c>
      <c r="Q135">
        <v>-5.7000999999999996E-3</v>
      </c>
      <c r="R135">
        <v>1.7149000000000001E-2</v>
      </c>
      <c r="S135">
        <v>-1.2727000000000001E-3</v>
      </c>
      <c r="T135">
        <v>7.8382999999999994E-3</v>
      </c>
      <c r="U135">
        <v>1.1848E-3</v>
      </c>
    </row>
    <row r="136" spans="2:21" x14ac:dyDescent="0.2">
      <c r="B136">
        <v>0.15314</v>
      </c>
      <c r="C136">
        <v>-0.15084</v>
      </c>
      <c r="D136">
        <v>8.1784000000000006E-3</v>
      </c>
      <c r="E136">
        <v>-2.6380000000000001E-2</v>
      </c>
      <c r="F136">
        <v>-4.4188999999999999E-2</v>
      </c>
      <c r="G136">
        <v>-7.5615000000000002E-2</v>
      </c>
      <c r="H136">
        <v>7.9209000000000002E-2</v>
      </c>
      <c r="I136">
        <v>-2.0222E-2</v>
      </c>
      <c r="J136">
        <v>-2.1170000000000001E-2</v>
      </c>
      <c r="K136">
        <v>-1.7033E-2</v>
      </c>
      <c r="L136">
        <v>1.0805E-2</v>
      </c>
      <c r="M136">
        <v>-2.0167000000000001E-2</v>
      </c>
      <c r="N136">
        <v>7.9135999999999998E-3</v>
      </c>
      <c r="O136">
        <v>-3.4734000000000002E-3</v>
      </c>
      <c r="P136">
        <v>-1.6317999999999999E-2</v>
      </c>
      <c r="Q136">
        <v>-5.7000999999999996E-3</v>
      </c>
      <c r="R136">
        <v>1.7149000000000001E-2</v>
      </c>
      <c r="S136">
        <v>-1.2727000000000001E-3</v>
      </c>
      <c r="T136">
        <v>7.8382999999999994E-3</v>
      </c>
      <c r="U136">
        <v>1.1848E-3</v>
      </c>
    </row>
    <row r="137" spans="2:21" x14ac:dyDescent="0.2">
      <c r="B137">
        <v>0.15314</v>
      </c>
      <c r="C137">
        <v>-0.15084</v>
      </c>
      <c r="D137">
        <v>8.1784000000000006E-3</v>
      </c>
      <c r="E137">
        <v>-2.6380000000000001E-2</v>
      </c>
      <c r="F137">
        <v>-4.4188999999999999E-2</v>
      </c>
      <c r="G137">
        <v>-7.5615000000000002E-2</v>
      </c>
      <c r="H137">
        <v>7.9209000000000002E-2</v>
      </c>
      <c r="I137">
        <v>-2.0222E-2</v>
      </c>
      <c r="J137">
        <v>-2.1170000000000001E-2</v>
      </c>
      <c r="K137">
        <v>-1.7033E-2</v>
      </c>
      <c r="L137">
        <v>1.0805E-2</v>
      </c>
      <c r="M137">
        <v>-2.0167000000000001E-2</v>
      </c>
      <c r="N137">
        <v>7.9135999999999998E-3</v>
      </c>
      <c r="O137">
        <v>-3.4734000000000002E-3</v>
      </c>
      <c r="P137">
        <v>-1.6317999999999999E-2</v>
      </c>
      <c r="Q137">
        <v>-5.7000999999999996E-3</v>
      </c>
      <c r="R137">
        <v>1.7149000000000001E-2</v>
      </c>
      <c r="S137">
        <v>-1.2727000000000001E-3</v>
      </c>
      <c r="T137">
        <v>7.8382999999999994E-3</v>
      </c>
      <c r="U137">
        <v>1.1848E-3</v>
      </c>
    </row>
    <row r="138" spans="2:21" x14ac:dyDescent="0.2">
      <c r="B138">
        <v>0.13356999999999999</v>
      </c>
      <c r="C138">
        <v>-0.14751</v>
      </c>
      <c r="D138">
        <v>2.0579E-2</v>
      </c>
      <c r="E138">
        <v>-4.7218000000000003E-2</v>
      </c>
      <c r="F138">
        <v>-4.7167000000000001E-2</v>
      </c>
      <c r="G138">
        <v>-2.8242E-2</v>
      </c>
      <c r="H138">
        <v>5.3594999999999997E-2</v>
      </c>
      <c r="I138">
        <v>1.7715000000000002E-2</v>
      </c>
      <c r="J138">
        <v>-1.6993999999999999E-2</v>
      </c>
      <c r="K138">
        <v>-1.7762E-2</v>
      </c>
      <c r="L138">
        <v>-1.2011000000000001E-2</v>
      </c>
      <c r="M138">
        <v>-5.2901999999999998E-2</v>
      </c>
      <c r="N138">
        <v>2.9949E-3</v>
      </c>
      <c r="O138">
        <v>-1.5960999999999999E-2</v>
      </c>
      <c r="P138">
        <v>-2.5288000000000001E-2</v>
      </c>
      <c r="Q138">
        <v>-6.4023999999999998E-2</v>
      </c>
      <c r="R138">
        <v>3.5885E-2</v>
      </c>
      <c r="S138">
        <v>7.2367000000000004E-3</v>
      </c>
      <c r="T138">
        <v>-4.1256000000000001E-2</v>
      </c>
      <c r="U138">
        <v>-3.1109000000000001E-2</v>
      </c>
    </row>
    <row r="139" spans="2:21" x14ac:dyDescent="0.2">
      <c r="B139">
        <v>-1.9800000000000002E-2</v>
      </c>
      <c r="C139">
        <v>-6.3239000000000004E-2</v>
      </c>
      <c r="D139">
        <v>-6.7565E-2</v>
      </c>
      <c r="E139">
        <v>-0.11124000000000001</v>
      </c>
      <c r="F139">
        <v>-4.9128999999999999E-2</v>
      </c>
      <c r="G139">
        <v>-6.4265000000000003E-2</v>
      </c>
      <c r="H139">
        <v>-8.8803000000000007E-3</v>
      </c>
      <c r="I139">
        <v>-3.3602E-2</v>
      </c>
      <c r="J139">
        <v>-3.3230999999999997E-2</v>
      </c>
      <c r="K139">
        <v>2.8802000000000001E-2</v>
      </c>
      <c r="L139">
        <v>-3.6331000000000002E-2</v>
      </c>
      <c r="M139">
        <v>2.0160000000000001E-2</v>
      </c>
      <c r="N139">
        <v>2.3786999999999999E-2</v>
      </c>
      <c r="O139">
        <v>4.3331000000000001E-2</v>
      </c>
      <c r="P139">
        <v>1.2588E-2</v>
      </c>
      <c r="Q139">
        <v>4.6072000000000002E-2</v>
      </c>
      <c r="R139">
        <v>1.154E-2</v>
      </c>
      <c r="S139">
        <v>-1.4415000000000001E-2</v>
      </c>
      <c r="T139">
        <v>-1.4618000000000001E-2</v>
      </c>
      <c r="U139">
        <v>4.3464000000000003E-3</v>
      </c>
    </row>
    <row r="140" spans="2:21" x14ac:dyDescent="0.2">
      <c r="B140">
        <v>0.12742999999999999</v>
      </c>
      <c r="C140">
        <v>-0.14824000000000001</v>
      </c>
      <c r="D140">
        <v>1.3786E-2</v>
      </c>
      <c r="E140">
        <v>1.3435000000000001E-2</v>
      </c>
      <c r="F140">
        <v>-2.0889999999999999E-2</v>
      </c>
      <c r="G140">
        <v>-1.6034E-2</v>
      </c>
      <c r="H140">
        <v>3.3709000000000003E-2</v>
      </c>
      <c r="I140">
        <v>6.1549E-4</v>
      </c>
      <c r="J140">
        <v>-1.4251999999999999E-3</v>
      </c>
      <c r="K140">
        <v>-6.679E-3</v>
      </c>
      <c r="L140">
        <v>1.4505000000000001E-2</v>
      </c>
      <c r="M140">
        <v>1.6577000000000001E-2</v>
      </c>
      <c r="N140">
        <v>-7.2998000000000004E-3</v>
      </c>
      <c r="O140">
        <v>1.4019999999999999E-2</v>
      </c>
      <c r="P140">
        <v>-7.6281999999999999E-3</v>
      </c>
      <c r="Q140">
        <v>-5.2351000000000003E-3</v>
      </c>
      <c r="R140">
        <v>-1.5900999999999998E-2</v>
      </c>
      <c r="S140">
        <v>5.4546999999999998E-3</v>
      </c>
      <c r="T140">
        <v>-4.8653999999999998E-3</v>
      </c>
      <c r="U140">
        <v>-1.2798E-3</v>
      </c>
    </row>
    <row r="141" spans="2:21" x14ac:dyDescent="0.2">
      <c r="B141">
        <v>0.14731</v>
      </c>
      <c r="C141">
        <v>-0.15192</v>
      </c>
      <c r="D141">
        <v>7.5158999999999998E-3</v>
      </c>
      <c r="E141">
        <v>-2.8871999999999998E-2</v>
      </c>
      <c r="F141">
        <v>-4.6748999999999999E-2</v>
      </c>
      <c r="G141">
        <v>-7.1165000000000006E-2</v>
      </c>
      <c r="H141">
        <v>7.5157000000000002E-2</v>
      </c>
      <c r="I141">
        <v>-1.8998000000000001E-2</v>
      </c>
      <c r="J141">
        <v>-1.804E-2</v>
      </c>
      <c r="K141">
        <v>-1.0777999999999999E-2</v>
      </c>
      <c r="L141">
        <v>8.6158999999999993E-3</v>
      </c>
      <c r="M141">
        <v>-2.147E-2</v>
      </c>
      <c r="N141">
        <v>1.2222E-2</v>
      </c>
      <c r="O141">
        <v>-1.9518999999999999E-3</v>
      </c>
      <c r="P141">
        <v>-1.7565999999999998E-2</v>
      </c>
      <c r="Q141">
        <v>-4.6141999999999997E-3</v>
      </c>
      <c r="R141">
        <v>1.882E-2</v>
      </c>
      <c r="S141">
        <v>2.722E-3</v>
      </c>
      <c r="T141">
        <v>6.3536E-3</v>
      </c>
      <c r="U141">
        <v>3.0647999999999998E-4</v>
      </c>
    </row>
    <row r="142" spans="2:21" x14ac:dyDescent="0.2">
      <c r="B142">
        <v>0.12742999999999999</v>
      </c>
      <c r="C142">
        <v>-0.14824000000000001</v>
      </c>
      <c r="D142">
        <v>1.3786E-2</v>
      </c>
      <c r="E142">
        <v>1.3435000000000001E-2</v>
      </c>
      <c r="F142">
        <v>-2.0889999999999999E-2</v>
      </c>
      <c r="G142">
        <v>-1.6034E-2</v>
      </c>
      <c r="H142">
        <v>3.3709000000000003E-2</v>
      </c>
      <c r="I142">
        <v>6.1549E-4</v>
      </c>
      <c r="J142">
        <v>-1.4251999999999999E-3</v>
      </c>
      <c r="K142">
        <v>-6.679E-3</v>
      </c>
      <c r="L142">
        <v>1.4505000000000001E-2</v>
      </c>
      <c r="M142">
        <v>1.6577000000000001E-2</v>
      </c>
      <c r="N142">
        <v>-7.2998000000000004E-3</v>
      </c>
      <c r="O142">
        <v>1.4019999999999999E-2</v>
      </c>
      <c r="P142">
        <v>-7.6281999999999999E-3</v>
      </c>
      <c r="Q142">
        <v>-5.2351000000000003E-3</v>
      </c>
      <c r="R142">
        <v>-1.5900999999999998E-2</v>
      </c>
      <c r="S142">
        <v>5.4546999999999998E-3</v>
      </c>
      <c r="T142">
        <v>-4.8653999999999998E-3</v>
      </c>
      <c r="U142">
        <v>-1.2798E-3</v>
      </c>
    </row>
    <row r="143" spans="2:21" x14ac:dyDescent="0.2">
      <c r="B143">
        <v>-2.8112999999999999E-2</v>
      </c>
      <c r="C143">
        <v>-4.4807E-2</v>
      </c>
      <c r="D143">
        <v>-7.0624000000000006E-2</v>
      </c>
      <c r="E143">
        <v>-0.11675000000000001</v>
      </c>
      <c r="F143">
        <v>-3.4230999999999998E-2</v>
      </c>
      <c r="G143">
        <v>-7.0927000000000004E-2</v>
      </c>
      <c r="H143">
        <v>-2.5420999999999999E-2</v>
      </c>
      <c r="I143">
        <v>-6.5897999999999998E-3</v>
      </c>
      <c r="J143">
        <v>-2.3786999999999999E-2</v>
      </c>
      <c r="K143">
        <v>2.1243999999999999E-2</v>
      </c>
      <c r="L143">
        <v>-5.7527000000000002E-2</v>
      </c>
      <c r="M143">
        <v>2.9020000000000001E-2</v>
      </c>
      <c r="N143">
        <v>3.6287E-2</v>
      </c>
      <c r="O143">
        <v>6.5179000000000001E-3</v>
      </c>
      <c r="P143">
        <v>1.0198E-2</v>
      </c>
      <c r="Q143">
        <v>-6.5347000000000001E-3</v>
      </c>
      <c r="R143">
        <v>-2.1388999999999998E-2</v>
      </c>
      <c r="S143">
        <v>1.3638999999999999E-3</v>
      </c>
      <c r="T143">
        <v>-4.6869000000000001E-2</v>
      </c>
      <c r="U143">
        <v>2.1016E-2</v>
      </c>
    </row>
    <row r="144" spans="2:21" x14ac:dyDescent="0.2">
      <c r="B144">
        <v>0.1285</v>
      </c>
      <c r="C144">
        <v>-0.13622000000000001</v>
      </c>
      <c r="D144">
        <v>6.5278999999999997E-3</v>
      </c>
      <c r="E144">
        <v>-3.6613E-2</v>
      </c>
      <c r="F144">
        <v>-2.1364999999999999E-3</v>
      </c>
      <c r="G144">
        <v>-9.1335E-2</v>
      </c>
      <c r="H144">
        <v>5.0188999999999998E-2</v>
      </c>
      <c r="I144">
        <v>1.1747E-2</v>
      </c>
      <c r="J144">
        <v>-1.0421E-2</v>
      </c>
      <c r="K144">
        <v>-2.7140000000000001E-2</v>
      </c>
      <c r="L144">
        <v>-5.9224999999999998E-3</v>
      </c>
      <c r="M144">
        <v>-1.9053E-2</v>
      </c>
      <c r="N144">
        <v>3.2496999999999998E-2</v>
      </c>
      <c r="O144">
        <v>-3.0082000000000001E-2</v>
      </c>
      <c r="P144">
        <v>-5.6855000000000003E-2</v>
      </c>
      <c r="Q144">
        <v>-6.0319999999999999E-2</v>
      </c>
      <c r="R144">
        <v>-1.8051000000000001E-2</v>
      </c>
      <c r="S144">
        <v>3.9829000000000002E-3</v>
      </c>
      <c r="T144">
        <v>-1.5389E-2</v>
      </c>
      <c r="U144">
        <v>1.6979000000000001E-2</v>
      </c>
    </row>
    <row r="145" spans="2:21" x14ac:dyDescent="0.2">
      <c r="B145">
        <v>0.15314</v>
      </c>
      <c r="C145">
        <v>-0.15084</v>
      </c>
      <c r="D145">
        <v>8.1784000000000006E-3</v>
      </c>
      <c r="E145">
        <v>-2.6380000000000001E-2</v>
      </c>
      <c r="F145">
        <v>-4.4188999999999999E-2</v>
      </c>
      <c r="G145">
        <v>-7.5615000000000002E-2</v>
      </c>
      <c r="H145">
        <v>7.9209000000000002E-2</v>
      </c>
      <c r="I145">
        <v>-2.0222E-2</v>
      </c>
      <c r="J145">
        <v>-2.1170000000000001E-2</v>
      </c>
      <c r="K145">
        <v>-1.7033E-2</v>
      </c>
      <c r="L145">
        <v>1.0805E-2</v>
      </c>
      <c r="M145">
        <v>-2.0167000000000001E-2</v>
      </c>
      <c r="N145">
        <v>7.9135999999999998E-3</v>
      </c>
      <c r="O145">
        <v>-3.4734000000000002E-3</v>
      </c>
      <c r="P145">
        <v>-1.6317999999999999E-2</v>
      </c>
      <c r="Q145">
        <v>-5.7000999999999996E-3</v>
      </c>
      <c r="R145">
        <v>1.7149000000000001E-2</v>
      </c>
      <c r="S145">
        <v>-1.2727000000000001E-3</v>
      </c>
      <c r="T145">
        <v>7.8382999999999994E-3</v>
      </c>
      <c r="U145">
        <v>1.1848E-3</v>
      </c>
    </row>
    <row r="146" spans="2:21" x14ac:dyDescent="0.2">
      <c r="B146">
        <v>-0.18432000000000001</v>
      </c>
      <c r="C146">
        <v>0.11028</v>
      </c>
      <c r="D146">
        <v>-0.16839999999999999</v>
      </c>
      <c r="E146">
        <v>6.1771E-2</v>
      </c>
      <c r="F146">
        <v>-0.18331</v>
      </c>
      <c r="G146">
        <v>-3.6371000000000001E-2</v>
      </c>
      <c r="H146">
        <v>0.11275</v>
      </c>
      <c r="I146">
        <v>0.19731000000000001</v>
      </c>
      <c r="J146">
        <v>2.3421999999999998E-2</v>
      </c>
      <c r="K146">
        <v>-7.3927999999999994E-2</v>
      </c>
      <c r="L146">
        <v>7.2875999999999996E-2</v>
      </c>
      <c r="M146">
        <v>-1.6160999999999998E-2</v>
      </c>
      <c r="N146">
        <v>5.7167000000000003E-2</v>
      </c>
      <c r="O146">
        <v>-6.4791000000000001E-2</v>
      </c>
      <c r="P146">
        <v>-3.0459E-2</v>
      </c>
      <c r="Q146">
        <v>5.3261000000000003E-2</v>
      </c>
      <c r="R146">
        <v>4.4402E-3</v>
      </c>
      <c r="S146">
        <v>4.4645999999999998E-2</v>
      </c>
      <c r="T146">
        <v>2.4142E-2</v>
      </c>
      <c r="U146">
        <v>7.6581999999999997E-2</v>
      </c>
    </row>
    <row r="147" spans="2:21" x14ac:dyDescent="0.2">
      <c r="B147">
        <v>0.15314</v>
      </c>
      <c r="C147">
        <v>-0.15084</v>
      </c>
      <c r="D147">
        <v>8.1784000000000006E-3</v>
      </c>
      <c r="E147">
        <v>-2.6380000000000001E-2</v>
      </c>
      <c r="F147">
        <v>-4.4188999999999999E-2</v>
      </c>
      <c r="G147">
        <v>-7.5615000000000002E-2</v>
      </c>
      <c r="H147">
        <v>7.9209000000000002E-2</v>
      </c>
      <c r="I147">
        <v>-2.0222E-2</v>
      </c>
      <c r="J147">
        <v>-2.1170000000000001E-2</v>
      </c>
      <c r="K147">
        <v>-1.7033E-2</v>
      </c>
      <c r="L147">
        <v>1.0805E-2</v>
      </c>
      <c r="M147">
        <v>-2.0167000000000001E-2</v>
      </c>
      <c r="N147">
        <v>7.9135999999999998E-3</v>
      </c>
      <c r="O147">
        <v>-3.4734000000000002E-3</v>
      </c>
      <c r="P147">
        <v>-1.6317999999999999E-2</v>
      </c>
      <c r="Q147">
        <v>-5.7000999999999996E-3</v>
      </c>
      <c r="R147">
        <v>1.7149000000000001E-2</v>
      </c>
      <c r="S147">
        <v>-1.2727000000000001E-3</v>
      </c>
      <c r="T147">
        <v>7.8382999999999994E-3</v>
      </c>
      <c r="U147">
        <v>1.1848E-3</v>
      </c>
    </row>
    <row r="148" spans="2:21" x14ac:dyDescent="0.2">
      <c r="B148">
        <v>0.15314</v>
      </c>
      <c r="C148">
        <v>-0.15084</v>
      </c>
      <c r="D148">
        <v>8.1784000000000006E-3</v>
      </c>
      <c r="E148">
        <v>-2.6380000000000001E-2</v>
      </c>
      <c r="F148">
        <v>-4.4188999999999999E-2</v>
      </c>
      <c r="G148">
        <v>-7.5615000000000002E-2</v>
      </c>
      <c r="H148">
        <v>7.9209000000000002E-2</v>
      </c>
      <c r="I148">
        <v>-2.0222E-2</v>
      </c>
      <c r="J148">
        <v>-2.1170000000000001E-2</v>
      </c>
      <c r="K148">
        <v>-1.7033E-2</v>
      </c>
      <c r="L148">
        <v>1.0805E-2</v>
      </c>
      <c r="M148">
        <v>-2.0167000000000001E-2</v>
      </c>
      <c r="N148">
        <v>7.9135999999999998E-3</v>
      </c>
      <c r="O148">
        <v>-3.4734000000000002E-3</v>
      </c>
      <c r="P148">
        <v>-1.6317999999999999E-2</v>
      </c>
      <c r="Q148">
        <v>-5.7000999999999996E-3</v>
      </c>
      <c r="R148">
        <v>1.7149000000000001E-2</v>
      </c>
      <c r="S148">
        <v>-1.2727000000000001E-3</v>
      </c>
      <c r="T148">
        <v>7.8382999999999994E-3</v>
      </c>
      <c r="U148">
        <v>1.1848E-3</v>
      </c>
    </row>
    <row r="149" spans="2:21" x14ac:dyDescent="0.2">
      <c r="B149">
        <v>0.15314</v>
      </c>
      <c r="C149">
        <v>-0.15084</v>
      </c>
      <c r="D149">
        <v>8.1784000000000006E-3</v>
      </c>
      <c r="E149">
        <v>-2.6380000000000001E-2</v>
      </c>
      <c r="F149">
        <v>-4.4188999999999999E-2</v>
      </c>
      <c r="G149">
        <v>-7.5615000000000002E-2</v>
      </c>
      <c r="H149">
        <v>7.9209000000000002E-2</v>
      </c>
      <c r="I149">
        <v>-2.0222E-2</v>
      </c>
      <c r="J149">
        <v>-2.1170000000000001E-2</v>
      </c>
      <c r="K149">
        <v>-1.7033E-2</v>
      </c>
      <c r="L149">
        <v>1.0805E-2</v>
      </c>
      <c r="M149">
        <v>-2.0167000000000001E-2</v>
      </c>
      <c r="N149">
        <v>7.9135999999999998E-3</v>
      </c>
      <c r="O149">
        <v>-3.4734000000000002E-3</v>
      </c>
      <c r="P149">
        <v>-1.6317999999999999E-2</v>
      </c>
      <c r="Q149">
        <v>-5.7000999999999996E-3</v>
      </c>
      <c r="R149">
        <v>1.7149000000000001E-2</v>
      </c>
      <c r="S149">
        <v>-1.2727000000000001E-3</v>
      </c>
      <c r="T149">
        <v>7.8382999999999994E-3</v>
      </c>
      <c r="U149">
        <v>1.1848E-3</v>
      </c>
    </row>
    <row r="150" spans="2:21" x14ac:dyDescent="0.2">
      <c r="B150">
        <v>0.15314</v>
      </c>
      <c r="C150">
        <v>-0.15084</v>
      </c>
      <c r="D150">
        <v>8.1784000000000006E-3</v>
      </c>
      <c r="E150">
        <v>-2.6380000000000001E-2</v>
      </c>
      <c r="F150">
        <v>-4.4188999999999999E-2</v>
      </c>
      <c r="G150">
        <v>-7.5615000000000002E-2</v>
      </c>
      <c r="H150">
        <v>7.9209000000000002E-2</v>
      </c>
      <c r="I150">
        <v>-2.0222E-2</v>
      </c>
      <c r="J150">
        <v>-2.1170000000000001E-2</v>
      </c>
      <c r="K150">
        <v>-1.7033E-2</v>
      </c>
      <c r="L150">
        <v>1.0805E-2</v>
      </c>
      <c r="M150">
        <v>-2.0167000000000001E-2</v>
      </c>
      <c r="N150">
        <v>7.9135999999999998E-3</v>
      </c>
      <c r="O150">
        <v>-3.4734000000000002E-3</v>
      </c>
      <c r="P150">
        <v>-1.6317999999999999E-2</v>
      </c>
      <c r="Q150">
        <v>-5.7000999999999996E-3</v>
      </c>
      <c r="R150">
        <v>1.7149000000000001E-2</v>
      </c>
      <c r="S150">
        <v>-1.2727000000000001E-3</v>
      </c>
      <c r="T150">
        <v>7.8382999999999994E-3</v>
      </c>
      <c r="U150">
        <v>1.1848E-3</v>
      </c>
    </row>
    <row r="151" spans="2:21" x14ac:dyDescent="0.2">
      <c r="B151">
        <v>0.15314</v>
      </c>
      <c r="C151">
        <v>-0.15084</v>
      </c>
      <c r="D151">
        <v>8.1784000000000006E-3</v>
      </c>
      <c r="E151">
        <v>-2.6380000000000001E-2</v>
      </c>
      <c r="F151">
        <v>-4.4188999999999999E-2</v>
      </c>
      <c r="G151">
        <v>-7.5615000000000002E-2</v>
      </c>
      <c r="H151">
        <v>7.9209000000000002E-2</v>
      </c>
      <c r="I151">
        <v>-2.0222E-2</v>
      </c>
      <c r="J151">
        <v>-2.1170000000000001E-2</v>
      </c>
      <c r="K151">
        <v>-1.7033E-2</v>
      </c>
      <c r="L151">
        <v>1.0805E-2</v>
      </c>
      <c r="M151">
        <v>-2.0167000000000001E-2</v>
      </c>
      <c r="N151">
        <v>7.9135999999999998E-3</v>
      </c>
      <c r="O151">
        <v>-3.4734000000000002E-3</v>
      </c>
      <c r="P151">
        <v>-1.6317999999999999E-2</v>
      </c>
      <c r="Q151">
        <v>-5.7000999999999996E-3</v>
      </c>
      <c r="R151">
        <v>1.7149000000000001E-2</v>
      </c>
      <c r="S151">
        <v>-1.2727000000000001E-3</v>
      </c>
      <c r="T151">
        <v>7.8382999999999994E-3</v>
      </c>
      <c r="U151">
        <v>1.1848E-3</v>
      </c>
    </row>
    <row r="152" spans="2:21" x14ac:dyDescent="0.2">
      <c r="B152">
        <v>0.15314</v>
      </c>
      <c r="C152">
        <v>-0.15084</v>
      </c>
      <c r="D152">
        <v>8.1784000000000006E-3</v>
      </c>
      <c r="E152">
        <v>-2.6380000000000001E-2</v>
      </c>
      <c r="F152">
        <v>-4.4188999999999999E-2</v>
      </c>
      <c r="G152">
        <v>-7.5615000000000002E-2</v>
      </c>
      <c r="H152">
        <v>7.9209000000000002E-2</v>
      </c>
      <c r="I152">
        <v>-2.0222E-2</v>
      </c>
      <c r="J152">
        <v>-2.1170000000000001E-2</v>
      </c>
      <c r="K152">
        <v>-1.7033E-2</v>
      </c>
      <c r="L152">
        <v>1.0805E-2</v>
      </c>
      <c r="M152">
        <v>-2.0167000000000001E-2</v>
      </c>
      <c r="N152">
        <v>7.9135999999999998E-3</v>
      </c>
      <c r="O152">
        <v>-3.4734000000000002E-3</v>
      </c>
      <c r="P152">
        <v>-1.6317999999999999E-2</v>
      </c>
      <c r="Q152">
        <v>-5.7000999999999996E-3</v>
      </c>
      <c r="R152">
        <v>1.7149000000000001E-2</v>
      </c>
      <c r="S152">
        <v>-1.2727000000000001E-3</v>
      </c>
      <c r="T152">
        <v>7.8382999999999994E-3</v>
      </c>
      <c r="U152">
        <v>1.1848E-3</v>
      </c>
    </row>
    <row r="153" spans="2:21" x14ac:dyDescent="0.2">
      <c r="B153">
        <v>0.14641999999999999</v>
      </c>
      <c r="C153">
        <v>-0.14946999999999999</v>
      </c>
      <c r="D153">
        <v>6.7773E-3</v>
      </c>
      <c r="E153">
        <v>-3.0034000000000002E-2</v>
      </c>
      <c r="F153">
        <v>-4.4032000000000002E-2</v>
      </c>
      <c r="G153">
        <v>-7.3948E-2</v>
      </c>
      <c r="H153">
        <v>8.3488999999999994E-2</v>
      </c>
      <c r="I153">
        <v>-2.0709999999999999E-2</v>
      </c>
      <c r="J153">
        <v>-2.2938E-2</v>
      </c>
      <c r="K153">
        <v>-1.3524E-2</v>
      </c>
      <c r="L153">
        <v>7.8253000000000003E-3</v>
      </c>
      <c r="M153">
        <v>-2.0900999999999999E-2</v>
      </c>
      <c r="N153">
        <v>1.0606000000000001E-2</v>
      </c>
      <c r="O153">
        <v>-4.0238000000000001E-3</v>
      </c>
      <c r="P153">
        <v>-1.5934E-2</v>
      </c>
      <c r="Q153">
        <v>-2.2732999999999998E-3</v>
      </c>
      <c r="R153">
        <v>1.9269999999999999E-2</v>
      </c>
      <c r="S153">
        <v>-5.7841000000000001E-4</v>
      </c>
      <c r="T153">
        <v>4.6943999999999996E-3</v>
      </c>
      <c r="U153">
        <v>2.0175E-4</v>
      </c>
    </row>
    <row r="154" spans="2:21" x14ac:dyDescent="0.2">
      <c r="B154">
        <v>0.14731</v>
      </c>
      <c r="C154">
        <v>-0.15192</v>
      </c>
      <c r="D154">
        <v>7.5158999999999998E-3</v>
      </c>
      <c r="E154">
        <v>-2.8871999999999998E-2</v>
      </c>
      <c r="F154">
        <v>-4.6748999999999999E-2</v>
      </c>
      <c r="G154">
        <v>-7.1165000000000006E-2</v>
      </c>
      <c r="H154">
        <v>7.5157000000000002E-2</v>
      </c>
      <c r="I154">
        <v>-1.8998000000000001E-2</v>
      </c>
      <c r="J154">
        <v>-1.804E-2</v>
      </c>
      <c r="K154">
        <v>-1.0777999999999999E-2</v>
      </c>
      <c r="L154">
        <v>8.6158999999999993E-3</v>
      </c>
      <c r="M154">
        <v>-2.147E-2</v>
      </c>
      <c r="N154">
        <v>1.2222E-2</v>
      </c>
      <c r="O154">
        <v>-1.9518999999999999E-3</v>
      </c>
      <c r="P154">
        <v>-1.7565999999999998E-2</v>
      </c>
      <c r="Q154">
        <v>-4.6141999999999997E-3</v>
      </c>
      <c r="R154">
        <v>1.882E-2</v>
      </c>
      <c r="S154">
        <v>2.722E-3</v>
      </c>
      <c r="T154">
        <v>6.3536E-3</v>
      </c>
      <c r="U154">
        <v>3.0647999999999998E-4</v>
      </c>
    </row>
    <row r="155" spans="2:21" x14ac:dyDescent="0.2">
      <c r="B155">
        <v>0.14731</v>
      </c>
      <c r="C155">
        <v>-0.15192</v>
      </c>
      <c r="D155">
        <v>7.5158999999999998E-3</v>
      </c>
      <c r="E155">
        <v>-2.8871999999999998E-2</v>
      </c>
      <c r="F155">
        <v>-4.6748999999999999E-2</v>
      </c>
      <c r="G155">
        <v>-7.1165000000000006E-2</v>
      </c>
      <c r="H155">
        <v>7.5157000000000002E-2</v>
      </c>
      <c r="I155">
        <v>-1.8998000000000001E-2</v>
      </c>
      <c r="J155">
        <v>-1.804E-2</v>
      </c>
      <c r="K155">
        <v>-1.0777999999999999E-2</v>
      </c>
      <c r="L155">
        <v>8.6158999999999993E-3</v>
      </c>
      <c r="M155">
        <v>-2.147E-2</v>
      </c>
      <c r="N155">
        <v>1.2222E-2</v>
      </c>
      <c r="O155">
        <v>-1.9518999999999999E-3</v>
      </c>
      <c r="P155">
        <v>-1.7565999999999998E-2</v>
      </c>
      <c r="Q155">
        <v>-4.6141999999999997E-3</v>
      </c>
      <c r="R155">
        <v>1.882E-2</v>
      </c>
      <c r="S155">
        <v>2.722E-3</v>
      </c>
      <c r="T155">
        <v>6.3536E-3</v>
      </c>
      <c r="U155">
        <v>3.0647999999999998E-4</v>
      </c>
    </row>
    <row r="156" spans="2:21" x14ac:dyDescent="0.2">
      <c r="B156">
        <v>0.14731</v>
      </c>
      <c r="C156">
        <v>-0.15192</v>
      </c>
      <c r="D156">
        <v>7.5158999999999998E-3</v>
      </c>
      <c r="E156">
        <v>-2.8871999999999998E-2</v>
      </c>
      <c r="F156">
        <v>-4.6748999999999999E-2</v>
      </c>
      <c r="G156">
        <v>-7.1165000000000006E-2</v>
      </c>
      <c r="H156">
        <v>7.5157000000000002E-2</v>
      </c>
      <c r="I156">
        <v>-1.8998000000000001E-2</v>
      </c>
      <c r="J156">
        <v>-1.804E-2</v>
      </c>
      <c r="K156">
        <v>-1.0777999999999999E-2</v>
      </c>
      <c r="L156">
        <v>8.6158999999999993E-3</v>
      </c>
      <c r="M156">
        <v>-2.147E-2</v>
      </c>
      <c r="N156">
        <v>1.2222E-2</v>
      </c>
      <c r="O156">
        <v>-1.9518999999999999E-3</v>
      </c>
      <c r="P156">
        <v>-1.7565999999999998E-2</v>
      </c>
      <c r="Q156">
        <v>-4.6141999999999997E-3</v>
      </c>
      <c r="R156">
        <v>1.882E-2</v>
      </c>
      <c r="S156">
        <v>2.722E-3</v>
      </c>
      <c r="T156">
        <v>6.3536E-3</v>
      </c>
      <c r="U156">
        <v>3.0647999999999998E-4</v>
      </c>
    </row>
    <row r="157" spans="2:21" x14ac:dyDescent="0.2">
      <c r="B157">
        <v>-0.19289999999999999</v>
      </c>
      <c r="C157">
        <v>0.1167</v>
      </c>
      <c r="D157">
        <v>-0.18099999999999999</v>
      </c>
      <c r="E157">
        <v>6.6419000000000006E-2</v>
      </c>
      <c r="F157">
        <v>-0.20130000000000001</v>
      </c>
      <c r="G157">
        <v>-4.0522000000000002E-2</v>
      </c>
      <c r="H157">
        <v>0.1308</v>
      </c>
      <c r="I157">
        <v>0.22941</v>
      </c>
      <c r="J157">
        <v>2.6761E-2</v>
      </c>
      <c r="K157">
        <v>-8.7539000000000006E-2</v>
      </c>
      <c r="L157">
        <v>9.4493999999999995E-2</v>
      </c>
      <c r="M157">
        <v>-2.0126999999999999E-2</v>
      </c>
      <c r="N157">
        <v>7.7112E-2</v>
      </c>
      <c r="O157">
        <v>-8.3323999999999995E-2</v>
      </c>
      <c r="P157">
        <v>-3.8092000000000001E-2</v>
      </c>
      <c r="Q157">
        <v>7.8687000000000007E-2</v>
      </c>
      <c r="R157">
        <v>5.4752000000000004E-3</v>
      </c>
      <c r="S157">
        <v>6.1756999999999999E-2</v>
      </c>
      <c r="T157">
        <v>4.8204999999999998E-2</v>
      </c>
      <c r="U157">
        <v>0.11699</v>
      </c>
    </row>
    <row r="158" spans="2:21" x14ac:dyDescent="0.2">
      <c r="B158">
        <v>0.14731</v>
      </c>
      <c r="C158">
        <v>-0.15192</v>
      </c>
      <c r="D158">
        <v>7.5158999999999998E-3</v>
      </c>
      <c r="E158">
        <v>-2.8871999999999998E-2</v>
      </c>
      <c r="F158">
        <v>-4.6748999999999999E-2</v>
      </c>
      <c r="G158">
        <v>-7.1165000000000006E-2</v>
      </c>
      <c r="H158">
        <v>7.5157000000000002E-2</v>
      </c>
      <c r="I158">
        <v>-1.8998000000000001E-2</v>
      </c>
      <c r="J158">
        <v>-1.804E-2</v>
      </c>
      <c r="K158">
        <v>-1.0777999999999999E-2</v>
      </c>
      <c r="L158">
        <v>8.6158999999999993E-3</v>
      </c>
      <c r="M158">
        <v>-2.147E-2</v>
      </c>
      <c r="N158">
        <v>1.2222E-2</v>
      </c>
      <c r="O158">
        <v>-1.9518999999999999E-3</v>
      </c>
      <c r="P158">
        <v>-1.7565999999999998E-2</v>
      </c>
      <c r="Q158">
        <v>-4.6141999999999997E-3</v>
      </c>
      <c r="R158">
        <v>1.882E-2</v>
      </c>
      <c r="S158">
        <v>2.722E-3</v>
      </c>
      <c r="T158">
        <v>6.3536E-3</v>
      </c>
      <c r="U158">
        <v>3.0647999999999998E-4</v>
      </c>
    </row>
    <row r="159" spans="2:21" x14ac:dyDescent="0.2">
      <c r="B159">
        <v>0.14731</v>
      </c>
      <c r="C159">
        <v>-0.15192</v>
      </c>
      <c r="D159">
        <v>7.5158999999999998E-3</v>
      </c>
      <c r="E159">
        <v>-2.8871999999999998E-2</v>
      </c>
      <c r="F159">
        <v>-4.6748999999999999E-2</v>
      </c>
      <c r="G159">
        <v>-7.1165000000000006E-2</v>
      </c>
      <c r="H159">
        <v>7.5157000000000002E-2</v>
      </c>
      <c r="I159">
        <v>-1.8998000000000001E-2</v>
      </c>
      <c r="J159">
        <v>-1.804E-2</v>
      </c>
      <c r="K159">
        <v>-1.0777999999999999E-2</v>
      </c>
      <c r="L159">
        <v>8.6158999999999993E-3</v>
      </c>
      <c r="M159">
        <v>-2.147E-2</v>
      </c>
      <c r="N159">
        <v>1.2222E-2</v>
      </c>
      <c r="O159">
        <v>-1.9518999999999999E-3</v>
      </c>
      <c r="P159">
        <v>-1.7565999999999998E-2</v>
      </c>
      <c r="Q159">
        <v>-4.6141999999999997E-3</v>
      </c>
      <c r="R159">
        <v>1.882E-2</v>
      </c>
      <c r="S159">
        <v>2.722E-3</v>
      </c>
      <c r="T159">
        <v>6.3536E-3</v>
      </c>
      <c r="U159">
        <v>3.0647999999999998E-4</v>
      </c>
    </row>
    <row r="160" spans="2:21" x14ac:dyDescent="0.2">
      <c r="B160">
        <v>0.12742999999999999</v>
      </c>
      <c r="C160">
        <v>-0.14824000000000001</v>
      </c>
      <c r="D160">
        <v>1.3786E-2</v>
      </c>
      <c r="E160">
        <v>1.3435000000000001E-2</v>
      </c>
      <c r="F160">
        <v>-2.0889999999999999E-2</v>
      </c>
      <c r="G160">
        <v>-1.6034E-2</v>
      </c>
      <c r="H160">
        <v>3.3709000000000003E-2</v>
      </c>
      <c r="I160">
        <v>6.1549E-4</v>
      </c>
      <c r="J160">
        <v>-1.4251999999999999E-3</v>
      </c>
      <c r="K160">
        <v>-6.679E-3</v>
      </c>
      <c r="L160">
        <v>1.4505000000000001E-2</v>
      </c>
      <c r="M160">
        <v>1.6577000000000001E-2</v>
      </c>
      <c r="N160">
        <v>-7.2998000000000004E-3</v>
      </c>
      <c r="O160">
        <v>1.4019999999999999E-2</v>
      </c>
      <c r="P160">
        <v>-7.6281999999999999E-3</v>
      </c>
      <c r="Q160">
        <v>-5.2351000000000003E-3</v>
      </c>
      <c r="R160">
        <v>-1.5900999999999998E-2</v>
      </c>
      <c r="S160">
        <v>5.4546999999999998E-3</v>
      </c>
      <c r="T160">
        <v>-4.8653999999999998E-3</v>
      </c>
      <c r="U160">
        <v>-1.2798E-3</v>
      </c>
    </row>
    <row r="161" spans="2:21" x14ac:dyDescent="0.2">
      <c r="B161">
        <v>-1.9800000000000002E-2</v>
      </c>
      <c r="C161">
        <v>-6.3239000000000004E-2</v>
      </c>
      <c r="D161">
        <v>-6.7565E-2</v>
      </c>
      <c r="E161">
        <v>-0.11124000000000001</v>
      </c>
      <c r="F161">
        <v>-4.9128999999999999E-2</v>
      </c>
      <c r="G161">
        <v>-6.4265000000000003E-2</v>
      </c>
      <c r="H161">
        <v>-8.8803000000000007E-3</v>
      </c>
      <c r="I161">
        <v>-3.3602E-2</v>
      </c>
      <c r="J161">
        <v>-3.3230999999999997E-2</v>
      </c>
      <c r="K161">
        <v>2.8802000000000001E-2</v>
      </c>
      <c r="L161">
        <v>-3.6331000000000002E-2</v>
      </c>
      <c r="M161">
        <v>2.0160000000000001E-2</v>
      </c>
      <c r="N161">
        <v>2.3786999999999999E-2</v>
      </c>
      <c r="O161">
        <v>4.3331000000000001E-2</v>
      </c>
      <c r="P161">
        <v>1.2588E-2</v>
      </c>
      <c r="Q161">
        <v>4.6072000000000002E-2</v>
      </c>
      <c r="R161">
        <v>1.154E-2</v>
      </c>
      <c r="S161">
        <v>-1.4415000000000001E-2</v>
      </c>
      <c r="T161">
        <v>-1.4618000000000001E-2</v>
      </c>
      <c r="U161">
        <v>4.3464000000000003E-3</v>
      </c>
    </row>
    <row r="162" spans="2:21" x14ac:dyDescent="0.2">
      <c r="B162">
        <v>0.12742999999999999</v>
      </c>
      <c r="C162">
        <v>-0.14824000000000001</v>
      </c>
      <c r="D162">
        <v>1.3786E-2</v>
      </c>
      <c r="E162">
        <v>1.3435000000000001E-2</v>
      </c>
      <c r="F162">
        <v>-2.0889999999999999E-2</v>
      </c>
      <c r="G162">
        <v>-1.6034E-2</v>
      </c>
      <c r="H162">
        <v>3.3709000000000003E-2</v>
      </c>
      <c r="I162">
        <v>6.1549E-4</v>
      </c>
      <c r="J162">
        <v>-1.4251999999999999E-3</v>
      </c>
      <c r="K162">
        <v>-6.679E-3</v>
      </c>
      <c r="L162">
        <v>1.4505000000000001E-2</v>
      </c>
      <c r="M162">
        <v>1.6577000000000001E-2</v>
      </c>
      <c r="N162">
        <v>-7.2998000000000004E-3</v>
      </c>
      <c r="O162">
        <v>1.4019999999999999E-2</v>
      </c>
      <c r="P162">
        <v>-7.6281999999999999E-3</v>
      </c>
      <c r="Q162">
        <v>-5.2351000000000003E-3</v>
      </c>
      <c r="R162">
        <v>-1.5900999999999998E-2</v>
      </c>
      <c r="S162">
        <v>5.4546999999999998E-3</v>
      </c>
      <c r="T162">
        <v>-4.8653999999999998E-3</v>
      </c>
      <c r="U162">
        <v>-1.2798E-3</v>
      </c>
    </row>
    <row r="163" spans="2:21" x14ac:dyDescent="0.2">
      <c r="B163">
        <v>0.12742999999999999</v>
      </c>
      <c r="C163">
        <v>-0.14824000000000001</v>
      </c>
      <c r="D163">
        <v>1.3786E-2</v>
      </c>
      <c r="E163">
        <v>1.3435000000000001E-2</v>
      </c>
      <c r="F163">
        <v>-2.0889999999999999E-2</v>
      </c>
      <c r="G163">
        <v>-1.6034E-2</v>
      </c>
      <c r="H163">
        <v>3.3709000000000003E-2</v>
      </c>
      <c r="I163">
        <v>6.1549E-4</v>
      </c>
      <c r="J163">
        <v>-1.4251999999999999E-3</v>
      </c>
      <c r="K163">
        <v>-6.679E-3</v>
      </c>
      <c r="L163">
        <v>1.4505000000000001E-2</v>
      </c>
      <c r="M163">
        <v>1.6577000000000001E-2</v>
      </c>
      <c r="N163">
        <v>-7.2998000000000004E-3</v>
      </c>
      <c r="O163">
        <v>1.4019999999999999E-2</v>
      </c>
      <c r="P163">
        <v>-7.6281999999999999E-3</v>
      </c>
      <c r="Q163">
        <v>-5.2351000000000003E-3</v>
      </c>
      <c r="R163">
        <v>-1.5900999999999998E-2</v>
      </c>
      <c r="S163">
        <v>5.4546999999999998E-3</v>
      </c>
      <c r="T163">
        <v>-4.8653999999999998E-3</v>
      </c>
      <c r="U163">
        <v>-1.2798E-3</v>
      </c>
    </row>
    <row r="164" spans="2:21" x14ac:dyDescent="0.2">
      <c r="B164">
        <v>7.9261999999999999E-2</v>
      </c>
      <c r="C164">
        <v>-9.0717000000000006E-2</v>
      </c>
      <c r="D164">
        <v>-2.1739000000000001E-2</v>
      </c>
      <c r="E164">
        <v>-6.2632999999999994E-2</v>
      </c>
      <c r="F164">
        <v>-4.4866999999999997E-2</v>
      </c>
      <c r="G164">
        <v>-4.9327999999999997E-2</v>
      </c>
      <c r="H164">
        <v>5.5009000000000002E-2</v>
      </c>
      <c r="I164">
        <v>-2.2844E-2</v>
      </c>
      <c r="J164">
        <v>-1.6142E-2</v>
      </c>
      <c r="K164">
        <v>3.3988999999999998E-3</v>
      </c>
      <c r="L164">
        <v>-2.1985000000000001E-2</v>
      </c>
      <c r="M164">
        <v>7.1175000000000003E-4</v>
      </c>
      <c r="N164">
        <v>5.5180999999999997E-3</v>
      </c>
      <c r="O164">
        <v>3.612E-4</v>
      </c>
      <c r="P164">
        <v>2.7293999999999999E-2</v>
      </c>
      <c r="Q164">
        <v>1.3269E-2</v>
      </c>
      <c r="R164">
        <v>9.6714999999999995E-3</v>
      </c>
      <c r="S164">
        <v>-1.4466E-2</v>
      </c>
      <c r="T164">
        <v>2.0851999999999999E-2</v>
      </c>
      <c r="U164">
        <v>-1.4388E-2</v>
      </c>
    </row>
    <row r="165" spans="2:21" x14ac:dyDescent="0.2">
      <c r="B165">
        <v>0.1285</v>
      </c>
      <c r="C165">
        <v>-0.13622000000000001</v>
      </c>
      <c r="D165">
        <v>6.5278999999999997E-3</v>
      </c>
      <c r="E165">
        <v>-3.6613E-2</v>
      </c>
      <c r="F165">
        <v>-2.1364999999999999E-3</v>
      </c>
      <c r="G165">
        <v>-9.1335E-2</v>
      </c>
      <c r="H165">
        <v>5.0188999999999998E-2</v>
      </c>
      <c r="I165">
        <v>1.1747E-2</v>
      </c>
      <c r="J165">
        <v>-1.0421E-2</v>
      </c>
      <c r="K165">
        <v>-2.7140000000000001E-2</v>
      </c>
      <c r="L165">
        <v>-5.9224999999999998E-3</v>
      </c>
      <c r="M165">
        <v>-1.9053E-2</v>
      </c>
      <c r="N165">
        <v>3.2496999999999998E-2</v>
      </c>
      <c r="O165">
        <v>-3.0082000000000001E-2</v>
      </c>
      <c r="P165">
        <v>-5.6855000000000003E-2</v>
      </c>
      <c r="Q165">
        <v>-6.0319999999999999E-2</v>
      </c>
      <c r="R165">
        <v>-1.8051000000000001E-2</v>
      </c>
      <c r="S165">
        <v>3.9829000000000002E-3</v>
      </c>
      <c r="T165">
        <v>-1.5389E-2</v>
      </c>
      <c r="U165">
        <v>1.6979000000000001E-2</v>
      </c>
    </row>
    <row r="166" spans="2:21" x14ac:dyDescent="0.2">
      <c r="B166">
        <v>0.1285</v>
      </c>
      <c r="C166">
        <v>-0.13622000000000001</v>
      </c>
      <c r="D166">
        <v>6.5278999999999997E-3</v>
      </c>
      <c r="E166">
        <v>-3.6613E-2</v>
      </c>
      <c r="F166">
        <v>-2.1364999999999999E-3</v>
      </c>
      <c r="G166">
        <v>-9.1335E-2</v>
      </c>
      <c r="H166">
        <v>5.0188999999999998E-2</v>
      </c>
      <c r="I166">
        <v>1.1747E-2</v>
      </c>
      <c r="J166">
        <v>-1.0421E-2</v>
      </c>
      <c r="K166">
        <v>-2.7140000000000001E-2</v>
      </c>
      <c r="L166">
        <v>-5.9224999999999998E-3</v>
      </c>
      <c r="M166">
        <v>-1.9053E-2</v>
      </c>
      <c r="N166">
        <v>3.2496999999999998E-2</v>
      </c>
      <c r="O166">
        <v>-3.0082000000000001E-2</v>
      </c>
      <c r="P166">
        <v>-5.6855000000000003E-2</v>
      </c>
      <c r="Q166">
        <v>-6.0319999999999999E-2</v>
      </c>
      <c r="R166">
        <v>-1.8051000000000001E-2</v>
      </c>
      <c r="S166">
        <v>3.9829000000000002E-3</v>
      </c>
      <c r="T166">
        <v>-1.5389E-2</v>
      </c>
      <c r="U166">
        <v>1.6979000000000001E-2</v>
      </c>
    </row>
    <row r="167" spans="2:21" x14ac:dyDescent="0.2">
      <c r="B167">
        <v>0.12486999999999999</v>
      </c>
      <c r="C167">
        <v>-0.16231999999999999</v>
      </c>
      <c r="D167">
        <v>2.4434000000000001E-3</v>
      </c>
      <c r="E167">
        <v>-4.6397000000000001E-2</v>
      </c>
      <c r="F167">
        <v>-1.0115E-3</v>
      </c>
      <c r="G167">
        <v>-6.8295999999999996E-2</v>
      </c>
      <c r="H167">
        <v>6.6025E-2</v>
      </c>
      <c r="I167">
        <v>-3.2876000000000002E-2</v>
      </c>
      <c r="J167">
        <v>-1.3714E-2</v>
      </c>
      <c r="K167">
        <v>-2.9010999999999999E-2</v>
      </c>
      <c r="L167">
        <v>2.018E-2</v>
      </c>
      <c r="M167">
        <v>-1.0792E-2</v>
      </c>
      <c r="N167">
        <v>1.7038999999999999E-2</v>
      </c>
      <c r="O167">
        <v>1.7999000000000001E-2</v>
      </c>
      <c r="P167">
        <v>-6.0097999999999999E-2</v>
      </c>
      <c r="Q167">
        <v>-8.8565999999999992E-3</v>
      </c>
      <c r="R167">
        <v>6.1926999999999998E-3</v>
      </c>
      <c r="S167">
        <v>-9.3737000000000004E-3</v>
      </c>
      <c r="T167">
        <v>4.2972000000000003E-2</v>
      </c>
      <c r="U167">
        <v>4.5053000000000003E-3</v>
      </c>
    </row>
    <row r="168" spans="2:21" x14ac:dyDescent="0.2">
      <c r="B168">
        <v>-0.18432000000000001</v>
      </c>
      <c r="C168">
        <v>0.11028</v>
      </c>
      <c r="D168">
        <v>-0.16839999999999999</v>
      </c>
      <c r="E168">
        <v>6.1771E-2</v>
      </c>
      <c r="F168">
        <v>-0.18331</v>
      </c>
      <c r="G168">
        <v>-3.6371000000000001E-2</v>
      </c>
      <c r="H168">
        <v>0.11275</v>
      </c>
      <c r="I168">
        <v>0.19731000000000001</v>
      </c>
      <c r="J168">
        <v>2.3421999999999998E-2</v>
      </c>
      <c r="K168">
        <v>-7.3927999999999994E-2</v>
      </c>
      <c r="L168">
        <v>7.2875999999999996E-2</v>
      </c>
      <c r="M168">
        <v>-1.6160999999999998E-2</v>
      </c>
      <c r="N168">
        <v>5.7167000000000003E-2</v>
      </c>
      <c r="O168">
        <v>-6.4791000000000001E-2</v>
      </c>
      <c r="P168">
        <v>-3.0459E-2</v>
      </c>
      <c r="Q168">
        <v>5.3261000000000003E-2</v>
      </c>
      <c r="R168">
        <v>4.4402E-3</v>
      </c>
      <c r="S168">
        <v>4.4645999999999998E-2</v>
      </c>
      <c r="T168">
        <v>2.4142E-2</v>
      </c>
      <c r="U168">
        <v>7.6581999999999997E-2</v>
      </c>
    </row>
    <row r="169" spans="2:21" x14ac:dyDescent="0.2">
      <c r="B169">
        <v>0.12742999999999999</v>
      </c>
      <c r="C169">
        <v>-0.14824000000000001</v>
      </c>
      <c r="D169">
        <v>1.3786E-2</v>
      </c>
      <c r="E169">
        <v>1.3435000000000001E-2</v>
      </c>
      <c r="F169">
        <v>-2.0889999999999999E-2</v>
      </c>
      <c r="G169">
        <v>-1.6034E-2</v>
      </c>
      <c r="H169">
        <v>3.3709000000000003E-2</v>
      </c>
      <c r="I169">
        <v>6.1549E-4</v>
      </c>
      <c r="J169">
        <v>-1.4251999999999999E-3</v>
      </c>
      <c r="K169">
        <v>-6.679E-3</v>
      </c>
      <c r="L169">
        <v>1.4505000000000001E-2</v>
      </c>
      <c r="M169">
        <v>1.6577000000000001E-2</v>
      </c>
      <c r="N169">
        <v>-7.2998000000000004E-3</v>
      </c>
      <c r="O169">
        <v>1.4019999999999999E-2</v>
      </c>
      <c r="P169">
        <v>-7.6281999999999999E-3</v>
      </c>
      <c r="Q169">
        <v>-5.2351000000000003E-3</v>
      </c>
      <c r="R169">
        <v>-1.5900999999999998E-2</v>
      </c>
      <c r="S169">
        <v>5.4546999999999998E-3</v>
      </c>
      <c r="T169">
        <v>-4.8653999999999998E-3</v>
      </c>
      <c r="U169">
        <v>-1.2798E-3</v>
      </c>
    </row>
    <row r="170" spans="2:21" x14ac:dyDescent="0.2">
      <c r="B170">
        <v>0.15486</v>
      </c>
      <c r="C170">
        <v>-0.15526000000000001</v>
      </c>
      <c r="D170">
        <v>9.3743000000000003E-3</v>
      </c>
      <c r="E170">
        <v>-1.141E-2</v>
      </c>
      <c r="F170">
        <v>-3.0290000000000001E-2</v>
      </c>
      <c r="G170">
        <v>-7.1612999999999996E-2</v>
      </c>
      <c r="H170">
        <v>0.10539999999999999</v>
      </c>
      <c r="I170">
        <v>-9.8984999999999993E-3</v>
      </c>
      <c r="J170">
        <v>-4.1806000000000003E-2</v>
      </c>
      <c r="K170">
        <v>9.0132000000000007E-3</v>
      </c>
      <c r="L170">
        <v>1.2267E-2</v>
      </c>
      <c r="M170">
        <v>-2.5787000000000002E-3</v>
      </c>
      <c r="N170">
        <v>-4.2763000000000002E-3</v>
      </c>
      <c r="O170">
        <v>-2.2983E-2</v>
      </c>
      <c r="P170">
        <v>5.5560999999999996E-3</v>
      </c>
      <c r="Q170">
        <v>-3.8018000000000001E-3</v>
      </c>
      <c r="R170">
        <v>1.3533E-2</v>
      </c>
      <c r="S170">
        <v>1.5630999999999999E-2</v>
      </c>
      <c r="T170">
        <v>-1.9771E-2</v>
      </c>
      <c r="U170">
        <v>-9.3033999999999999E-3</v>
      </c>
    </row>
    <row r="171" spans="2:21" x14ac:dyDescent="0.2">
      <c r="B171">
        <v>-2.8112999999999999E-2</v>
      </c>
      <c r="C171">
        <v>-4.4807E-2</v>
      </c>
      <c r="D171">
        <v>-7.0624000000000006E-2</v>
      </c>
      <c r="E171">
        <v>-0.11675000000000001</v>
      </c>
      <c r="F171">
        <v>-3.4230999999999998E-2</v>
      </c>
      <c r="G171">
        <v>-7.0927000000000004E-2</v>
      </c>
      <c r="H171">
        <v>-2.5420999999999999E-2</v>
      </c>
      <c r="I171">
        <v>-6.5897999999999998E-3</v>
      </c>
      <c r="J171">
        <v>-2.3786999999999999E-2</v>
      </c>
      <c r="K171">
        <v>2.1243999999999999E-2</v>
      </c>
      <c r="L171">
        <v>-5.7527000000000002E-2</v>
      </c>
      <c r="M171">
        <v>2.9020000000000001E-2</v>
      </c>
      <c r="N171">
        <v>3.6287E-2</v>
      </c>
      <c r="O171">
        <v>6.5179000000000001E-3</v>
      </c>
      <c r="P171">
        <v>1.0198E-2</v>
      </c>
      <c r="Q171">
        <v>-6.5347000000000001E-3</v>
      </c>
      <c r="R171">
        <v>-2.1388999999999998E-2</v>
      </c>
      <c r="S171">
        <v>1.3638999999999999E-3</v>
      </c>
      <c r="T171">
        <v>-4.6869000000000001E-2</v>
      </c>
      <c r="U171">
        <v>2.1016E-2</v>
      </c>
    </row>
    <row r="172" spans="2:21" x14ac:dyDescent="0.2">
      <c r="B172">
        <v>0.12486999999999999</v>
      </c>
      <c r="C172">
        <v>-0.16231999999999999</v>
      </c>
      <c r="D172">
        <v>2.4434000000000001E-3</v>
      </c>
      <c r="E172">
        <v>-4.6397000000000001E-2</v>
      </c>
      <c r="F172">
        <v>-1.0115E-3</v>
      </c>
      <c r="G172">
        <v>-6.8295999999999996E-2</v>
      </c>
      <c r="H172">
        <v>6.6025E-2</v>
      </c>
      <c r="I172">
        <v>-3.2876000000000002E-2</v>
      </c>
      <c r="J172">
        <v>-1.3714E-2</v>
      </c>
      <c r="K172">
        <v>-2.9010999999999999E-2</v>
      </c>
      <c r="L172">
        <v>2.018E-2</v>
      </c>
      <c r="M172">
        <v>-1.0792E-2</v>
      </c>
      <c r="N172">
        <v>1.7038999999999999E-2</v>
      </c>
      <c r="O172">
        <v>1.7999000000000001E-2</v>
      </c>
      <c r="P172">
        <v>-6.0097999999999999E-2</v>
      </c>
      <c r="Q172">
        <v>-8.8565999999999992E-3</v>
      </c>
      <c r="R172">
        <v>6.1926999999999998E-3</v>
      </c>
      <c r="S172">
        <v>-9.3737000000000004E-3</v>
      </c>
      <c r="T172">
        <v>4.2972000000000003E-2</v>
      </c>
      <c r="U172">
        <v>4.5053000000000003E-3</v>
      </c>
    </row>
    <row r="173" spans="2:21" x14ac:dyDescent="0.2">
      <c r="B173">
        <v>0.15314</v>
      </c>
      <c r="C173">
        <v>-0.15084</v>
      </c>
      <c r="D173">
        <v>8.1784000000000006E-3</v>
      </c>
      <c r="E173">
        <v>-2.6380000000000001E-2</v>
      </c>
      <c r="F173">
        <v>-4.4188999999999999E-2</v>
      </c>
      <c r="G173">
        <v>-7.5615000000000002E-2</v>
      </c>
      <c r="H173">
        <v>7.9209000000000002E-2</v>
      </c>
      <c r="I173">
        <v>-2.0222E-2</v>
      </c>
      <c r="J173">
        <v>-2.1170000000000001E-2</v>
      </c>
      <c r="K173">
        <v>-1.7033E-2</v>
      </c>
      <c r="L173">
        <v>1.0805E-2</v>
      </c>
      <c r="M173">
        <v>-2.0167000000000001E-2</v>
      </c>
      <c r="N173">
        <v>7.9135999999999998E-3</v>
      </c>
      <c r="O173">
        <v>-3.4734000000000002E-3</v>
      </c>
      <c r="P173">
        <v>-1.6317999999999999E-2</v>
      </c>
      <c r="Q173">
        <v>-5.7000999999999996E-3</v>
      </c>
      <c r="R173">
        <v>1.7149000000000001E-2</v>
      </c>
      <c r="S173">
        <v>-1.2727000000000001E-3</v>
      </c>
      <c r="T173">
        <v>7.8382999999999994E-3</v>
      </c>
      <c r="U173">
        <v>1.1848E-3</v>
      </c>
    </row>
    <row r="174" spans="2:21" x14ac:dyDescent="0.2">
      <c r="B174">
        <v>-9.6942E-3</v>
      </c>
      <c r="C174">
        <v>0.14496999999999999</v>
      </c>
      <c r="D174">
        <v>-6.6168000000000005E-2</v>
      </c>
      <c r="E174">
        <v>-4.7236E-2</v>
      </c>
      <c r="F174">
        <v>-5.9969000000000001E-2</v>
      </c>
      <c r="G174">
        <v>3.2131999999999998E-3</v>
      </c>
      <c r="H174">
        <v>5.4831999999999997E-3</v>
      </c>
      <c r="I174">
        <v>-6.1539000000000003E-3</v>
      </c>
      <c r="J174">
        <v>-2.8435999999999999E-2</v>
      </c>
      <c r="K174">
        <v>3.2335999999999997E-2</v>
      </c>
      <c r="L174">
        <v>-7.1435999999999999E-2</v>
      </c>
      <c r="M174">
        <v>2.6601E-2</v>
      </c>
      <c r="N174">
        <v>1.5800000000000002E-2</v>
      </c>
      <c r="O174">
        <v>1.8717999999999999E-2</v>
      </c>
      <c r="P174">
        <v>-5.5600999999999998E-2</v>
      </c>
      <c r="Q174">
        <v>8.4723999999999997E-3</v>
      </c>
      <c r="R174">
        <v>-6.9079000000000002E-2</v>
      </c>
      <c r="S174">
        <v>8.2105999999999998E-2</v>
      </c>
      <c r="T174">
        <v>-1.5659999999999999E-3</v>
      </c>
      <c r="U174">
        <v>2.3122E-2</v>
      </c>
    </row>
    <row r="175" spans="2:21" x14ac:dyDescent="0.2">
      <c r="B175">
        <v>-9.6942E-3</v>
      </c>
      <c r="C175">
        <v>0.14496999999999999</v>
      </c>
      <c r="D175">
        <v>-6.6168000000000005E-2</v>
      </c>
      <c r="E175">
        <v>-4.7236E-2</v>
      </c>
      <c r="F175">
        <v>-5.9969000000000001E-2</v>
      </c>
      <c r="G175">
        <v>3.2131999999999998E-3</v>
      </c>
      <c r="H175">
        <v>5.4831999999999997E-3</v>
      </c>
      <c r="I175">
        <v>-6.1539000000000003E-3</v>
      </c>
      <c r="J175">
        <v>-2.8435999999999999E-2</v>
      </c>
      <c r="K175">
        <v>3.2335999999999997E-2</v>
      </c>
      <c r="L175">
        <v>-7.1435999999999999E-2</v>
      </c>
      <c r="M175">
        <v>2.6601E-2</v>
      </c>
      <c r="N175">
        <v>1.5800000000000002E-2</v>
      </c>
      <c r="O175">
        <v>1.8717999999999999E-2</v>
      </c>
      <c r="P175">
        <v>-5.5600999999999998E-2</v>
      </c>
      <c r="Q175">
        <v>8.4723999999999997E-3</v>
      </c>
      <c r="R175">
        <v>-6.9079000000000002E-2</v>
      </c>
      <c r="S175">
        <v>8.2105999999999998E-2</v>
      </c>
      <c r="T175">
        <v>-1.5659999999999999E-3</v>
      </c>
      <c r="U175">
        <v>2.3122E-2</v>
      </c>
    </row>
    <row r="176" spans="2:21" x14ac:dyDescent="0.2">
      <c r="B176">
        <v>-9.6942E-3</v>
      </c>
      <c r="C176">
        <v>0.14496999999999999</v>
      </c>
      <c r="D176">
        <v>-6.6168000000000005E-2</v>
      </c>
      <c r="E176">
        <v>-4.7236E-2</v>
      </c>
      <c r="F176">
        <v>-5.9969000000000001E-2</v>
      </c>
      <c r="G176">
        <v>3.2131999999999998E-3</v>
      </c>
      <c r="H176">
        <v>5.4831999999999997E-3</v>
      </c>
      <c r="I176">
        <v>-6.1539000000000003E-3</v>
      </c>
      <c r="J176">
        <v>-2.8435999999999999E-2</v>
      </c>
      <c r="K176">
        <v>3.2335999999999997E-2</v>
      </c>
      <c r="L176">
        <v>-7.1435999999999999E-2</v>
      </c>
      <c r="M176">
        <v>2.6601E-2</v>
      </c>
      <c r="N176">
        <v>1.5800000000000002E-2</v>
      </c>
      <c r="O176">
        <v>1.8717999999999999E-2</v>
      </c>
      <c r="P176">
        <v>-5.5600999999999998E-2</v>
      </c>
      <c r="Q176">
        <v>8.4723999999999997E-3</v>
      </c>
      <c r="R176">
        <v>-6.9079000000000002E-2</v>
      </c>
      <c r="S176">
        <v>8.2105999999999998E-2</v>
      </c>
      <c r="T176">
        <v>-1.5659999999999999E-3</v>
      </c>
      <c r="U176">
        <v>2.3122E-2</v>
      </c>
    </row>
    <row r="177" spans="2:21" x14ac:dyDescent="0.2">
      <c r="B177">
        <v>-9.6942E-3</v>
      </c>
      <c r="C177">
        <v>0.14496999999999999</v>
      </c>
      <c r="D177">
        <v>-6.6168000000000005E-2</v>
      </c>
      <c r="E177">
        <v>-4.7236E-2</v>
      </c>
      <c r="F177">
        <v>-5.9969000000000001E-2</v>
      </c>
      <c r="G177">
        <v>3.2131999999999998E-3</v>
      </c>
      <c r="H177">
        <v>5.4831999999999997E-3</v>
      </c>
      <c r="I177">
        <v>-6.1539000000000003E-3</v>
      </c>
      <c r="J177">
        <v>-2.8435999999999999E-2</v>
      </c>
      <c r="K177">
        <v>3.2335999999999997E-2</v>
      </c>
      <c r="L177">
        <v>-7.1435999999999999E-2</v>
      </c>
      <c r="M177">
        <v>2.6601E-2</v>
      </c>
      <c r="N177">
        <v>1.5800000000000002E-2</v>
      </c>
      <c r="O177">
        <v>1.8717999999999999E-2</v>
      </c>
      <c r="P177">
        <v>-5.5600999999999998E-2</v>
      </c>
      <c r="Q177">
        <v>8.4723999999999997E-3</v>
      </c>
      <c r="R177">
        <v>-6.9079000000000002E-2</v>
      </c>
      <c r="S177">
        <v>8.2105999999999998E-2</v>
      </c>
      <c r="T177">
        <v>-1.5659999999999999E-3</v>
      </c>
      <c r="U177">
        <v>2.3122E-2</v>
      </c>
    </row>
    <row r="178" spans="2:21" x14ac:dyDescent="0.2">
      <c r="B178">
        <v>-9.6942E-3</v>
      </c>
      <c r="C178">
        <v>0.14496999999999999</v>
      </c>
      <c r="D178">
        <v>-6.6168000000000005E-2</v>
      </c>
      <c r="E178">
        <v>-4.7236E-2</v>
      </c>
      <c r="F178">
        <v>-5.9969000000000001E-2</v>
      </c>
      <c r="G178">
        <v>3.2131999999999998E-3</v>
      </c>
      <c r="H178">
        <v>5.4831999999999997E-3</v>
      </c>
      <c r="I178">
        <v>-6.1539000000000003E-3</v>
      </c>
      <c r="J178">
        <v>-2.8435999999999999E-2</v>
      </c>
      <c r="K178">
        <v>3.2335999999999997E-2</v>
      </c>
      <c r="L178">
        <v>-7.1435999999999999E-2</v>
      </c>
      <c r="M178">
        <v>2.6601E-2</v>
      </c>
      <c r="N178">
        <v>1.5800000000000002E-2</v>
      </c>
      <c r="O178">
        <v>1.8717999999999999E-2</v>
      </c>
      <c r="P178">
        <v>-5.5600999999999998E-2</v>
      </c>
      <c r="Q178">
        <v>8.4723999999999997E-3</v>
      </c>
      <c r="R178">
        <v>-6.9079000000000002E-2</v>
      </c>
      <c r="S178">
        <v>8.2105999999999998E-2</v>
      </c>
      <c r="T178">
        <v>-1.5659999999999999E-3</v>
      </c>
      <c r="U178">
        <v>2.3122E-2</v>
      </c>
    </row>
    <row r="179" spans="2:21" x14ac:dyDescent="0.2">
      <c r="B179">
        <v>-0.19289999999999999</v>
      </c>
      <c r="C179">
        <v>0.1167</v>
      </c>
      <c r="D179">
        <v>-0.18099999999999999</v>
      </c>
      <c r="E179">
        <v>6.6419000000000006E-2</v>
      </c>
      <c r="F179">
        <v>-0.20130000000000001</v>
      </c>
      <c r="G179">
        <v>-4.0522000000000002E-2</v>
      </c>
      <c r="H179">
        <v>0.1308</v>
      </c>
      <c r="I179">
        <v>0.22941</v>
      </c>
      <c r="J179">
        <v>2.6761E-2</v>
      </c>
      <c r="K179">
        <v>-8.7539000000000006E-2</v>
      </c>
      <c r="L179">
        <v>9.4493999999999995E-2</v>
      </c>
      <c r="M179">
        <v>-2.0126999999999999E-2</v>
      </c>
      <c r="N179">
        <v>7.7112E-2</v>
      </c>
      <c r="O179">
        <v>-8.3323999999999995E-2</v>
      </c>
      <c r="P179">
        <v>-3.8092000000000001E-2</v>
      </c>
      <c r="Q179">
        <v>7.8687000000000007E-2</v>
      </c>
      <c r="R179">
        <v>5.4752000000000004E-3</v>
      </c>
      <c r="S179">
        <v>6.1756999999999999E-2</v>
      </c>
      <c r="T179">
        <v>4.8204999999999998E-2</v>
      </c>
      <c r="U179">
        <v>0.11699</v>
      </c>
    </row>
    <row r="180" spans="2:21" x14ac:dyDescent="0.2">
      <c r="B180">
        <v>-9.6942E-3</v>
      </c>
      <c r="C180">
        <v>0.14496999999999999</v>
      </c>
      <c r="D180">
        <v>-6.6168000000000005E-2</v>
      </c>
      <c r="E180">
        <v>-4.7236E-2</v>
      </c>
      <c r="F180">
        <v>-5.9969000000000001E-2</v>
      </c>
      <c r="G180">
        <v>3.2131999999999998E-3</v>
      </c>
      <c r="H180">
        <v>5.4831999999999997E-3</v>
      </c>
      <c r="I180">
        <v>-6.1539000000000003E-3</v>
      </c>
      <c r="J180">
        <v>-2.8435999999999999E-2</v>
      </c>
      <c r="K180">
        <v>3.2335999999999997E-2</v>
      </c>
      <c r="L180">
        <v>-7.1435999999999999E-2</v>
      </c>
      <c r="M180">
        <v>2.6601E-2</v>
      </c>
      <c r="N180">
        <v>1.5800000000000002E-2</v>
      </c>
      <c r="O180">
        <v>1.8717999999999999E-2</v>
      </c>
      <c r="P180">
        <v>-5.5600999999999998E-2</v>
      </c>
      <c r="Q180">
        <v>8.4723999999999997E-3</v>
      </c>
      <c r="R180">
        <v>-6.9079000000000002E-2</v>
      </c>
      <c r="S180">
        <v>8.2105999999999998E-2</v>
      </c>
      <c r="T180">
        <v>-1.5659999999999999E-3</v>
      </c>
      <c r="U180">
        <v>2.3122E-2</v>
      </c>
    </row>
    <row r="181" spans="2:21" x14ac:dyDescent="0.2">
      <c r="B181">
        <v>-9.6942E-3</v>
      </c>
      <c r="C181">
        <v>0.14496999999999999</v>
      </c>
      <c r="D181">
        <v>-6.6168000000000005E-2</v>
      </c>
      <c r="E181">
        <v>-4.7236E-2</v>
      </c>
      <c r="F181">
        <v>-5.9969000000000001E-2</v>
      </c>
      <c r="G181">
        <v>3.2131999999999998E-3</v>
      </c>
      <c r="H181">
        <v>5.4831999999999997E-3</v>
      </c>
      <c r="I181">
        <v>-6.1539000000000003E-3</v>
      </c>
      <c r="J181">
        <v>-2.8435999999999999E-2</v>
      </c>
      <c r="K181">
        <v>3.2335999999999997E-2</v>
      </c>
      <c r="L181">
        <v>-7.1435999999999999E-2</v>
      </c>
      <c r="M181">
        <v>2.6601E-2</v>
      </c>
      <c r="N181">
        <v>1.5800000000000002E-2</v>
      </c>
      <c r="O181">
        <v>1.8717999999999999E-2</v>
      </c>
      <c r="P181">
        <v>-5.5600999999999998E-2</v>
      </c>
      <c r="Q181">
        <v>8.4723999999999997E-3</v>
      </c>
      <c r="R181">
        <v>-6.9079000000000002E-2</v>
      </c>
      <c r="S181">
        <v>8.2105999999999998E-2</v>
      </c>
      <c r="T181">
        <v>-1.5659999999999999E-3</v>
      </c>
      <c r="U181">
        <v>2.3122E-2</v>
      </c>
    </row>
    <row r="182" spans="2:21" x14ac:dyDescent="0.2">
      <c r="B182">
        <v>-1.1337E-2</v>
      </c>
      <c r="C182">
        <v>0.13474</v>
      </c>
      <c r="D182">
        <v>-8.9592000000000005E-2</v>
      </c>
      <c r="E182">
        <v>-3.7664000000000003E-2</v>
      </c>
      <c r="F182">
        <v>-4.4241000000000003E-2</v>
      </c>
      <c r="G182">
        <v>2.0361000000000001E-2</v>
      </c>
      <c r="H182">
        <v>-2.0125999999999998E-3</v>
      </c>
      <c r="I182">
        <v>-3.9271999999999996E-3</v>
      </c>
      <c r="J182">
        <v>-2.2067E-2</v>
      </c>
      <c r="K182">
        <v>3.4887000000000001E-2</v>
      </c>
      <c r="L182">
        <v>-6.0782000000000003E-2</v>
      </c>
      <c r="M182">
        <v>1.6357E-2</v>
      </c>
      <c r="N182">
        <v>3.3763E-3</v>
      </c>
      <c r="O182">
        <v>5.3969999999999997E-2</v>
      </c>
      <c r="P182">
        <v>-3.5506999999999997E-2</v>
      </c>
      <c r="Q182">
        <v>1.2669E-2</v>
      </c>
      <c r="R182">
        <v>-6.7462999999999995E-2</v>
      </c>
      <c r="S182">
        <v>0.10397000000000001</v>
      </c>
      <c r="T182">
        <v>-3.5243999999999998E-4</v>
      </c>
      <c r="U182">
        <v>3.9787000000000003E-2</v>
      </c>
    </row>
    <row r="183" spans="2:21" x14ac:dyDescent="0.2">
      <c r="B183">
        <v>-9.6942E-3</v>
      </c>
      <c r="C183">
        <v>0.14496999999999999</v>
      </c>
      <c r="D183">
        <v>-6.6168000000000005E-2</v>
      </c>
      <c r="E183">
        <v>-4.7236E-2</v>
      </c>
      <c r="F183">
        <v>-5.9969000000000001E-2</v>
      </c>
      <c r="G183">
        <v>3.2131999999999998E-3</v>
      </c>
      <c r="H183">
        <v>5.4831999999999997E-3</v>
      </c>
      <c r="I183">
        <v>-6.1539000000000003E-3</v>
      </c>
      <c r="J183">
        <v>-2.8435999999999999E-2</v>
      </c>
      <c r="K183">
        <v>3.2335999999999997E-2</v>
      </c>
      <c r="L183">
        <v>-7.1435999999999999E-2</v>
      </c>
      <c r="M183">
        <v>2.6601E-2</v>
      </c>
      <c r="N183">
        <v>1.5800000000000002E-2</v>
      </c>
      <c r="O183">
        <v>1.8717999999999999E-2</v>
      </c>
      <c r="P183">
        <v>-5.5600999999999998E-2</v>
      </c>
      <c r="Q183">
        <v>8.4723999999999997E-3</v>
      </c>
      <c r="R183">
        <v>-6.9079000000000002E-2</v>
      </c>
      <c r="S183">
        <v>8.2105999999999998E-2</v>
      </c>
      <c r="T183">
        <v>-1.5659999999999999E-3</v>
      </c>
      <c r="U183">
        <v>2.3122E-2</v>
      </c>
    </row>
    <row r="184" spans="2:21" x14ac:dyDescent="0.2">
      <c r="B184">
        <v>-9.6942E-3</v>
      </c>
      <c r="C184">
        <v>0.14496999999999999</v>
      </c>
      <c r="D184">
        <v>-6.6168000000000005E-2</v>
      </c>
      <c r="E184">
        <v>-4.7236E-2</v>
      </c>
      <c r="F184">
        <v>-5.9969000000000001E-2</v>
      </c>
      <c r="G184">
        <v>3.2131999999999998E-3</v>
      </c>
      <c r="H184">
        <v>5.4831999999999997E-3</v>
      </c>
      <c r="I184">
        <v>-6.1539000000000003E-3</v>
      </c>
      <c r="J184">
        <v>-2.8435999999999999E-2</v>
      </c>
      <c r="K184">
        <v>3.2335999999999997E-2</v>
      </c>
      <c r="L184">
        <v>-7.1435999999999999E-2</v>
      </c>
      <c r="M184">
        <v>2.6601E-2</v>
      </c>
      <c r="N184">
        <v>1.5800000000000002E-2</v>
      </c>
      <c r="O184">
        <v>1.8717999999999999E-2</v>
      </c>
      <c r="P184">
        <v>-5.5600999999999998E-2</v>
      </c>
      <c r="Q184">
        <v>8.4723999999999997E-3</v>
      </c>
      <c r="R184">
        <v>-6.9079000000000002E-2</v>
      </c>
      <c r="S184">
        <v>8.2105999999999998E-2</v>
      </c>
      <c r="T184">
        <v>-1.5659999999999999E-3</v>
      </c>
      <c r="U184">
        <v>2.3122E-2</v>
      </c>
    </row>
    <row r="185" spans="2:21" x14ac:dyDescent="0.2">
      <c r="B185">
        <v>-9.6942E-3</v>
      </c>
      <c r="C185">
        <v>0.14496999999999999</v>
      </c>
      <c r="D185">
        <v>-6.6168000000000005E-2</v>
      </c>
      <c r="E185">
        <v>-4.7236E-2</v>
      </c>
      <c r="F185">
        <v>-5.9969000000000001E-2</v>
      </c>
      <c r="G185">
        <v>3.2131999999999998E-3</v>
      </c>
      <c r="H185">
        <v>5.4831999999999997E-3</v>
      </c>
      <c r="I185">
        <v>-6.1539000000000003E-3</v>
      </c>
      <c r="J185">
        <v>-2.8435999999999999E-2</v>
      </c>
      <c r="K185">
        <v>3.2335999999999997E-2</v>
      </c>
      <c r="L185">
        <v>-7.1435999999999999E-2</v>
      </c>
      <c r="M185">
        <v>2.6601E-2</v>
      </c>
      <c r="N185">
        <v>1.5800000000000002E-2</v>
      </c>
      <c r="O185">
        <v>1.8717999999999999E-2</v>
      </c>
      <c r="P185">
        <v>-5.5600999999999998E-2</v>
      </c>
      <c r="Q185">
        <v>8.4723999999999997E-3</v>
      </c>
      <c r="R185">
        <v>-6.9079000000000002E-2</v>
      </c>
      <c r="S185">
        <v>8.2105999999999998E-2</v>
      </c>
      <c r="T185">
        <v>-1.5659999999999999E-3</v>
      </c>
      <c r="U185">
        <v>2.3122E-2</v>
      </c>
    </row>
    <row r="186" spans="2:21" x14ac:dyDescent="0.2">
      <c r="B186">
        <v>-9.6942E-3</v>
      </c>
      <c r="C186">
        <v>0.14496999999999999</v>
      </c>
      <c r="D186">
        <v>-6.6168000000000005E-2</v>
      </c>
      <c r="E186">
        <v>-4.7236E-2</v>
      </c>
      <c r="F186">
        <v>-5.9969000000000001E-2</v>
      </c>
      <c r="G186">
        <v>3.2131999999999998E-3</v>
      </c>
      <c r="H186">
        <v>5.4831999999999997E-3</v>
      </c>
      <c r="I186">
        <v>-6.1539000000000003E-3</v>
      </c>
      <c r="J186">
        <v>-2.8435999999999999E-2</v>
      </c>
      <c r="K186">
        <v>3.2335999999999997E-2</v>
      </c>
      <c r="L186">
        <v>-7.1435999999999999E-2</v>
      </c>
      <c r="M186">
        <v>2.6601E-2</v>
      </c>
      <c r="N186">
        <v>1.5800000000000002E-2</v>
      </c>
      <c r="O186">
        <v>1.8717999999999999E-2</v>
      </c>
      <c r="P186">
        <v>-5.5600999999999998E-2</v>
      </c>
      <c r="Q186">
        <v>8.4723999999999997E-3</v>
      </c>
      <c r="R186">
        <v>-6.9079000000000002E-2</v>
      </c>
      <c r="S186">
        <v>8.2105999999999998E-2</v>
      </c>
      <c r="T186">
        <v>-1.5659999999999999E-3</v>
      </c>
      <c r="U186">
        <v>2.3122E-2</v>
      </c>
    </row>
    <row r="187" spans="2:21" x14ac:dyDescent="0.2">
      <c r="B187">
        <v>-9.6942E-3</v>
      </c>
      <c r="C187">
        <v>0.14496999999999999</v>
      </c>
      <c r="D187">
        <v>-6.6168000000000005E-2</v>
      </c>
      <c r="E187">
        <v>-4.7236E-2</v>
      </c>
      <c r="F187">
        <v>-5.9969000000000001E-2</v>
      </c>
      <c r="G187">
        <v>3.2131999999999998E-3</v>
      </c>
      <c r="H187">
        <v>5.4831999999999997E-3</v>
      </c>
      <c r="I187">
        <v>-6.1539000000000003E-3</v>
      </c>
      <c r="J187">
        <v>-2.8435999999999999E-2</v>
      </c>
      <c r="K187">
        <v>3.2335999999999997E-2</v>
      </c>
      <c r="L187">
        <v>-7.1435999999999999E-2</v>
      </c>
      <c r="M187">
        <v>2.6601E-2</v>
      </c>
      <c r="N187">
        <v>1.5800000000000002E-2</v>
      </c>
      <c r="O187">
        <v>1.8717999999999999E-2</v>
      </c>
      <c r="P187">
        <v>-5.5600999999999998E-2</v>
      </c>
      <c r="Q187">
        <v>8.4723999999999997E-3</v>
      </c>
      <c r="R187">
        <v>-6.9079000000000002E-2</v>
      </c>
      <c r="S187">
        <v>8.2105999999999998E-2</v>
      </c>
      <c r="T187">
        <v>-1.5659999999999999E-3</v>
      </c>
      <c r="U187">
        <v>2.3122E-2</v>
      </c>
    </row>
    <row r="188" spans="2:21" x14ac:dyDescent="0.2">
      <c r="B188">
        <v>-9.6942E-3</v>
      </c>
      <c r="C188">
        <v>0.14496999999999999</v>
      </c>
      <c r="D188">
        <v>-6.6168000000000005E-2</v>
      </c>
      <c r="E188">
        <v>-4.7236E-2</v>
      </c>
      <c r="F188">
        <v>-5.9969000000000001E-2</v>
      </c>
      <c r="G188">
        <v>3.2131999999999998E-3</v>
      </c>
      <c r="H188">
        <v>5.4831999999999997E-3</v>
      </c>
      <c r="I188">
        <v>-6.1539000000000003E-3</v>
      </c>
      <c r="J188">
        <v>-2.8435999999999999E-2</v>
      </c>
      <c r="K188">
        <v>3.2335999999999997E-2</v>
      </c>
      <c r="L188">
        <v>-7.1435999999999999E-2</v>
      </c>
      <c r="M188">
        <v>2.6601E-2</v>
      </c>
      <c r="N188">
        <v>1.5800000000000002E-2</v>
      </c>
      <c r="O188">
        <v>1.8717999999999999E-2</v>
      </c>
      <c r="P188">
        <v>-5.5600999999999998E-2</v>
      </c>
      <c r="Q188">
        <v>8.4723999999999997E-3</v>
      </c>
      <c r="R188">
        <v>-6.9079000000000002E-2</v>
      </c>
      <c r="S188">
        <v>8.2105999999999998E-2</v>
      </c>
      <c r="T188">
        <v>-1.5659999999999999E-3</v>
      </c>
      <c r="U188">
        <v>2.3122E-2</v>
      </c>
    </row>
    <row r="189" spans="2:21" x14ac:dyDescent="0.2">
      <c r="B189">
        <v>-7.6945E-3</v>
      </c>
      <c r="C189">
        <v>0.14215</v>
      </c>
      <c r="D189">
        <v>-6.5953999999999999E-2</v>
      </c>
      <c r="E189">
        <v>-4.7676999999999997E-2</v>
      </c>
      <c r="F189">
        <v>-6.0898000000000001E-2</v>
      </c>
      <c r="G189">
        <v>9.6385999999999998E-4</v>
      </c>
      <c r="H189">
        <v>8.7413000000000005E-3</v>
      </c>
      <c r="I189">
        <v>-6.6056999999999999E-3</v>
      </c>
      <c r="J189">
        <v>-2.9590000000000002E-2</v>
      </c>
      <c r="K189">
        <v>3.1562E-2</v>
      </c>
      <c r="L189">
        <v>-7.1193000000000006E-2</v>
      </c>
      <c r="M189">
        <v>2.5246000000000001E-2</v>
      </c>
      <c r="N189">
        <v>1.6261000000000001E-2</v>
      </c>
      <c r="O189">
        <v>1.8128999999999999E-2</v>
      </c>
      <c r="P189">
        <v>-5.7224999999999998E-2</v>
      </c>
      <c r="Q189">
        <v>7.3080000000000003E-3</v>
      </c>
      <c r="R189">
        <v>-6.8236000000000005E-2</v>
      </c>
      <c r="S189">
        <v>8.2274E-2</v>
      </c>
      <c r="T189">
        <v>-1.4578E-3</v>
      </c>
      <c r="U189">
        <v>2.3113999999999999E-2</v>
      </c>
    </row>
    <row r="190" spans="2:21" x14ac:dyDescent="0.2">
      <c r="B190">
        <v>-0.18432000000000001</v>
      </c>
      <c r="C190">
        <v>0.11028</v>
      </c>
      <c r="D190">
        <v>-0.16839999999999999</v>
      </c>
      <c r="E190">
        <v>6.1771E-2</v>
      </c>
      <c r="F190">
        <v>-0.18331</v>
      </c>
      <c r="G190">
        <v>-3.6371000000000001E-2</v>
      </c>
      <c r="H190">
        <v>0.11275</v>
      </c>
      <c r="I190">
        <v>0.19731000000000001</v>
      </c>
      <c r="J190">
        <v>2.3421999999999998E-2</v>
      </c>
      <c r="K190">
        <v>-7.3927999999999994E-2</v>
      </c>
      <c r="L190">
        <v>7.2875999999999996E-2</v>
      </c>
      <c r="M190">
        <v>-1.6160999999999998E-2</v>
      </c>
      <c r="N190">
        <v>5.7167000000000003E-2</v>
      </c>
      <c r="O190">
        <v>-6.4791000000000001E-2</v>
      </c>
      <c r="P190">
        <v>-3.0459E-2</v>
      </c>
      <c r="Q190">
        <v>5.3261000000000003E-2</v>
      </c>
      <c r="R190">
        <v>4.4402E-3</v>
      </c>
      <c r="S190">
        <v>4.4645999999999998E-2</v>
      </c>
      <c r="T190">
        <v>2.4142E-2</v>
      </c>
      <c r="U190">
        <v>7.6581999999999997E-2</v>
      </c>
    </row>
    <row r="191" spans="2:21" x14ac:dyDescent="0.2">
      <c r="B191">
        <v>9.7051999999999999E-2</v>
      </c>
      <c r="C191">
        <v>0.16217999999999999</v>
      </c>
      <c r="D191">
        <v>-5.5957999999999997E-3</v>
      </c>
      <c r="E191">
        <v>3.1760999999999998E-2</v>
      </c>
      <c r="F191">
        <v>-5.7375000000000004E-3</v>
      </c>
      <c r="G191">
        <v>1.8785E-2</v>
      </c>
      <c r="H191">
        <v>2.6471999999999999E-2</v>
      </c>
      <c r="I191">
        <v>-3.0506999999999999E-2</v>
      </c>
      <c r="J191">
        <v>-1.8388999999999999E-2</v>
      </c>
      <c r="K191">
        <v>-6.7368999999999998E-2</v>
      </c>
      <c r="L191">
        <v>-2.1004999999999999E-2</v>
      </c>
      <c r="M191">
        <v>7.1697999999999996E-3</v>
      </c>
      <c r="N191">
        <v>1.6166E-2</v>
      </c>
      <c r="O191">
        <v>-1.1429E-2</v>
      </c>
      <c r="P191">
        <v>-1.3191E-2</v>
      </c>
      <c r="Q191">
        <v>-8.1046999999999994E-2</v>
      </c>
      <c r="R191">
        <v>-9.8104999999999998E-3</v>
      </c>
      <c r="S191">
        <v>-2.3258000000000001E-2</v>
      </c>
      <c r="T191">
        <v>2.5316000000000002E-2</v>
      </c>
      <c r="U191">
        <v>1.7654E-2</v>
      </c>
    </row>
    <row r="192" spans="2:21" x14ac:dyDescent="0.2">
      <c r="B192">
        <v>9.7051999999999999E-2</v>
      </c>
      <c r="C192">
        <v>0.16217999999999999</v>
      </c>
      <c r="D192">
        <v>-5.5957999999999997E-3</v>
      </c>
      <c r="E192">
        <v>3.1760999999999998E-2</v>
      </c>
      <c r="F192">
        <v>-5.7375000000000004E-3</v>
      </c>
      <c r="G192">
        <v>1.8785E-2</v>
      </c>
      <c r="H192">
        <v>2.6471999999999999E-2</v>
      </c>
      <c r="I192">
        <v>-3.0506999999999999E-2</v>
      </c>
      <c r="J192">
        <v>-1.8388999999999999E-2</v>
      </c>
      <c r="K192">
        <v>-6.7368999999999998E-2</v>
      </c>
      <c r="L192">
        <v>-2.1004999999999999E-2</v>
      </c>
      <c r="M192">
        <v>7.1697999999999996E-3</v>
      </c>
      <c r="N192">
        <v>1.6166E-2</v>
      </c>
      <c r="O192">
        <v>-1.1429E-2</v>
      </c>
      <c r="P192">
        <v>-1.3191E-2</v>
      </c>
      <c r="Q192">
        <v>-8.1046999999999994E-2</v>
      </c>
      <c r="R192">
        <v>-9.8104999999999998E-3</v>
      </c>
      <c r="S192">
        <v>-2.3258000000000001E-2</v>
      </c>
      <c r="T192">
        <v>2.5316000000000002E-2</v>
      </c>
      <c r="U192">
        <v>1.7654E-2</v>
      </c>
    </row>
    <row r="193" spans="2:21" x14ac:dyDescent="0.2">
      <c r="B193">
        <v>0.10641</v>
      </c>
      <c r="C193">
        <v>0.12467</v>
      </c>
      <c r="D193">
        <v>2.3998999999999999E-2</v>
      </c>
      <c r="E193">
        <v>1.1317000000000001E-2</v>
      </c>
      <c r="F193">
        <v>-1.3273999999999999E-2</v>
      </c>
      <c r="G193">
        <v>-4.5006999999999998E-2</v>
      </c>
      <c r="H193">
        <v>-2.8705999999999999E-2</v>
      </c>
      <c r="I193">
        <v>-2.3168000000000001E-2</v>
      </c>
      <c r="J193">
        <v>3.7737000000000001E-3</v>
      </c>
      <c r="K193">
        <v>-5.4004999999999999E-3</v>
      </c>
      <c r="L193">
        <v>3.8020999999999999E-2</v>
      </c>
      <c r="M193">
        <v>4.4750999999999999E-2</v>
      </c>
      <c r="N193">
        <v>-1.4666E-2</v>
      </c>
      <c r="O193">
        <v>-2.6808999999999999E-2</v>
      </c>
      <c r="P193">
        <v>7.3095999999999994E-2</v>
      </c>
      <c r="Q193">
        <v>-1.8381000000000002E-2</v>
      </c>
      <c r="R193">
        <v>-1.9772000000000001E-2</v>
      </c>
      <c r="S193">
        <v>-2.8693E-3</v>
      </c>
      <c r="T193">
        <v>-4.3478000000000003E-2</v>
      </c>
      <c r="U193">
        <v>1.342E-2</v>
      </c>
    </row>
    <row r="194" spans="2:21" x14ac:dyDescent="0.2">
      <c r="B194">
        <v>0.10641</v>
      </c>
      <c r="C194">
        <v>0.12467</v>
      </c>
      <c r="D194">
        <v>2.3998999999999999E-2</v>
      </c>
      <c r="E194">
        <v>1.1317000000000001E-2</v>
      </c>
      <c r="F194">
        <v>-1.3273999999999999E-2</v>
      </c>
      <c r="G194">
        <v>-4.5006999999999998E-2</v>
      </c>
      <c r="H194">
        <v>-2.8705999999999999E-2</v>
      </c>
      <c r="I194">
        <v>-2.3168000000000001E-2</v>
      </c>
      <c r="J194">
        <v>3.7737000000000001E-3</v>
      </c>
      <c r="K194">
        <v>-5.4004999999999999E-3</v>
      </c>
      <c r="L194">
        <v>3.8020999999999999E-2</v>
      </c>
      <c r="M194">
        <v>4.4750999999999999E-2</v>
      </c>
      <c r="N194">
        <v>-1.4666E-2</v>
      </c>
      <c r="O194">
        <v>-2.6808999999999999E-2</v>
      </c>
      <c r="P194">
        <v>7.3095999999999994E-2</v>
      </c>
      <c r="Q194">
        <v>-1.8381000000000002E-2</v>
      </c>
      <c r="R194">
        <v>-1.9772000000000001E-2</v>
      </c>
      <c r="S194">
        <v>-2.8693E-3</v>
      </c>
      <c r="T194">
        <v>-4.3478000000000003E-2</v>
      </c>
      <c r="U194">
        <v>1.342E-2</v>
      </c>
    </row>
    <row r="195" spans="2:21" x14ac:dyDescent="0.2">
      <c r="B195">
        <v>0.10641</v>
      </c>
      <c r="C195">
        <v>0.12467</v>
      </c>
      <c r="D195">
        <v>2.3998999999999999E-2</v>
      </c>
      <c r="E195">
        <v>1.1317000000000001E-2</v>
      </c>
      <c r="F195">
        <v>-1.3273999999999999E-2</v>
      </c>
      <c r="G195">
        <v>-4.5006999999999998E-2</v>
      </c>
      <c r="H195">
        <v>-2.8705999999999999E-2</v>
      </c>
      <c r="I195">
        <v>-2.3168000000000001E-2</v>
      </c>
      <c r="J195">
        <v>3.7737000000000001E-3</v>
      </c>
      <c r="K195">
        <v>-5.4004999999999999E-3</v>
      </c>
      <c r="L195">
        <v>3.8020999999999999E-2</v>
      </c>
      <c r="M195">
        <v>4.4750999999999999E-2</v>
      </c>
      <c r="N195">
        <v>-1.4666E-2</v>
      </c>
      <c r="O195">
        <v>-2.6808999999999999E-2</v>
      </c>
      <c r="P195">
        <v>7.3095999999999994E-2</v>
      </c>
      <c r="Q195">
        <v>-1.8381000000000002E-2</v>
      </c>
      <c r="R195">
        <v>-1.9772000000000001E-2</v>
      </c>
      <c r="S195">
        <v>-2.8693E-3</v>
      </c>
      <c r="T195">
        <v>-4.3478000000000003E-2</v>
      </c>
      <c r="U195">
        <v>1.342E-2</v>
      </c>
    </row>
    <row r="196" spans="2:21" x14ac:dyDescent="0.2">
      <c r="B196">
        <v>0.10641</v>
      </c>
      <c r="C196">
        <v>0.12467</v>
      </c>
      <c r="D196">
        <v>2.3998999999999999E-2</v>
      </c>
      <c r="E196">
        <v>1.1317000000000001E-2</v>
      </c>
      <c r="F196">
        <v>-1.3273999999999999E-2</v>
      </c>
      <c r="G196">
        <v>-4.5006999999999998E-2</v>
      </c>
      <c r="H196">
        <v>-2.8705999999999999E-2</v>
      </c>
      <c r="I196">
        <v>-2.3168000000000001E-2</v>
      </c>
      <c r="J196">
        <v>3.7737000000000001E-3</v>
      </c>
      <c r="K196">
        <v>-5.4004999999999999E-3</v>
      </c>
      <c r="L196">
        <v>3.8020999999999999E-2</v>
      </c>
      <c r="M196">
        <v>4.4750999999999999E-2</v>
      </c>
      <c r="N196">
        <v>-1.4666E-2</v>
      </c>
      <c r="O196">
        <v>-2.6808999999999999E-2</v>
      </c>
      <c r="P196">
        <v>7.3095999999999994E-2</v>
      </c>
      <c r="Q196">
        <v>-1.8381000000000002E-2</v>
      </c>
      <c r="R196">
        <v>-1.9772000000000001E-2</v>
      </c>
      <c r="S196">
        <v>-2.8693E-3</v>
      </c>
      <c r="T196">
        <v>-4.3478000000000003E-2</v>
      </c>
      <c r="U196">
        <v>1.342E-2</v>
      </c>
    </row>
    <row r="197" spans="2:21" x14ac:dyDescent="0.2">
      <c r="B197">
        <v>0.10641</v>
      </c>
      <c r="C197">
        <v>0.12467</v>
      </c>
      <c r="D197">
        <v>2.3998999999999999E-2</v>
      </c>
      <c r="E197">
        <v>1.1317000000000001E-2</v>
      </c>
      <c r="F197">
        <v>-1.3273999999999999E-2</v>
      </c>
      <c r="G197">
        <v>-4.5006999999999998E-2</v>
      </c>
      <c r="H197">
        <v>-2.8705999999999999E-2</v>
      </c>
      <c r="I197">
        <v>-2.3168000000000001E-2</v>
      </c>
      <c r="J197">
        <v>3.7737000000000001E-3</v>
      </c>
      <c r="K197">
        <v>-5.4004999999999999E-3</v>
      </c>
      <c r="L197">
        <v>3.8020999999999999E-2</v>
      </c>
      <c r="M197">
        <v>4.4750999999999999E-2</v>
      </c>
      <c r="N197">
        <v>-1.4666E-2</v>
      </c>
      <c r="O197">
        <v>-2.6808999999999999E-2</v>
      </c>
      <c r="P197">
        <v>7.3095999999999994E-2</v>
      </c>
      <c r="Q197">
        <v>-1.8381000000000002E-2</v>
      </c>
      <c r="R197">
        <v>-1.9772000000000001E-2</v>
      </c>
      <c r="S197">
        <v>-2.8693E-3</v>
      </c>
      <c r="T197">
        <v>-4.3478000000000003E-2</v>
      </c>
      <c r="U197">
        <v>1.342E-2</v>
      </c>
    </row>
    <row r="198" spans="2:21" x14ac:dyDescent="0.2">
      <c r="B198">
        <v>0.10641</v>
      </c>
      <c r="C198">
        <v>0.12467</v>
      </c>
      <c r="D198">
        <v>2.3998999999999999E-2</v>
      </c>
      <c r="E198">
        <v>1.1317000000000001E-2</v>
      </c>
      <c r="F198">
        <v>-1.3273999999999999E-2</v>
      </c>
      <c r="G198">
        <v>-4.5006999999999998E-2</v>
      </c>
      <c r="H198">
        <v>-2.8705999999999999E-2</v>
      </c>
      <c r="I198">
        <v>-2.3168000000000001E-2</v>
      </c>
      <c r="J198">
        <v>3.7737000000000001E-3</v>
      </c>
      <c r="K198">
        <v>-5.4004999999999999E-3</v>
      </c>
      <c r="L198">
        <v>3.8020999999999999E-2</v>
      </c>
      <c r="M198">
        <v>4.4750999999999999E-2</v>
      </c>
      <c r="N198">
        <v>-1.4666E-2</v>
      </c>
      <c r="O198">
        <v>-2.6808999999999999E-2</v>
      </c>
      <c r="P198">
        <v>7.3095999999999994E-2</v>
      </c>
      <c r="Q198">
        <v>-1.8381000000000002E-2</v>
      </c>
      <c r="R198">
        <v>-1.9772000000000001E-2</v>
      </c>
      <c r="S198">
        <v>-2.8693E-3</v>
      </c>
      <c r="T198">
        <v>-4.3478000000000003E-2</v>
      </c>
      <c r="U198">
        <v>1.342E-2</v>
      </c>
    </row>
    <row r="199" spans="2:21" x14ac:dyDescent="0.2">
      <c r="B199">
        <v>0.10641</v>
      </c>
      <c r="C199">
        <v>0.12467</v>
      </c>
      <c r="D199">
        <v>2.3998999999999999E-2</v>
      </c>
      <c r="E199">
        <v>1.1317000000000001E-2</v>
      </c>
      <c r="F199">
        <v>-1.3273999999999999E-2</v>
      </c>
      <c r="G199">
        <v>-4.5006999999999998E-2</v>
      </c>
      <c r="H199">
        <v>-2.8705999999999999E-2</v>
      </c>
      <c r="I199">
        <v>-2.3168000000000001E-2</v>
      </c>
      <c r="J199">
        <v>3.7737000000000001E-3</v>
      </c>
      <c r="K199">
        <v>-5.4004999999999999E-3</v>
      </c>
      <c r="L199">
        <v>3.8020999999999999E-2</v>
      </c>
      <c r="M199">
        <v>4.4750999999999999E-2</v>
      </c>
      <c r="N199">
        <v>-1.4666E-2</v>
      </c>
      <c r="O199">
        <v>-2.6808999999999999E-2</v>
      </c>
      <c r="P199">
        <v>7.3095999999999994E-2</v>
      </c>
      <c r="Q199">
        <v>-1.8381000000000002E-2</v>
      </c>
      <c r="R199">
        <v>-1.9772000000000001E-2</v>
      </c>
      <c r="S199">
        <v>-2.8693E-3</v>
      </c>
      <c r="T199">
        <v>-4.3478000000000003E-2</v>
      </c>
      <c r="U199">
        <v>1.342E-2</v>
      </c>
    </row>
    <row r="200" spans="2:21" x14ac:dyDescent="0.2">
      <c r="B200">
        <v>-9.9038000000000001E-2</v>
      </c>
      <c r="C200">
        <v>2.1700000000000001E-2</v>
      </c>
      <c r="D200">
        <v>-0.18273</v>
      </c>
      <c r="E200">
        <v>-1.1511E-3</v>
      </c>
      <c r="F200">
        <v>-3.5686000000000002E-2</v>
      </c>
      <c r="G200">
        <v>-7.5728000000000004E-2</v>
      </c>
      <c r="H200">
        <v>6.8519000000000002E-3</v>
      </c>
      <c r="I200">
        <v>-1.6722999999999998E-2</v>
      </c>
      <c r="J200">
        <v>6.2850000000000003E-2</v>
      </c>
      <c r="K200">
        <v>-1.5136E-2</v>
      </c>
      <c r="L200">
        <v>-6.8373000000000003E-2</v>
      </c>
      <c r="M200">
        <v>-4.7958000000000001E-2</v>
      </c>
      <c r="N200">
        <v>-6.3823999999999999E-3</v>
      </c>
      <c r="O200">
        <v>8.0077999999999996E-2</v>
      </c>
      <c r="P200">
        <v>3.1158000000000002E-2</v>
      </c>
      <c r="Q200">
        <v>1.2574E-2</v>
      </c>
      <c r="R200">
        <v>2.6849999999999999E-2</v>
      </c>
      <c r="S200">
        <v>3.3572999999999999E-2</v>
      </c>
      <c r="T200">
        <v>-7.6862E-2</v>
      </c>
      <c r="U200">
        <v>4.4998999999999997E-2</v>
      </c>
    </row>
    <row r="201" spans="2:21" x14ac:dyDescent="0.2">
      <c r="B201">
        <v>-0.20832000000000001</v>
      </c>
      <c r="C201">
        <v>7.9964999999999994E-2</v>
      </c>
      <c r="D201">
        <v>-0.14735000000000001</v>
      </c>
      <c r="E201">
        <v>7.5205999999999995E-2</v>
      </c>
      <c r="F201">
        <v>-0.18884999999999999</v>
      </c>
      <c r="G201">
        <v>-2.8132999999999998E-2</v>
      </c>
      <c r="H201">
        <v>0.14856</v>
      </c>
      <c r="I201">
        <v>0.17824000000000001</v>
      </c>
      <c r="J201">
        <v>1.4218E-2</v>
      </c>
      <c r="K201">
        <v>-6.3465999999999995E-2</v>
      </c>
      <c r="L201">
        <v>0.14269000000000001</v>
      </c>
      <c r="M201">
        <v>-2.9874999999999999E-2</v>
      </c>
      <c r="N201">
        <v>7.3040999999999995E-2</v>
      </c>
      <c r="O201">
        <v>-5.8507999999999998E-2</v>
      </c>
      <c r="P201">
        <v>-6.4758999999999997E-3</v>
      </c>
      <c r="Q201">
        <v>9.4479999999999995E-2</v>
      </c>
      <c r="R201">
        <v>3.2155000000000003E-2</v>
      </c>
      <c r="S201">
        <v>-1.1003000000000001E-2</v>
      </c>
      <c r="T201">
        <v>0.11012</v>
      </c>
      <c r="U201">
        <v>8.3071999999999993E-2</v>
      </c>
    </row>
    <row r="202" spans="2:21" x14ac:dyDescent="0.2">
      <c r="B202">
        <v>-4.8922E-2</v>
      </c>
      <c r="C202">
        <v>0.16205</v>
      </c>
      <c r="D202">
        <v>-1.5916E-2</v>
      </c>
      <c r="E202">
        <v>-1.0182E-2</v>
      </c>
      <c r="F202">
        <v>-7.5772999999999993E-2</v>
      </c>
      <c r="G202">
        <v>8.3256999999999998E-2</v>
      </c>
      <c r="H202">
        <v>5.9589999999999997E-2</v>
      </c>
      <c r="I202">
        <v>-7.4928999999999996E-2</v>
      </c>
      <c r="J202">
        <v>-4.3441E-2</v>
      </c>
      <c r="K202">
        <v>-3.0976E-2</v>
      </c>
      <c r="L202">
        <v>-5.3631999999999999E-2</v>
      </c>
      <c r="M202">
        <v>-5.4675000000000001E-2</v>
      </c>
      <c r="N202">
        <v>8.8751000000000003E-3</v>
      </c>
      <c r="O202">
        <v>5.8826000000000003E-2</v>
      </c>
      <c r="P202">
        <v>-2.9020000000000001E-2</v>
      </c>
      <c r="Q202">
        <v>-7.2720000000000007E-2</v>
      </c>
      <c r="R202">
        <v>-8.3078000000000006E-3</v>
      </c>
      <c r="S202">
        <v>-1.7953E-2</v>
      </c>
      <c r="T202">
        <v>-2.0931000000000002E-2</v>
      </c>
      <c r="U202">
        <v>1.8883E-2</v>
      </c>
    </row>
    <row r="203" spans="2:21" x14ac:dyDescent="0.2">
      <c r="B203">
        <v>-4.8922E-2</v>
      </c>
      <c r="C203">
        <v>0.16205</v>
      </c>
      <c r="D203">
        <v>-1.5916E-2</v>
      </c>
      <c r="E203">
        <v>-1.0182E-2</v>
      </c>
      <c r="F203">
        <v>-7.5772999999999993E-2</v>
      </c>
      <c r="G203">
        <v>8.3256999999999998E-2</v>
      </c>
      <c r="H203">
        <v>5.9589999999999997E-2</v>
      </c>
      <c r="I203">
        <v>-7.4928999999999996E-2</v>
      </c>
      <c r="J203">
        <v>-4.3441E-2</v>
      </c>
      <c r="K203">
        <v>-3.0976E-2</v>
      </c>
      <c r="L203">
        <v>-5.3631999999999999E-2</v>
      </c>
      <c r="M203">
        <v>-5.4675000000000001E-2</v>
      </c>
      <c r="N203">
        <v>8.8751000000000003E-3</v>
      </c>
      <c r="O203">
        <v>5.8826000000000003E-2</v>
      </c>
      <c r="P203">
        <v>-2.9020000000000001E-2</v>
      </c>
      <c r="Q203">
        <v>-7.2720000000000007E-2</v>
      </c>
      <c r="R203">
        <v>-8.3078000000000006E-3</v>
      </c>
      <c r="S203">
        <v>-1.7953E-2</v>
      </c>
      <c r="T203">
        <v>-2.0931000000000002E-2</v>
      </c>
      <c r="U203">
        <v>1.8883E-2</v>
      </c>
    </row>
    <row r="204" spans="2:21" x14ac:dyDescent="0.2">
      <c r="B204">
        <v>0.12686</v>
      </c>
      <c r="C204">
        <v>0.16336999999999999</v>
      </c>
      <c r="D204">
        <v>-1.6743999999999998E-2</v>
      </c>
      <c r="E204">
        <v>3.1130000000000001E-2</v>
      </c>
      <c r="F204">
        <v>2.0375000000000001E-2</v>
      </c>
      <c r="G204">
        <v>2.5173000000000001E-3</v>
      </c>
      <c r="H204">
        <v>-9.3463999999999995E-3</v>
      </c>
      <c r="I204">
        <v>-1.3756000000000001E-2</v>
      </c>
      <c r="J204">
        <v>-9.3551999999999993E-3</v>
      </c>
      <c r="K204">
        <v>-5.0622999999999996E-3</v>
      </c>
      <c r="L204">
        <v>-1.2102999999999999E-2</v>
      </c>
      <c r="M204">
        <v>3.1219E-2</v>
      </c>
      <c r="N204">
        <v>-4.6486000000000001E-3</v>
      </c>
      <c r="O204">
        <v>-1.6722000000000001E-2</v>
      </c>
      <c r="P204">
        <v>-1.7221E-2</v>
      </c>
      <c r="Q204">
        <v>-3.6185000000000002E-2</v>
      </c>
      <c r="R204">
        <v>-1.0862E-2</v>
      </c>
      <c r="S204">
        <v>-2.1323999999999999E-2</v>
      </c>
      <c r="T204">
        <v>3.4070000000000003E-2</v>
      </c>
      <c r="U204">
        <v>9.2454000000000008E-3</v>
      </c>
    </row>
    <row r="205" spans="2:21" x14ac:dyDescent="0.2">
      <c r="B205">
        <v>0.12686</v>
      </c>
      <c r="C205">
        <v>0.16336999999999999</v>
      </c>
      <c r="D205">
        <v>-1.6743999999999998E-2</v>
      </c>
      <c r="E205">
        <v>3.1130000000000001E-2</v>
      </c>
      <c r="F205">
        <v>2.0375000000000001E-2</v>
      </c>
      <c r="G205">
        <v>2.5173000000000001E-3</v>
      </c>
      <c r="H205">
        <v>-9.3463999999999995E-3</v>
      </c>
      <c r="I205">
        <v>-1.3756000000000001E-2</v>
      </c>
      <c r="J205">
        <v>-9.3551999999999993E-3</v>
      </c>
      <c r="K205">
        <v>-5.0622999999999996E-3</v>
      </c>
      <c r="L205">
        <v>-1.2102999999999999E-2</v>
      </c>
      <c r="M205">
        <v>3.1219E-2</v>
      </c>
      <c r="N205">
        <v>-4.6486000000000001E-3</v>
      </c>
      <c r="O205">
        <v>-1.6722000000000001E-2</v>
      </c>
      <c r="P205">
        <v>-1.7221E-2</v>
      </c>
      <c r="Q205">
        <v>-3.6185000000000002E-2</v>
      </c>
      <c r="R205">
        <v>-1.0862E-2</v>
      </c>
      <c r="S205">
        <v>-2.1323999999999999E-2</v>
      </c>
      <c r="T205">
        <v>3.4070000000000003E-2</v>
      </c>
      <c r="U205">
        <v>9.2454000000000008E-3</v>
      </c>
    </row>
    <row r="206" spans="2:21" x14ac:dyDescent="0.2">
      <c r="B206">
        <v>0.12686</v>
      </c>
      <c r="C206">
        <v>0.16336999999999999</v>
      </c>
      <c r="D206">
        <v>-1.6743999999999998E-2</v>
      </c>
      <c r="E206">
        <v>3.1130000000000001E-2</v>
      </c>
      <c r="F206">
        <v>2.0375000000000001E-2</v>
      </c>
      <c r="G206">
        <v>2.5173000000000001E-3</v>
      </c>
      <c r="H206">
        <v>-9.3463999999999995E-3</v>
      </c>
      <c r="I206">
        <v>-1.3756000000000001E-2</v>
      </c>
      <c r="J206">
        <v>-9.3551999999999993E-3</v>
      </c>
      <c r="K206">
        <v>-5.0622999999999996E-3</v>
      </c>
      <c r="L206">
        <v>-1.2102999999999999E-2</v>
      </c>
      <c r="M206">
        <v>3.1219E-2</v>
      </c>
      <c r="N206">
        <v>-4.6486000000000001E-3</v>
      </c>
      <c r="O206">
        <v>-1.6722000000000001E-2</v>
      </c>
      <c r="P206">
        <v>-1.7221E-2</v>
      </c>
      <c r="Q206">
        <v>-3.6185000000000002E-2</v>
      </c>
      <c r="R206">
        <v>-1.0862E-2</v>
      </c>
      <c r="S206">
        <v>-2.1323999999999999E-2</v>
      </c>
      <c r="T206">
        <v>3.4070000000000003E-2</v>
      </c>
      <c r="U206">
        <v>9.2454000000000008E-3</v>
      </c>
    </row>
    <row r="207" spans="2:21" x14ac:dyDescent="0.2">
      <c r="B207">
        <v>0.12686</v>
      </c>
      <c r="C207">
        <v>0.16336999999999999</v>
      </c>
      <c r="D207">
        <v>-1.6743999999999998E-2</v>
      </c>
      <c r="E207">
        <v>3.1130000000000001E-2</v>
      </c>
      <c r="F207">
        <v>2.0375000000000001E-2</v>
      </c>
      <c r="G207">
        <v>2.5173000000000001E-3</v>
      </c>
      <c r="H207">
        <v>-9.3463999999999995E-3</v>
      </c>
      <c r="I207">
        <v>-1.3756000000000001E-2</v>
      </c>
      <c r="J207">
        <v>-9.3551999999999993E-3</v>
      </c>
      <c r="K207">
        <v>-5.0622999999999996E-3</v>
      </c>
      <c r="L207">
        <v>-1.2102999999999999E-2</v>
      </c>
      <c r="M207">
        <v>3.1219E-2</v>
      </c>
      <c r="N207">
        <v>-4.6486000000000001E-3</v>
      </c>
      <c r="O207">
        <v>-1.6722000000000001E-2</v>
      </c>
      <c r="P207">
        <v>-1.7221E-2</v>
      </c>
      <c r="Q207">
        <v>-3.6185000000000002E-2</v>
      </c>
      <c r="R207">
        <v>-1.0862E-2</v>
      </c>
      <c r="S207">
        <v>-2.1323999999999999E-2</v>
      </c>
      <c r="T207">
        <v>3.4070000000000003E-2</v>
      </c>
      <c r="U207">
        <v>9.2454000000000008E-3</v>
      </c>
    </row>
    <row r="208" spans="2:21" x14ac:dyDescent="0.2">
      <c r="B208">
        <v>0.12686</v>
      </c>
      <c r="C208">
        <v>0.16336999999999999</v>
      </c>
      <c r="D208">
        <v>-1.6743999999999998E-2</v>
      </c>
      <c r="E208">
        <v>3.1130000000000001E-2</v>
      </c>
      <c r="F208">
        <v>2.0375000000000001E-2</v>
      </c>
      <c r="G208">
        <v>2.5173000000000001E-3</v>
      </c>
      <c r="H208">
        <v>-9.3463999999999995E-3</v>
      </c>
      <c r="I208">
        <v>-1.3756000000000001E-2</v>
      </c>
      <c r="J208">
        <v>-9.3551999999999993E-3</v>
      </c>
      <c r="K208">
        <v>-5.0622999999999996E-3</v>
      </c>
      <c r="L208">
        <v>-1.2102999999999999E-2</v>
      </c>
      <c r="M208">
        <v>3.1219E-2</v>
      </c>
      <c r="N208">
        <v>-4.6486000000000001E-3</v>
      </c>
      <c r="O208">
        <v>-1.6722000000000001E-2</v>
      </c>
      <c r="P208">
        <v>-1.7221E-2</v>
      </c>
      <c r="Q208">
        <v>-3.6185000000000002E-2</v>
      </c>
      <c r="R208">
        <v>-1.0862E-2</v>
      </c>
      <c r="S208">
        <v>-2.1323999999999999E-2</v>
      </c>
      <c r="T208">
        <v>3.4070000000000003E-2</v>
      </c>
      <c r="U208">
        <v>9.2454000000000008E-3</v>
      </c>
    </row>
    <row r="209" spans="2:21" x14ac:dyDescent="0.2">
      <c r="B209">
        <v>0.10641</v>
      </c>
      <c r="C209">
        <v>0.12467</v>
      </c>
      <c r="D209">
        <v>2.3998999999999999E-2</v>
      </c>
      <c r="E209">
        <v>1.1317000000000001E-2</v>
      </c>
      <c r="F209">
        <v>-1.3273999999999999E-2</v>
      </c>
      <c r="G209">
        <v>-4.5006999999999998E-2</v>
      </c>
      <c r="H209">
        <v>-2.8705999999999999E-2</v>
      </c>
      <c r="I209">
        <v>-2.3168000000000001E-2</v>
      </c>
      <c r="J209">
        <v>3.7737000000000001E-3</v>
      </c>
      <c r="K209">
        <v>-5.4004999999999999E-3</v>
      </c>
      <c r="L209">
        <v>3.8020999999999999E-2</v>
      </c>
      <c r="M209">
        <v>4.4750999999999999E-2</v>
      </c>
      <c r="N209">
        <v>-1.4666E-2</v>
      </c>
      <c r="O209">
        <v>-2.6808999999999999E-2</v>
      </c>
      <c r="P209">
        <v>7.3095999999999994E-2</v>
      </c>
      <c r="Q209">
        <v>-1.8381000000000002E-2</v>
      </c>
      <c r="R209">
        <v>-1.9772000000000001E-2</v>
      </c>
      <c r="S209">
        <v>-2.8693E-3</v>
      </c>
      <c r="T209">
        <v>-4.3478000000000003E-2</v>
      </c>
      <c r="U209">
        <v>1.342E-2</v>
      </c>
    </row>
    <row r="210" spans="2:21" x14ac:dyDescent="0.2">
      <c r="B210">
        <v>0.11473999999999999</v>
      </c>
      <c r="C210">
        <v>0.15196000000000001</v>
      </c>
      <c r="D210">
        <v>-3.8901999999999999E-2</v>
      </c>
      <c r="E210">
        <v>3.3305000000000001E-2</v>
      </c>
      <c r="F210">
        <v>1.0829999999999999E-2</v>
      </c>
      <c r="G210">
        <v>-2.1444000000000001E-2</v>
      </c>
      <c r="H210">
        <v>-8.5415000000000005E-3</v>
      </c>
      <c r="I210">
        <v>-1.9786000000000001E-3</v>
      </c>
      <c r="J210">
        <v>-2.5003000000000001E-2</v>
      </c>
      <c r="K210">
        <v>-5.9929999999999997E-2</v>
      </c>
      <c r="L210">
        <v>-8.4610999999999992E-3</v>
      </c>
      <c r="M210">
        <v>2.6679000000000001E-2</v>
      </c>
      <c r="N210">
        <v>2.401E-2</v>
      </c>
      <c r="O210">
        <v>-2.8257000000000001E-2</v>
      </c>
      <c r="P210">
        <v>-2.4018999999999999E-2</v>
      </c>
      <c r="Q210">
        <v>-2.8961000000000001E-2</v>
      </c>
      <c r="R210">
        <v>2.2478000000000001E-2</v>
      </c>
      <c r="S210">
        <v>7.3228000000000001E-2</v>
      </c>
      <c r="T210">
        <v>2.2355E-2</v>
      </c>
      <c r="U210">
        <v>1.3422E-2</v>
      </c>
    </row>
    <row r="211" spans="2:21" x14ac:dyDescent="0.2">
      <c r="B211">
        <v>0.13517000000000001</v>
      </c>
      <c r="C211">
        <v>0.14494000000000001</v>
      </c>
      <c r="D211">
        <v>-1.3684E-2</v>
      </c>
      <c r="E211">
        <v>3.6638999999999998E-2</v>
      </c>
      <c r="F211">
        <v>5.4773000000000001E-3</v>
      </c>
      <c r="G211">
        <v>9.1789000000000003E-3</v>
      </c>
      <c r="H211">
        <v>7.1939999999999999E-3</v>
      </c>
      <c r="I211">
        <v>-4.0767999999999999E-2</v>
      </c>
      <c r="J211">
        <v>-1.8799E-2</v>
      </c>
      <c r="K211">
        <v>2.4951000000000001E-3</v>
      </c>
      <c r="L211">
        <v>9.0933999999999997E-3</v>
      </c>
      <c r="M211">
        <v>2.2359E-2</v>
      </c>
      <c r="N211">
        <v>-1.7149000000000001E-2</v>
      </c>
      <c r="O211">
        <v>2.0091000000000001E-2</v>
      </c>
      <c r="P211">
        <v>-1.4831E-2</v>
      </c>
      <c r="Q211">
        <v>1.6421000000000002E-2</v>
      </c>
      <c r="R211">
        <v>2.2067E-2</v>
      </c>
      <c r="S211">
        <v>-3.7102999999999997E-2</v>
      </c>
      <c r="T211">
        <v>6.6322000000000006E-2</v>
      </c>
      <c r="U211">
        <v>-7.4247000000000002E-3</v>
      </c>
    </row>
    <row r="212" spans="2:21" x14ac:dyDescent="0.2">
      <c r="B212">
        <v>-0.18432000000000001</v>
      </c>
      <c r="C212">
        <v>0.11028</v>
      </c>
      <c r="D212">
        <v>-0.16839999999999999</v>
      </c>
      <c r="E212">
        <v>6.1771E-2</v>
      </c>
      <c r="F212">
        <v>-0.18331</v>
      </c>
      <c r="G212">
        <v>-3.6371000000000001E-2</v>
      </c>
      <c r="H212">
        <v>0.11275</v>
      </c>
      <c r="I212">
        <v>0.19731000000000001</v>
      </c>
      <c r="J212">
        <v>2.3421999999999998E-2</v>
      </c>
      <c r="K212">
        <v>-7.3927999999999994E-2</v>
      </c>
      <c r="L212">
        <v>7.2875999999999996E-2</v>
      </c>
      <c r="M212">
        <v>-1.6160999999999998E-2</v>
      </c>
      <c r="N212">
        <v>5.7167000000000003E-2</v>
      </c>
      <c r="O212">
        <v>-6.4791000000000001E-2</v>
      </c>
      <c r="P212">
        <v>-3.0459E-2</v>
      </c>
      <c r="Q212">
        <v>5.3261000000000003E-2</v>
      </c>
      <c r="R212">
        <v>4.4402E-3</v>
      </c>
      <c r="S212">
        <v>4.4645999999999998E-2</v>
      </c>
      <c r="T212">
        <v>2.4142E-2</v>
      </c>
      <c r="U212">
        <v>7.6581999999999997E-2</v>
      </c>
    </row>
    <row r="213" spans="2:21" x14ac:dyDescent="0.2">
      <c r="B213">
        <v>0.10641</v>
      </c>
      <c r="C213">
        <v>0.12467</v>
      </c>
      <c r="D213">
        <v>2.3998999999999999E-2</v>
      </c>
      <c r="E213">
        <v>1.1317000000000001E-2</v>
      </c>
      <c r="F213">
        <v>-1.3273999999999999E-2</v>
      </c>
      <c r="G213">
        <v>-4.5006999999999998E-2</v>
      </c>
      <c r="H213">
        <v>-2.8705999999999999E-2</v>
      </c>
      <c r="I213">
        <v>-2.3168000000000001E-2</v>
      </c>
      <c r="J213">
        <v>3.7737000000000001E-3</v>
      </c>
      <c r="K213">
        <v>-5.4004999999999999E-3</v>
      </c>
      <c r="L213">
        <v>3.8020999999999999E-2</v>
      </c>
      <c r="M213">
        <v>4.4750999999999999E-2</v>
      </c>
      <c r="N213">
        <v>-1.4666E-2</v>
      </c>
      <c r="O213">
        <v>-2.6808999999999999E-2</v>
      </c>
      <c r="P213">
        <v>7.3095999999999994E-2</v>
      </c>
      <c r="Q213">
        <v>-1.8381000000000002E-2</v>
      </c>
      <c r="R213">
        <v>-1.9772000000000001E-2</v>
      </c>
      <c r="S213">
        <v>-2.8693E-3</v>
      </c>
      <c r="T213">
        <v>-4.3478000000000003E-2</v>
      </c>
      <c r="U213">
        <v>1.342E-2</v>
      </c>
    </row>
    <row r="214" spans="2:21" x14ac:dyDescent="0.2">
      <c r="B214">
        <v>9.6905000000000005E-2</v>
      </c>
      <c r="C214">
        <v>0.1159</v>
      </c>
      <c r="D214">
        <v>3.6096000000000003E-2</v>
      </c>
      <c r="E214">
        <v>1.1263E-2</v>
      </c>
      <c r="F214">
        <v>-2.2019E-2</v>
      </c>
      <c r="G214">
        <v>-2.3944999999999999E-3</v>
      </c>
      <c r="H214">
        <v>-1.1431999999999999E-2</v>
      </c>
      <c r="I214">
        <v>-4.7178999999999999E-2</v>
      </c>
      <c r="J214">
        <v>2.0642999999999998E-3</v>
      </c>
      <c r="K214">
        <v>-7.5636000000000002E-3</v>
      </c>
      <c r="L214">
        <v>5.1908000000000003E-2</v>
      </c>
      <c r="M214">
        <v>1.0583E-2</v>
      </c>
      <c r="N214">
        <v>-2.2405999999999999E-2</v>
      </c>
      <c r="O214">
        <v>-2.1546E-3</v>
      </c>
      <c r="P214">
        <v>7.5915999999999997E-2</v>
      </c>
      <c r="Q214">
        <v>-2.0174999999999998E-2</v>
      </c>
      <c r="R214">
        <v>1.0274999999999999E-2</v>
      </c>
      <c r="S214">
        <v>-3.6935000000000002E-3</v>
      </c>
      <c r="T214">
        <v>-5.4567999999999998E-2</v>
      </c>
      <c r="U214">
        <v>-1.2881999999999999E-2</v>
      </c>
    </row>
    <row r="215" spans="2:21" x14ac:dyDescent="0.2">
      <c r="B215">
        <v>0.10641</v>
      </c>
      <c r="C215">
        <v>0.12467</v>
      </c>
      <c r="D215">
        <v>2.3998999999999999E-2</v>
      </c>
      <c r="E215">
        <v>1.1317000000000001E-2</v>
      </c>
      <c r="F215">
        <v>-1.3273999999999999E-2</v>
      </c>
      <c r="G215">
        <v>-4.5006999999999998E-2</v>
      </c>
      <c r="H215">
        <v>-2.8705999999999999E-2</v>
      </c>
      <c r="I215">
        <v>-2.3168000000000001E-2</v>
      </c>
      <c r="J215">
        <v>3.7737000000000001E-3</v>
      </c>
      <c r="K215">
        <v>-5.4004999999999999E-3</v>
      </c>
      <c r="L215">
        <v>3.8020999999999999E-2</v>
      </c>
      <c r="M215">
        <v>4.4750999999999999E-2</v>
      </c>
      <c r="N215">
        <v>-1.4666E-2</v>
      </c>
      <c r="O215">
        <v>-2.6808999999999999E-2</v>
      </c>
      <c r="P215">
        <v>7.3095999999999994E-2</v>
      </c>
      <c r="Q215">
        <v>-1.8381000000000002E-2</v>
      </c>
      <c r="R215">
        <v>-1.9772000000000001E-2</v>
      </c>
      <c r="S215">
        <v>-2.8693E-3</v>
      </c>
      <c r="T215">
        <v>-4.3478000000000003E-2</v>
      </c>
      <c r="U215">
        <v>1.342E-2</v>
      </c>
    </row>
    <row r="216" spans="2:21" x14ac:dyDescent="0.2">
      <c r="B216">
        <v>0.10641</v>
      </c>
      <c r="C216">
        <v>0.12467</v>
      </c>
      <c r="D216">
        <v>2.3998999999999999E-2</v>
      </c>
      <c r="E216">
        <v>1.1317000000000001E-2</v>
      </c>
      <c r="F216">
        <v>-1.3273999999999999E-2</v>
      </c>
      <c r="G216">
        <v>-4.5006999999999998E-2</v>
      </c>
      <c r="H216">
        <v>-2.8705999999999999E-2</v>
      </c>
      <c r="I216">
        <v>-2.3168000000000001E-2</v>
      </c>
      <c r="J216">
        <v>3.7737000000000001E-3</v>
      </c>
      <c r="K216">
        <v>-5.4004999999999999E-3</v>
      </c>
      <c r="L216">
        <v>3.8020999999999999E-2</v>
      </c>
      <c r="M216">
        <v>4.4750999999999999E-2</v>
      </c>
      <c r="N216">
        <v>-1.4666E-2</v>
      </c>
      <c r="O216">
        <v>-2.6808999999999999E-2</v>
      </c>
      <c r="P216">
        <v>7.3095999999999994E-2</v>
      </c>
      <c r="Q216">
        <v>-1.8381000000000002E-2</v>
      </c>
      <c r="R216">
        <v>-1.9772000000000001E-2</v>
      </c>
      <c r="S216">
        <v>-2.8693E-3</v>
      </c>
      <c r="T216">
        <v>-4.3478000000000003E-2</v>
      </c>
      <c r="U216">
        <v>1.342E-2</v>
      </c>
    </row>
    <row r="217" spans="2:21" x14ac:dyDescent="0.2">
      <c r="B217">
        <v>0.10641</v>
      </c>
      <c r="C217">
        <v>0.12467</v>
      </c>
      <c r="D217">
        <v>2.3998999999999999E-2</v>
      </c>
      <c r="E217">
        <v>1.1317000000000001E-2</v>
      </c>
      <c r="F217">
        <v>-1.3273999999999999E-2</v>
      </c>
      <c r="G217">
        <v>-4.5006999999999998E-2</v>
      </c>
      <c r="H217">
        <v>-2.8705999999999999E-2</v>
      </c>
      <c r="I217">
        <v>-2.3168000000000001E-2</v>
      </c>
      <c r="J217">
        <v>3.7737000000000001E-3</v>
      </c>
      <c r="K217">
        <v>-5.4004999999999999E-3</v>
      </c>
      <c r="L217">
        <v>3.8020999999999999E-2</v>
      </c>
      <c r="M217">
        <v>4.4750999999999999E-2</v>
      </c>
      <c r="N217">
        <v>-1.4666E-2</v>
      </c>
      <c r="O217">
        <v>-2.6808999999999999E-2</v>
      </c>
      <c r="P217">
        <v>7.3095999999999994E-2</v>
      </c>
      <c r="Q217">
        <v>-1.8381000000000002E-2</v>
      </c>
      <c r="R217">
        <v>-1.9772000000000001E-2</v>
      </c>
      <c r="S217">
        <v>-2.8693E-3</v>
      </c>
      <c r="T217">
        <v>-4.3478000000000003E-2</v>
      </c>
      <c r="U217">
        <v>1.342E-2</v>
      </c>
    </row>
    <row r="218" spans="2:21" x14ac:dyDescent="0.2">
      <c r="B218">
        <v>0.10641</v>
      </c>
      <c r="C218">
        <v>0.12467</v>
      </c>
      <c r="D218">
        <v>2.3998999999999999E-2</v>
      </c>
      <c r="E218">
        <v>1.1317000000000001E-2</v>
      </c>
      <c r="F218">
        <v>-1.3273999999999999E-2</v>
      </c>
      <c r="G218">
        <v>-4.5006999999999998E-2</v>
      </c>
      <c r="H218">
        <v>-2.8705999999999999E-2</v>
      </c>
      <c r="I218">
        <v>-2.3168000000000001E-2</v>
      </c>
      <c r="J218">
        <v>3.7737000000000001E-3</v>
      </c>
      <c r="K218">
        <v>-5.4004999999999999E-3</v>
      </c>
      <c r="L218">
        <v>3.8020999999999999E-2</v>
      </c>
      <c r="M218">
        <v>4.4750999999999999E-2</v>
      </c>
      <c r="N218">
        <v>-1.4666E-2</v>
      </c>
      <c r="O218">
        <v>-2.6808999999999999E-2</v>
      </c>
      <c r="P218">
        <v>7.3095999999999994E-2</v>
      </c>
      <c r="Q218">
        <v>-1.8381000000000002E-2</v>
      </c>
      <c r="R218">
        <v>-1.9772000000000001E-2</v>
      </c>
      <c r="S218">
        <v>-2.8693E-3</v>
      </c>
      <c r="T218">
        <v>-4.3478000000000003E-2</v>
      </c>
      <c r="U218">
        <v>1.342E-2</v>
      </c>
    </row>
    <row r="219" spans="2:21" x14ac:dyDescent="0.2">
      <c r="B219">
        <v>0.10641</v>
      </c>
      <c r="C219">
        <v>0.12467</v>
      </c>
      <c r="D219">
        <v>2.3998999999999999E-2</v>
      </c>
      <c r="E219">
        <v>1.1317000000000001E-2</v>
      </c>
      <c r="F219">
        <v>-1.3273999999999999E-2</v>
      </c>
      <c r="G219">
        <v>-4.5006999999999998E-2</v>
      </c>
      <c r="H219">
        <v>-2.8705999999999999E-2</v>
      </c>
      <c r="I219">
        <v>-2.3168000000000001E-2</v>
      </c>
      <c r="J219">
        <v>3.7737000000000001E-3</v>
      </c>
      <c r="K219">
        <v>-5.4004999999999999E-3</v>
      </c>
      <c r="L219">
        <v>3.8020999999999999E-2</v>
      </c>
      <c r="M219">
        <v>4.4750999999999999E-2</v>
      </c>
      <c r="N219">
        <v>-1.4666E-2</v>
      </c>
      <c r="O219">
        <v>-2.6808999999999999E-2</v>
      </c>
      <c r="P219">
        <v>7.3095999999999994E-2</v>
      </c>
      <c r="Q219">
        <v>-1.8381000000000002E-2</v>
      </c>
      <c r="R219">
        <v>-1.9772000000000001E-2</v>
      </c>
      <c r="S219">
        <v>-2.8693E-3</v>
      </c>
      <c r="T219">
        <v>-4.3478000000000003E-2</v>
      </c>
      <c r="U219">
        <v>1.342E-2</v>
      </c>
    </row>
    <row r="220" spans="2:21" x14ac:dyDescent="0.2">
      <c r="B220">
        <v>0.10641</v>
      </c>
      <c r="C220">
        <v>0.12467</v>
      </c>
      <c r="D220">
        <v>2.3998999999999999E-2</v>
      </c>
      <c r="E220">
        <v>1.1317000000000001E-2</v>
      </c>
      <c r="F220">
        <v>-1.3273999999999999E-2</v>
      </c>
      <c r="G220">
        <v>-4.5006999999999998E-2</v>
      </c>
      <c r="H220">
        <v>-2.8705999999999999E-2</v>
      </c>
      <c r="I220">
        <v>-2.3168000000000001E-2</v>
      </c>
      <c r="J220">
        <v>3.7737000000000001E-3</v>
      </c>
      <c r="K220">
        <v>-5.4004999999999999E-3</v>
      </c>
      <c r="L220">
        <v>3.8020999999999999E-2</v>
      </c>
      <c r="M220">
        <v>4.4750999999999999E-2</v>
      </c>
      <c r="N220">
        <v>-1.4666E-2</v>
      </c>
      <c r="O220">
        <v>-2.6808999999999999E-2</v>
      </c>
      <c r="P220">
        <v>7.3095999999999994E-2</v>
      </c>
      <c r="Q220">
        <v>-1.8381000000000002E-2</v>
      </c>
      <c r="R220">
        <v>-1.9772000000000001E-2</v>
      </c>
      <c r="S220">
        <v>-2.8693E-3</v>
      </c>
      <c r="T220">
        <v>-4.3478000000000003E-2</v>
      </c>
      <c r="U220">
        <v>1.342E-2</v>
      </c>
    </row>
    <row r="221" spans="2:21" x14ac:dyDescent="0.2">
      <c r="B221">
        <v>0.10641</v>
      </c>
      <c r="C221">
        <v>0.12467</v>
      </c>
      <c r="D221">
        <v>2.3998999999999999E-2</v>
      </c>
      <c r="E221">
        <v>1.1317000000000001E-2</v>
      </c>
      <c r="F221">
        <v>-1.3273999999999999E-2</v>
      </c>
      <c r="G221">
        <v>-4.5006999999999998E-2</v>
      </c>
      <c r="H221">
        <v>-2.8705999999999999E-2</v>
      </c>
      <c r="I221">
        <v>-2.3168000000000001E-2</v>
      </c>
      <c r="J221">
        <v>3.7737000000000001E-3</v>
      </c>
      <c r="K221">
        <v>-5.4004999999999999E-3</v>
      </c>
      <c r="L221">
        <v>3.8020999999999999E-2</v>
      </c>
      <c r="M221">
        <v>4.4750999999999999E-2</v>
      </c>
      <c r="N221">
        <v>-1.4666E-2</v>
      </c>
      <c r="O221">
        <v>-2.6808999999999999E-2</v>
      </c>
      <c r="P221">
        <v>7.3095999999999994E-2</v>
      </c>
      <c r="Q221">
        <v>-1.8381000000000002E-2</v>
      </c>
      <c r="R221">
        <v>-1.9772000000000001E-2</v>
      </c>
      <c r="S221">
        <v>-2.8693E-3</v>
      </c>
      <c r="T221">
        <v>-4.3478000000000003E-2</v>
      </c>
      <c r="U221">
        <v>1.342E-2</v>
      </c>
    </row>
    <row r="222" spans="2:21" x14ac:dyDescent="0.2">
      <c r="B222">
        <v>0.11076</v>
      </c>
      <c r="C222">
        <v>0.12128</v>
      </c>
      <c r="D222">
        <v>2.3702999999999998E-2</v>
      </c>
      <c r="E222">
        <v>1.1946999999999999E-2</v>
      </c>
      <c r="F222">
        <v>-2.1895000000000001E-2</v>
      </c>
      <c r="G222">
        <v>-3.5707000000000003E-2</v>
      </c>
      <c r="H222">
        <v>-2.5649000000000002E-2</v>
      </c>
      <c r="I222">
        <v>-1.8561999999999999E-2</v>
      </c>
      <c r="J222" s="1">
        <v>6.1237999999999999E-5</v>
      </c>
      <c r="K222">
        <v>3.5112000000000001E-4</v>
      </c>
      <c r="L222">
        <v>3.449E-2</v>
      </c>
      <c r="M222">
        <v>4.6272000000000001E-2</v>
      </c>
      <c r="N222">
        <v>-1.1068E-2</v>
      </c>
      <c r="O222">
        <v>-2.6876000000000001E-2</v>
      </c>
      <c r="P222">
        <v>7.3326000000000002E-2</v>
      </c>
      <c r="Q222">
        <v>-1.7863E-2</v>
      </c>
      <c r="R222">
        <v>-2.6904999999999998E-2</v>
      </c>
      <c r="S222">
        <v>-6.2819E-3</v>
      </c>
      <c r="T222">
        <v>-4.4441000000000001E-2</v>
      </c>
      <c r="U222">
        <v>1.7198999999999999E-2</v>
      </c>
    </row>
    <row r="223" spans="2:21" x14ac:dyDescent="0.2">
      <c r="B223">
        <v>-0.18432000000000001</v>
      </c>
      <c r="C223">
        <v>0.11028</v>
      </c>
      <c r="D223">
        <v>-0.16839999999999999</v>
      </c>
      <c r="E223">
        <v>6.1771E-2</v>
      </c>
      <c r="F223">
        <v>-0.18331</v>
      </c>
      <c r="G223">
        <v>-3.6371000000000001E-2</v>
      </c>
      <c r="H223">
        <v>0.11275</v>
      </c>
      <c r="I223">
        <v>0.19731000000000001</v>
      </c>
      <c r="J223">
        <v>2.3421999999999998E-2</v>
      </c>
      <c r="K223">
        <v>-7.3927999999999994E-2</v>
      </c>
      <c r="L223">
        <v>7.2875999999999996E-2</v>
      </c>
      <c r="M223">
        <v>-1.6160999999999998E-2</v>
      </c>
      <c r="N223">
        <v>5.7167000000000003E-2</v>
      </c>
      <c r="O223">
        <v>-6.4791000000000001E-2</v>
      </c>
      <c r="P223">
        <v>-3.0459E-2</v>
      </c>
      <c r="Q223">
        <v>5.3261000000000003E-2</v>
      </c>
      <c r="R223">
        <v>4.4402E-3</v>
      </c>
      <c r="S223">
        <v>4.4645999999999998E-2</v>
      </c>
      <c r="T223">
        <v>2.4142E-2</v>
      </c>
      <c r="U223">
        <v>7.6581999999999997E-2</v>
      </c>
    </row>
    <row r="224" spans="2:21" x14ac:dyDescent="0.2">
      <c r="B224">
        <v>-4.8922E-2</v>
      </c>
      <c r="C224">
        <v>0.16205</v>
      </c>
      <c r="D224">
        <v>-1.5916E-2</v>
      </c>
      <c r="E224">
        <v>-1.0182E-2</v>
      </c>
      <c r="F224">
        <v>-7.5772999999999993E-2</v>
      </c>
      <c r="G224">
        <v>8.3256999999999998E-2</v>
      </c>
      <c r="H224">
        <v>5.9589999999999997E-2</v>
      </c>
      <c r="I224">
        <v>-7.4928999999999996E-2</v>
      </c>
      <c r="J224">
        <v>-4.3441E-2</v>
      </c>
      <c r="K224">
        <v>-3.0976E-2</v>
      </c>
      <c r="L224">
        <v>-5.3631999999999999E-2</v>
      </c>
      <c r="M224">
        <v>-5.4675000000000001E-2</v>
      </c>
      <c r="N224">
        <v>8.8751000000000003E-3</v>
      </c>
      <c r="O224">
        <v>5.8826000000000003E-2</v>
      </c>
      <c r="P224">
        <v>-2.9020000000000001E-2</v>
      </c>
      <c r="Q224">
        <v>-7.2720000000000007E-2</v>
      </c>
      <c r="R224">
        <v>-8.3078000000000006E-3</v>
      </c>
      <c r="S224">
        <v>-1.7953E-2</v>
      </c>
      <c r="T224">
        <v>-2.0931000000000002E-2</v>
      </c>
      <c r="U224">
        <v>1.8883E-2</v>
      </c>
    </row>
    <row r="225" spans="2:21" x14ac:dyDescent="0.2">
      <c r="B225">
        <v>0.12686</v>
      </c>
      <c r="C225">
        <v>0.16336999999999999</v>
      </c>
      <c r="D225">
        <v>-1.6743999999999998E-2</v>
      </c>
      <c r="E225">
        <v>3.1130000000000001E-2</v>
      </c>
      <c r="F225">
        <v>2.0375000000000001E-2</v>
      </c>
      <c r="G225">
        <v>2.5173000000000001E-3</v>
      </c>
      <c r="H225">
        <v>-9.3463999999999995E-3</v>
      </c>
      <c r="I225">
        <v>-1.3756000000000001E-2</v>
      </c>
      <c r="J225">
        <v>-9.3551999999999993E-3</v>
      </c>
      <c r="K225">
        <v>-5.0622999999999996E-3</v>
      </c>
      <c r="L225">
        <v>-1.2102999999999999E-2</v>
      </c>
      <c r="M225">
        <v>3.1219E-2</v>
      </c>
      <c r="N225">
        <v>-4.6486000000000001E-3</v>
      </c>
      <c r="O225">
        <v>-1.6722000000000001E-2</v>
      </c>
      <c r="P225">
        <v>-1.7221E-2</v>
      </c>
      <c r="Q225">
        <v>-3.6185000000000002E-2</v>
      </c>
      <c r="R225">
        <v>-1.0862E-2</v>
      </c>
      <c r="S225">
        <v>-2.1323999999999999E-2</v>
      </c>
      <c r="T225">
        <v>3.4070000000000003E-2</v>
      </c>
      <c r="U225">
        <v>9.2454000000000008E-3</v>
      </c>
    </row>
    <row r="226" spans="2:21" x14ac:dyDescent="0.2">
      <c r="B226">
        <v>0.10641</v>
      </c>
      <c r="C226">
        <v>0.12467</v>
      </c>
      <c r="D226">
        <v>2.3998999999999999E-2</v>
      </c>
      <c r="E226">
        <v>1.1317000000000001E-2</v>
      </c>
      <c r="F226">
        <v>-1.3273999999999999E-2</v>
      </c>
      <c r="G226">
        <v>-4.5006999999999998E-2</v>
      </c>
      <c r="H226">
        <v>-2.8705999999999999E-2</v>
      </c>
      <c r="I226">
        <v>-2.3168000000000001E-2</v>
      </c>
      <c r="J226">
        <v>3.7737000000000001E-3</v>
      </c>
      <c r="K226">
        <v>-5.4004999999999999E-3</v>
      </c>
      <c r="L226">
        <v>3.8020999999999999E-2</v>
      </c>
      <c r="M226">
        <v>4.4750999999999999E-2</v>
      </c>
      <c r="N226">
        <v>-1.4666E-2</v>
      </c>
      <c r="O226">
        <v>-2.6808999999999999E-2</v>
      </c>
      <c r="P226">
        <v>7.3095999999999994E-2</v>
      </c>
      <c r="Q226">
        <v>-1.8381000000000002E-2</v>
      </c>
      <c r="R226">
        <v>-1.9772000000000001E-2</v>
      </c>
      <c r="S226">
        <v>-2.8693E-3</v>
      </c>
      <c r="T226">
        <v>-4.3478000000000003E-2</v>
      </c>
      <c r="U226">
        <v>1.342E-2</v>
      </c>
    </row>
    <row r="227" spans="2:21" x14ac:dyDescent="0.2">
      <c r="B227">
        <v>0.10125000000000001</v>
      </c>
      <c r="C227">
        <v>0.11512</v>
      </c>
      <c r="D227">
        <v>2.3744999999999999E-2</v>
      </c>
      <c r="E227">
        <v>8.3888000000000001E-3</v>
      </c>
      <c r="F227">
        <v>-1.2160000000000001E-2</v>
      </c>
      <c r="G227">
        <v>-4.8466000000000002E-2</v>
      </c>
      <c r="H227">
        <v>-2.5729999999999999E-2</v>
      </c>
      <c r="I227">
        <v>-2.3598999999999998E-2</v>
      </c>
      <c r="J227" s="1">
        <v>-1.571E-5</v>
      </c>
      <c r="K227">
        <v>-1.1490999999999999E-2</v>
      </c>
      <c r="L227">
        <v>3.8737000000000001E-2</v>
      </c>
      <c r="M227">
        <v>4.8580999999999999E-2</v>
      </c>
      <c r="N227">
        <v>-1.8950999999999999E-2</v>
      </c>
      <c r="O227">
        <v>-2.8277E-2</v>
      </c>
      <c r="P227">
        <v>7.4922000000000002E-2</v>
      </c>
      <c r="Q227">
        <v>-1.5635E-2</v>
      </c>
      <c r="R227">
        <v>-2.0313000000000001E-2</v>
      </c>
      <c r="S227">
        <v>-2.1607000000000002E-3</v>
      </c>
      <c r="T227">
        <v>-4.3753E-2</v>
      </c>
      <c r="U227">
        <v>1.0488000000000001E-2</v>
      </c>
    </row>
    <row r="228" spans="2:21" x14ac:dyDescent="0.2">
      <c r="B228">
        <v>0.12686</v>
      </c>
      <c r="C228">
        <v>0.16336999999999999</v>
      </c>
      <c r="D228">
        <v>-1.6743999999999998E-2</v>
      </c>
      <c r="E228">
        <v>3.1130000000000001E-2</v>
      </c>
      <c r="F228">
        <v>2.0375000000000001E-2</v>
      </c>
      <c r="G228">
        <v>2.5173000000000001E-3</v>
      </c>
      <c r="H228">
        <v>-9.3463999999999995E-3</v>
      </c>
      <c r="I228">
        <v>-1.3756000000000001E-2</v>
      </c>
      <c r="J228">
        <v>-9.3551999999999993E-3</v>
      </c>
      <c r="K228">
        <v>-5.0622999999999996E-3</v>
      </c>
      <c r="L228">
        <v>-1.2102999999999999E-2</v>
      </c>
      <c r="M228">
        <v>3.1219E-2</v>
      </c>
      <c r="N228">
        <v>-4.6486000000000001E-3</v>
      </c>
      <c r="O228">
        <v>-1.6722000000000001E-2</v>
      </c>
      <c r="P228">
        <v>-1.7221E-2</v>
      </c>
      <c r="Q228">
        <v>-3.6185000000000002E-2</v>
      </c>
      <c r="R228">
        <v>-1.0862E-2</v>
      </c>
      <c r="S228">
        <v>-2.1323999999999999E-2</v>
      </c>
      <c r="T228">
        <v>3.4070000000000003E-2</v>
      </c>
      <c r="U228">
        <v>9.2454000000000008E-3</v>
      </c>
    </row>
    <row r="229" spans="2:21" x14ac:dyDescent="0.2">
      <c r="B229">
        <v>0.12686</v>
      </c>
      <c r="C229">
        <v>0.16336999999999999</v>
      </c>
      <c r="D229">
        <v>-1.6743999999999998E-2</v>
      </c>
      <c r="E229">
        <v>3.1130000000000001E-2</v>
      </c>
      <c r="F229">
        <v>2.0375000000000001E-2</v>
      </c>
      <c r="G229">
        <v>2.5173000000000001E-3</v>
      </c>
      <c r="H229">
        <v>-9.3463999999999995E-3</v>
      </c>
      <c r="I229">
        <v>-1.3756000000000001E-2</v>
      </c>
      <c r="J229">
        <v>-9.3551999999999993E-3</v>
      </c>
      <c r="K229">
        <v>-5.0622999999999996E-3</v>
      </c>
      <c r="L229">
        <v>-1.2102999999999999E-2</v>
      </c>
      <c r="M229">
        <v>3.1219E-2</v>
      </c>
      <c r="N229">
        <v>-4.6486000000000001E-3</v>
      </c>
      <c r="O229">
        <v>-1.6722000000000001E-2</v>
      </c>
      <c r="P229">
        <v>-1.7221E-2</v>
      </c>
      <c r="Q229">
        <v>-3.6185000000000002E-2</v>
      </c>
      <c r="R229">
        <v>-1.0862E-2</v>
      </c>
      <c r="S229">
        <v>-2.1323999999999999E-2</v>
      </c>
      <c r="T229">
        <v>3.4070000000000003E-2</v>
      </c>
      <c r="U229">
        <v>9.2454000000000008E-3</v>
      </c>
    </row>
    <row r="230" spans="2:21" x14ac:dyDescent="0.2">
      <c r="B230">
        <v>0.12686</v>
      </c>
      <c r="C230">
        <v>0.16336999999999999</v>
      </c>
      <c r="D230">
        <v>-1.6743999999999998E-2</v>
      </c>
      <c r="E230">
        <v>3.1130000000000001E-2</v>
      </c>
      <c r="F230">
        <v>2.0375000000000001E-2</v>
      </c>
      <c r="G230">
        <v>2.5173000000000001E-3</v>
      </c>
      <c r="H230">
        <v>-9.3463999999999995E-3</v>
      </c>
      <c r="I230">
        <v>-1.3756000000000001E-2</v>
      </c>
      <c r="J230">
        <v>-9.3551999999999993E-3</v>
      </c>
      <c r="K230">
        <v>-5.0622999999999996E-3</v>
      </c>
      <c r="L230">
        <v>-1.2102999999999999E-2</v>
      </c>
      <c r="M230">
        <v>3.1219E-2</v>
      </c>
      <c r="N230">
        <v>-4.6486000000000001E-3</v>
      </c>
      <c r="O230">
        <v>-1.6722000000000001E-2</v>
      </c>
      <c r="P230">
        <v>-1.7221E-2</v>
      </c>
      <c r="Q230">
        <v>-3.6185000000000002E-2</v>
      </c>
      <c r="R230">
        <v>-1.0862E-2</v>
      </c>
      <c r="S230">
        <v>-2.1323999999999999E-2</v>
      </c>
      <c r="T230">
        <v>3.4070000000000003E-2</v>
      </c>
      <c r="U230">
        <v>9.2454000000000008E-3</v>
      </c>
    </row>
    <row r="231" spans="2:21" x14ac:dyDescent="0.2">
      <c r="B231">
        <v>0.10641</v>
      </c>
      <c r="C231">
        <v>0.12467</v>
      </c>
      <c r="D231">
        <v>2.3998999999999999E-2</v>
      </c>
      <c r="E231">
        <v>1.1317000000000001E-2</v>
      </c>
      <c r="F231">
        <v>-1.3273999999999999E-2</v>
      </c>
      <c r="G231">
        <v>-4.5006999999999998E-2</v>
      </c>
      <c r="H231">
        <v>-2.8705999999999999E-2</v>
      </c>
      <c r="I231">
        <v>-2.3168000000000001E-2</v>
      </c>
      <c r="J231">
        <v>3.7737000000000001E-3</v>
      </c>
      <c r="K231">
        <v>-5.4004999999999999E-3</v>
      </c>
      <c r="L231">
        <v>3.8020999999999999E-2</v>
      </c>
      <c r="M231">
        <v>4.4750999999999999E-2</v>
      </c>
      <c r="N231">
        <v>-1.4666E-2</v>
      </c>
      <c r="O231">
        <v>-2.6808999999999999E-2</v>
      </c>
      <c r="P231">
        <v>7.3095999999999994E-2</v>
      </c>
      <c r="Q231">
        <v>-1.8381000000000002E-2</v>
      </c>
      <c r="R231">
        <v>-1.9772000000000001E-2</v>
      </c>
      <c r="S231">
        <v>-2.8693E-3</v>
      </c>
      <c r="T231">
        <v>-4.3478000000000003E-2</v>
      </c>
      <c r="U231">
        <v>1.342E-2</v>
      </c>
    </row>
    <row r="232" spans="2:21" x14ac:dyDescent="0.2">
      <c r="B232">
        <v>0.10641</v>
      </c>
      <c r="C232">
        <v>0.12467</v>
      </c>
      <c r="D232">
        <v>2.3998999999999999E-2</v>
      </c>
      <c r="E232">
        <v>1.1317000000000001E-2</v>
      </c>
      <c r="F232">
        <v>-1.3273999999999999E-2</v>
      </c>
      <c r="G232">
        <v>-4.5006999999999998E-2</v>
      </c>
      <c r="H232">
        <v>-2.8705999999999999E-2</v>
      </c>
      <c r="I232">
        <v>-2.3168000000000001E-2</v>
      </c>
      <c r="J232">
        <v>3.7737000000000001E-3</v>
      </c>
      <c r="K232">
        <v>-5.4004999999999999E-3</v>
      </c>
      <c r="L232">
        <v>3.8020999999999999E-2</v>
      </c>
      <c r="M232">
        <v>4.4750999999999999E-2</v>
      </c>
      <c r="N232">
        <v>-1.4666E-2</v>
      </c>
      <c r="O232">
        <v>-2.6808999999999999E-2</v>
      </c>
      <c r="P232">
        <v>7.3095999999999994E-2</v>
      </c>
      <c r="Q232">
        <v>-1.8381000000000002E-2</v>
      </c>
      <c r="R232">
        <v>-1.9772000000000001E-2</v>
      </c>
      <c r="S232">
        <v>-2.8693E-3</v>
      </c>
      <c r="T232">
        <v>-4.3478000000000003E-2</v>
      </c>
      <c r="U232">
        <v>1.342E-2</v>
      </c>
    </row>
    <row r="233" spans="2:21" x14ac:dyDescent="0.2">
      <c r="B233">
        <v>0.12686</v>
      </c>
      <c r="C233">
        <v>0.16336999999999999</v>
      </c>
      <c r="D233">
        <v>-1.6743999999999998E-2</v>
      </c>
      <c r="E233">
        <v>3.1130000000000001E-2</v>
      </c>
      <c r="F233">
        <v>2.0375000000000001E-2</v>
      </c>
      <c r="G233">
        <v>2.5173000000000001E-3</v>
      </c>
      <c r="H233">
        <v>-9.3463999999999995E-3</v>
      </c>
      <c r="I233">
        <v>-1.3756000000000001E-2</v>
      </c>
      <c r="J233">
        <v>-9.3551999999999993E-3</v>
      </c>
      <c r="K233">
        <v>-5.0622999999999996E-3</v>
      </c>
      <c r="L233">
        <v>-1.2102999999999999E-2</v>
      </c>
      <c r="M233">
        <v>3.1219E-2</v>
      </c>
      <c r="N233">
        <v>-4.6486000000000001E-3</v>
      </c>
      <c r="O233">
        <v>-1.6722000000000001E-2</v>
      </c>
      <c r="P233">
        <v>-1.7221E-2</v>
      </c>
      <c r="Q233">
        <v>-3.6185000000000002E-2</v>
      </c>
      <c r="R233">
        <v>-1.0862E-2</v>
      </c>
      <c r="S233">
        <v>-2.1323999999999999E-2</v>
      </c>
      <c r="T233">
        <v>3.4070000000000003E-2</v>
      </c>
      <c r="U233">
        <v>9.2454000000000008E-3</v>
      </c>
    </row>
    <row r="234" spans="2:21" x14ac:dyDescent="0.2">
      <c r="B234">
        <v>-0.18432000000000001</v>
      </c>
      <c r="C234">
        <v>0.11028</v>
      </c>
      <c r="D234">
        <v>-0.16839999999999999</v>
      </c>
      <c r="E234">
        <v>6.1771E-2</v>
      </c>
      <c r="F234">
        <v>-0.18331</v>
      </c>
      <c r="G234">
        <v>-3.6371000000000001E-2</v>
      </c>
      <c r="H234">
        <v>0.11275</v>
      </c>
      <c r="I234">
        <v>0.19731000000000001</v>
      </c>
      <c r="J234">
        <v>2.3421999999999998E-2</v>
      </c>
      <c r="K234">
        <v>-7.3927999999999994E-2</v>
      </c>
      <c r="L234">
        <v>7.2875999999999996E-2</v>
      </c>
      <c r="M234">
        <v>-1.6160999999999998E-2</v>
      </c>
      <c r="N234">
        <v>5.7167000000000003E-2</v>
      </c>
      <c r="O234">
        <v>-6.4791000000000001E-2</v>
      </c>
      <c r="P234">
        <v>-3.0459E-2</v>
      </c>
      <c r="Q234">
        <v>5.3261000000000003E-2</v>
      </c>
      <c r="R234">
        <v>4.4402E-3</v>
      </c>
      <c r="S234">
        <v>4.4645999999999998E-2</v>
      </c>
      <c r="T234">
        <v>2.4142E-2</v>
      </c>
      <c r="U234">
        <v>7.6581999999999997E-2</v>
      </c>
    </row>
    <row r="235" spans="2:21" x14ac:dyDescent="0.2">
      <c r="B235">
        <v>0.10641</v>
      </c>
      <c r="C235">
        <v>0.12467</v>
      </c>
      <c r="D235">
        <v>2.3998999999999999E-2</v>
      </c>
      <c r="E235">
        <v>1.1317000000000001E-2</v>
      </c>
      <c r="F235">
        <v>-1.3273999999999999E-2</v>
      </c>
      <c r="G235">
        <v>-4.5006999999999998E-2</v>
      </c>
      <c r="H235">
        <v>-2.8705999999999999E-2</v>
      </c>
      <c r="I235">
        <v>-2.3168000000000001E-2</v>
      </c>
      <c r="J235">
        <v>3.7737000000000001E-3</v>
      </c>
      <c r="K235">
        <v>-5.4004999999999999E-3</v>
      </c>
      <c r="L235">
        <v>3.8020999999999999E-2</v>
      </c>
      <c r="M235">
        <v>4.4750999999999999E-2</v>
      </c>
      <c r="N235">
        <v>-1.4666E-2</v>
      </c>
      <c r="O235">
        <v>-2.6808999999999999E-2</v>
      </c>
      <c r="P235">
        <v>7.3095999999999994E-2</v>
      </c>
      <c r="Q235">
        <v>-1.8381000000000002E-2</v>
      </c>
      <c r="R235">
        <v>-1.9772000000000001E-2</v>
      </c>
      <c r="S235">
        <v>-2.8693E-3</v>
      </c>
      <c r="T235">
        <v>-4.3478000000000003E-2</v>
      </c>
      <c r="U235">
        <v>1.342E-2</v>
      </c>
    </row>
    <row r="236" spans="2:21" x14ac:dyDescent="0.2">
      <c r="B236">
        <v>0.10641</v>
      </c>
      <c r="C236">
        <v>0.12467</v>
      </c>
      <c r="D236">
        <v>2.3998999999999999E-2</v>
      </c>
      <c r="E236">
        <v>1.1317000000000001E-2</v>
      </c>
      <c r="F236">
        <v>-1.3273999999999999E-2</v>
      </c>
      <c r="G236">
        <v>-4.5006999999999998E-2</v>
      </c>
      <c r="H236">
        <v>-2.8705999999999999E-2</v>
      </c>
      <c r="I236">
        <v>-2.3168000000000001E-2</v>
      </c>
      <c r="J236">
        <v>3.7737000000000001E-3</v>
      </c>
      <c r="K236">
        <v>-5.4004999999999999E-3</v>
      </c>
      <c r="L236">
        <v>3.8020999999999999E-2</v>
      </c>
      <c r="M236">
        <v>4.4750999999999999E-2</v>
      </c>
      <c r="N236">
        <v>-1.4666E-2</v>
      </c>
      <c r="O236">
        <v>-2.6808999999999999E-2</v>
      </c>
      <c r="P236">
        <v>7.3095999999999994E-2</v>
      </c>
      <c r="Q236">
        <v>-1.8381000000000002E-2</v>
      </c>
      <c r="R236">
        <v>-1.9772000000000001E-2</v>
      </c>
      <c r="S236">
        <v>-2.8693E-3</v>
      </c>
      <c r="T236">
        <v>-4.3478000000000003E-2</v>
      </c>
      <c r="U236">
        <v>1.342E-2</v>
      </c>
    </row>
    <row r="237" spans="2:21" x14ac:dyDescent="0.2">
      <c r="B237">
        <v>0.10641</v>
      </c>
      <c r="C237">
        <v>0.12467</v>
      </c>
      <c r="D237">
        <v>2.3998999999999999E-2</v>
      </c>
      <c r="E237">
        <v>1.1317000000000001E-2</v>
      </c>
      <c r="F237">
        <v>-1.3273999999999999E-2</v>
      </c>
      <c r="G237">
        <v>-4.5006999999999998E-2</v>
      </c>
      <c r="H237">
        <v>-2.8705999999999999E-2</v>
      </c>
      <c r="I237">
        <v>-2.3168000000000001E-2</v>
      </c>
      <c r="J237">
        <v>3.7737000000000001E-3</v>
      </c>
      <c r="K237">
        <v>-5.4004999999999999E-3</v>
      </c>
      <c r="L237">
        <v>3.8020999999999999E-2</v>
      </c>
      <c r="M237">
        <v>4.4750999999999999E-2</v>
      </c>
      <c r="N237">
        <v>-1.4666E-2</v>
      </c>
      <c r="O237">
        <v>-2.6808999999999999E-2</v>
      </c>
      <c r="P237">
        <v>7.3095999999999994E-2</v>
      </c>
      <c r="Q237">
        <v>-1.8381000000000002E-2</v>
      </c>
      <c r="R237">
        <v>-1.9772000000000001E-2</v>
      </c>
      <c r="S237">
        <v>-2.8693E-3</v>
      </c>
      <c r="T237">
        <v>-4.3478000000000003E-2</v>
      </c>
      <c r="U237">
        <v>1.342E-2</v>
      </c>
    </row>
    <row r="238" spans="2:21" x14ac:dyDescent="0.2">
      <c r="B238">
        <v>0.10641</v>
      </c>
      <c r="C238">
        <v>0.12467</v>
      </c>
      <c r="D238">
        <v>2.3998999999999999E-2</v>
      </c>
      <c r="E238">
        <v>1.1317000000000001E-2</v>
      </c>
      <c r="F238">
        <v>-1.3273999999999999E-2</v>
      </c>
      <c r="G238">
        <v>-4.5006999999999998E-2</v>
      </c>
      <c r="H238">
        <v>-2.8705999999999999E-2</v>
      </c>
      <c r="I238">
        <v>-2.3168000000000001E-2</v>
      </c>
      <c r="J238">
        <v>3.7737000000000001E-3</v>
      </c>
      <c r="K238">
        <v>-5.4004999999999999E-3</v>
      </c>
      <c r="L238">
        <v>3.8020999999999999E-2</v>
      </c>
      <c r="M238">
        <v>4.4750999999999999E-2</v>
      </c>
      <c r="N238">
        <v>-1.4666E-2</v>
      </c>
      <c r="O238">
        <v>-2.6808999999999999E-2</v>
      </c>
      <c r="P238">
        <v>7.3095999999999994E-2</v>
      </c>
      <c r="Q238">
        <v>-1.8381000000000002E-2</v>
      </c>
      <c r="R238">
        <v>-1.9772000000000001E-2</v>
      </c>
      <c r="S238">
        <v>-2.8693E-3</v>
      </c>
      <c r="T238">
        <v>-4.3478000000000003E-2</v>
      </c>
      <c r="U238">
        <v>1.342E-2</v>
      </c>
    </row>
    <row r="239" spans="2:21" x14ac:dyDescent="0.2">
      <c r="B239">
        <v>0.10641</v>
      </c>
      <c r="C239">
        <v>0.12467</v>
      </c>
      <c r="D239">
        <v>2.3998999999999999E-2</v>
      </c>
      <c r="E239">
        <v>1.1317000000000001E-2</v>
      </c>
      <c r="F239">
        <v>-1.3273999999999999E-2</v>
      </c>
      <c r="G239">
        <v>-4.5006999999999998E-2</v>
      </c>
      <c r="H239">
        <v>-2.8705999999999999E-2</v>
      </c>
      <c r="I239">
        <v>-2.3168000000000001E-2</v>
      </c>
      <c r="J239">
        <v>3.7737000000000001E-3</v>
      </c>
      <c r="K239">
        <v>-5.4004999999999999E-3</v>
      </c>
      <c r="L239">
        <v>3.8020999999999999E-2</v>
      </c>
      <c r="M239">
        <v>4.4750999999999999E-2</v>
      </c>
      <c r="N239">
        <v>-1.4666E-2</v>
      </c>
      <c r="O239">
        <v>-2.6808999999999999E-2</v>
      </c>
      <c r="P239">
        <v>7.3095999999999994E-2</v>
      </c>
      <c r="Q239">
        <v>-1.8381000000000002E-2</v>
      </c>
      <c r="R239">
        <v>-1.9772000000000001E-2</v>
      </c>
      <c r="S239">
        <v>-2.8693E-3</v>
      </c>
      <c r="T239">
        <v>-4.3478000000000003E-2</v>
      </c>
      <c r="U239">
        <v>1.342E-2</v>
      </c>
    </row>
    <row r="240" spans="2:21" x14ac:dyDescent="0.2">
      <c r="B240">
        <v>0.10641</v>
      </c>
      <c r="C240">
        <v>0.12467</v>
      </c>
      <c r="D240">
        <v>2.3998999999999999E-2</v>
      </c>
      <c r="E240">
        <v>1.1317000000000001E-2</v>
      </c>
      <c r="F240">
        <v>-1.3273999999999999E-2</v>
      </c>
      <c r="G240">
        <v>-4.5006999999999998E-2</v>
      </c>
      <c r="H240">
        <v>-2.8705999999999999E-2</v>
      </c>
      <c r="I240">
        <v>-2.3168000000000001E-2</v>
      </c>
      <c r="J240">
        <v>3.7737000000000001E-3</v>
      </c>
      <c r="K240">
        <v>-5.4004999999999999E-3</v>
      </c>
      <c r="L240">
        <v>3.8020999999999999E-2</v>
      </c>
      <c r="M240">
        <v>4.4750999999999999E-2</v>
      </c>
      <c r="N240">
        <v>-1.4666E-2</v>
      </c>
      <c r="O240">
        <v>-2.6808999999999999E-2</v>
      </c>
      <c r="P240">
        <v>7.3095999999999994E-2</v>
      </c>
      <c r="Q240">
        <v>-1.8381000000000002E-2</v>
      </c>
      <c r="R240">
        <v>-1.9772000000000001E-2</v>
      </c>
      <c r="S240">
        <v>-2.8693E-3</v>
      </c>
      <c r="T240">
        <v>-4.3478000000000003E-2</v>
      </c>
      <c r="U240">
        <v>1.342E-2</v>
      </c>
    </row>
    <row r="241" spans="2:21" x14ac:dyDescent="0.2">
      <c r="B241">
        <v>0.10641</v>
      </c>
      <c r="C241">
        <v>0.12467</v>
      </c>
      <c r="D241">
        <v>2.3998999999999999E-2</v>
      </c>
      <c r="E241">
        <v>1.1317000000000001E-2</v>
      </c>
      <c r="F241">
        <v>-1.3273999999999999E-2</v>
      </c>
      <c r="G241">
        <v>-4.5006999999999998E-2</v>
      </c>
      <c r="H241">
        <v>-2.8705999999999999E-2</v>
      </c>
      <c r="I241">
        <v>-2.3168000000000001E-2</v>
      </c>
      <c r="J241">
        <v>3.7737000000000001E-3</v>
      </c>
      <c r="K241">
        <v>-5.4004999999999999E-3</v>
      </c>
      <c r="L241">
        <v>3.8020999999999999E-2</v>
      </c>
      <c r="M241">
        <v>4.4750999999999999E-2</v>
      </c>
      <c r="N241">
        <v>-1.4666E-2</v>
      </c>
      <c r="O241">
        <v>-2.6808999999999999E-2</v>
      </c>
      <c r="P241">
        <v>7.3095999999999994E-2</v>
      </c>
      <c r="Q241">
        <v>-1.8381000000000002E-2</v>
      </c>
      <c r="R241">
        <v>-1.9772000000000001E-2</v>
      </c>
      <c r="S241">
        <v>-2.8693E-3</v>
      </c>
      <c r="T241">
        <v>-4.3478000000000003E-2</v>
      </c>
      <c r="U241">
        <v>1.342E-2</v>
      </c>
    </row>
    <row r="242" spans="2:21" x14ac:dyDescent="0.2">
      <c r="B242">
        <v>0.10641</v>
      </c>
      <c r="C242">
        <v>0.12467</v>
      </c>
      <c r="D242">
        <v>2.3998999999999999E-2</v>
      </c>
      <c r="E242">
        <v>1.1317000000000001E-2</v>
      </c>
      <c r="F242">
        <v>-1.3273999999999999E-2</v>
      </c>
      <c r="G242">
        <v>-4.5006999999999998E-2</v>
      </c>
      <c r="H242">
        <v>-2.8705999999999999E-2</v>
      </c>
      <c r="I242">
        <v>-2.3168000000000001E-2</v>
      </c>
      <c r="J242">
        <v>3.7737000000000001E-3</v>
      </c>
      <c r="K242">
        <v>-5.4004999999999999E-3</v>
      </c>
      <c r="L242">
        <v>3.8020999999999999E-2</v>
      </c>
      <c r="M242">
        <v>4.4750999999999999E-2</v>
      </c>
      <c r="N242">
        <v>-1.4666E-2</v>
      </c>
      <c r="O242">
        <v>-2.6808999999999999E-2</v>
      </c>
      <c r="P242">
        <v>7.3095999999999994E-2</v>
      </c>
      <c r="Q242">
        <v>-1.8381000000000002E-2</v>
      </c>
      <c r="R242">
        <v>-1.9772000000000001E-2</v>
      </c>
      <c r="S242">
        <v>-2.8693E-3</v>
      </c>
      <c r="T242">
        <v>-4.3478000000000003E-2</v>
      </c>
      <c r="U242">
        <v>1.342E-2</v>
      </c>
    </row>
    <row r="243" spans="2:21" x14ac:dyDescent="0.2">
      <c r="B243">
        <v>0.11473999999999999</v>
      </c>
      <c r="C243">
        <v>0.15196000000000001</v>
      </c>
      <c r="D243">
        <v>-3.8901999999999999E-2</v>
      </c>
      <c r="E243">
        <v>3.3305000000000001E-2</v>
      </c>
      <c r="F243">
        <v>1.0829999999999999E-2</v>
      </c>
      <c r="G243">
        <v>-2.1444000000000001E-2</v>
      </c>
      <c r="H243">
        <v>-8.5415000000000005E-3</v>
      </c>
      <c r="I243">
        <v>-1.9786000000000001E-3</v>
      </c>
      <c r="J243">
        <v>-2.5003000000000001E-2</v>
      </c>
      <c r="K243">
        <v>-5.9929999999999997E-2</v>
      </c>
      <c r="L243">
        <v>-8.4610999999999992E-3</v>
      </c>
      <c r="M243">
        <v>2.6679000000000001E-2</v>
      </c>
      <c r="N243">
        <v>2.401E-2</v>
      </c>
      <c r="O243">
        <v>-2.8257000000000001E-2</v>
      </c>
      <c r="P243">
        <v>-2.4018999999999999E-2</v>
      </c>
      <c r="Q243">
        <v>-2.8961000000000001E-2</v>
      </c>
      <c r="R243">
        <v>2.2478000000000001E-2</v>
      </c>
      <c r="S243">
        <v>7.3228000000000001E-2</v>
      </c>
      <c r="T243">
        <v>2.2355E-2</v>
      </c>
      <c r="U243">
        <v>1.3422E-2</v>
      </c>
    </row>
    <row r="244" spans="2:21" x14ac:dyDescent="0.2">
      <c r="B244">
        <v>9.7051999999999999E-2</v>
      </c>
      <c r="C244">
        <v>0.16217999999999999</v>
      </c>
      <c r="D244">
        <v>-5.5957999999999997E-3</v>
      </c>
      <c r="E244">
        <v>3.1760999999999998E-2</v>
      </c>
      <c r="F244">
        <v>-5.7375000000000004E-3</v>
      </c>
      <c r="G244">
        <v>1.8785E-2</v>
      </c>
      <c r="H244">
        <v>2.6471999999999999E-2</v>
      </c>
      <c r="I244">
        <v>-3.0506999999999999E-2</v>
      </c>
      <c r="J244">
        <v>-1.8388999999999999E-2</v>
      </c>
      <c r="K244">
        <v>-6.7368999999999998E-2</v>
      </c>
      <c r="L244">
        <v>-2.1004999999999999E-2</v>
      </c>
      <c r="M244">
        <v>7.1697999999999996E-3</v>
      </c>
      <c r="N244">
        <v>1.6166E-2</v>
      </c>
      <c r="O244">
        <v>-1.1429E-2</v>
      </c>
      <c r="P244">
        <v>-1.3191E-2</v>
      </c>
      <c r="Q244">
        <v>-8.1046999999999994E-2</v>
      </c>
      <c r="R244">
        <v>-9.8104999999999998E-3</v>
      </c>
      <c r="S244">
        <v>-2.3258000000000001E-2</v>
      </c>
      <c r="T244">
        <v>2.5316000000000002E-2</v>
      </c>
      <c r="U244">
        <v>1.7654E-2</v>
      </c>
    </row>
    <row r="245" spans="2:21" x14ac:dyDescent="0.2">
      <c r="B245">
        <v>0.11183</v>
      </c>
      <c r="C245">
        <v>0.10842</v>
      </c>
      <c r="D245">
        <v>5.6613000000000002E-3</v>
      </c>
      <c r="E245">
        <v>2.5930999999999999E-2</v>
      </c>
      <c r="F245">
        <v>-6.9825E-3</v>
      </c>
      <c r="G245">
        <v>-2.9954000000000001E-2</v>
      </c>
      <c r="H245">
        <v>-1.1308E-2</v>
      </c>
      <c r="I245">
        <v>-4.3303000000000001E-2</v>
      </c>
      <c r="J245">
        <v>-2.6112E-2</v>
      </c>
      <c r="K245">
        <v>-3.5964999999999999E-3</v>
      </c>
      <c r="L245">
        <v>3.9805E-2</v>
      </c>
      <c r="M245">
        <v>4.3462000000000001E-2</v>
      </c>
      <c r="N245">
        <v>-2.8632000000000001E-2</v>
      </c>
      <c r="O245">
        <v>8.2976999999999999E-3</v>
      </c>
      <c r="P245">
        <v>2.8213999999999999E-2</v>
      </c>
      <c r="Q245">
        <v>3.2975999999999998E-2</v>
      </c>
      <c r="R245">
        <v>3.3551999999999998E-2</v>
      </c>
      <c r="S245">
        <v>-3.0528E-2</v>
      </c>
      <c r="T245">
        <v>2.9641000000000001E-2</v>
      </c>
      <c r="U245">
        <v>-1.2699999999999999E-2</v>
      </c>
    </row>
    <row r="246" spans="2:21" x14ac:dyDescent="0.2">
      <c r="B246">
        <v>0.13952999999999999</v>
      </c>
      <c r="C246">
        <v>0.14155000000000001</v>
      </c>
      <c r="D246">
        <v>-1.3979999999999999E-2</v>
      </c>
      <c r="E246">
        <v>3.7268999999999997E-2</v>
      </c>
      <c r="F246">
        <v>-3.1443999999999999E-3</v>
      </c>
      <c r="G246">
        <v>1.8478999999999999E-2</v>
      </c>
      <c r="H246">
        <v>1.0251E-2</v>
      </c>
      <c r="I246">
        <v>-3.6163000000000001E-2</v>
      </c>
      <c r="J246">
        <v>-2.2512000000000001E-2</v>
      </c>
      <c r="K246">
        <v>8.2466999999999992E-3</v>
      </c>
      <c r="L246">
        <v>5.5630000000000002E-3</v>
      </c>
      <c r="M246">
        <v>2.3879999999999998E-2</v>
      </c>
      <c r="N246">
        <v>-1.3551000000000001E-2</v>
      </c>
      <c r="O246">
        <v>2.0025000000000001E-2</v>
      </c>
      <c r="P246">
        <v>-1.4600999999999999E-2</v>
      </c>
      <c r="Q246">
        <v>1.6938999999999999E-2</v>
      </c>
      <c r="R246">
        <v>1.4933E-2</v>
      </c>
      <c r="S246">
        <v>-4.0516000000000003E-2</v>
      </c>
      <c r="T246">
        <v>6.5359E-2</v>
      </c>
      <c r="U246">
        <v>-3.6459000000000001E-3</v>
      </c>
    </row>
    <row r="247" spans="2:21" x14ac:dyDescent="0.2">
      <c r="B247">
        <v>0.13952999999999999</v>
      </c>
      <c r="C247">
        <v>0.14155000000000001</v>
      </c>
      <c r="D247">
        <v>-1.3979999999999999E-2</v>
      </c>
      <c r="E247">
        <v>3.7268999999999997E-2</v>
      </c>
      <c r="F247">
        <v>-3.1443999999999999E-3</v>
      </c>
      <c r="G247">
        <v>1.8478999999999999E-2</v>
      </c>
      <c r="H247">
        <v>1.0251E-2</v>
      </c>
      <c r="I247">
        <v>-3.6163000000000001E-2</v>
      </c>
      <c r="J247">
        <v>-2.2512000000000001E-2</v>
      </c>
      <c r="K247">
        <v>8.2466999999999992E-3</v>
      </c>
      <c r="L247">
        <v>5.5630000000000002E-3</v>
      </c>
      <c r="M247">
        <v>2.3879999999999998E-2</v>
      </c>
      <c r="N247">
        <v>-1.3551000000000001E-2</v>
      </c>
      <c r="O247">
        <v>2.0025000000000001E-2</v>
      </c>
      <c r="P247">
        <v>-1.4600999999999999E-2</v>
      </c>
      <c r="Q247">
        <v>1.6938999999999999E-2</v>
      </c>
      <c r="R247">
        <v>1.4933E-2</v>
      </c>
      <c r="S247">
        <v>-4.0516000000000003E-2</v>
      </c>
      <c r="T247">
        <v>6.5359E-2</v>
      </c>
      <c r="U247">
        <v>-3.6459000000000001E-3</v>
      </c>
    </row>
    <row r="248" spans="2:21" x14ac:dyDescent="0.2">
      <c r="B248">
        <v>0.13952999999999999</v>
      </c>
      <c r="C248">
        <v>0.14155000000000001</v>
      </c>
      <c r="D248">
        <v>-1.3979999999999999E-2</v>
      </c>
      <c r="E248">
        <v>3.7268999999999997E-2</v>
      </c>
      <c r="F248">
        <v>-3.1443999999999999E-3</v>
      </c>
      <c r="G248">
        <v>1.8478999999999999E-2</v>
      </c>
      <c r="H248">
        <v>1.0251E-2</v>
      </c>
      <c r="I248">
        <v>-3.6163000000000001E-2</v>
      </c>
      <c r="J248">
        <v>-2.2512000000000001E-2</v>
      </c>
      <c r="K248">
        <v>8.2466999999999992E-3</v>
      </c>
      <c r="L248">
        <v>5.5630000000000002E-3</v>
      </c>
      <c r="M248">
        <v>2.3879999999999998E-2</v>
      </c>
      <c r="N248">
        <v>-1.3551000000000001E-2</v>
      </c>
      <c r="O248">
        <v>2.0025000000000001E-2</v>
      </c>
      <c r="P248">
        <v>-1.4600999999999999E-2</v>
      </c>
      <c r="Q248">
        <v>1.6938999999999999E-2</v>
      </c>
      <c r="R248">
        <v>1.4933E-2</v>
      </c>
      <c r="S248">
        <v>-4.0516000000000003E-2</v>
      </c>
      <c r="T248">
        <v>6.5359E-2</v>
      </c>
      <c r="U248">
        <v>-3.6459000000000001E-3</v>
      </c>
    </row>
    <row r="249" spans="2:21" x14ac:dyDescent="0.2">
      <c r="B249">
        <v>0.13952999999999999</v>
      </c>
      <c r="C249">
        <v>0.14155000000000001</v>
      </c>
      <c r="D249">
        <v>-1.3979999999999999E-2</v>
      </c>
      <c r="E249">
        <v>3.7268999999999997E-2</v>
      </c>
      <c r="F249">
        <v>-3.1443999999999999E-3</v>
      </c>
      <c r="G249">
        <v>1.8478999999999999E-2</v>
      </c>
      <c r="H249">
        <v>1.0251E-2</v>
      </c>
      <c r="I249">
        <v>-3.6163000000000001E-2</v>
      </c>
      <c r="J249">
        <v>-2.2512000000000001E-2</v>
      </c>
      <c r="K249">
        <v>8.2466999999999992E-3</v>
      </c>
      <c r="L249">
        <v>5.5630000000000002E-3</v>
      </c>
      <c r="M249">
        <v>2.3879999999999998E-2</v>
      </c>
      <c r="N249">
        <v>-1.3551000000000001E-2</v>
      </c>
      <c r="O249">
        <v>2.0025000000000001E-2</v>
      </c>
      <c r="P249">
        <v>-1.4600999999999999E-2</v>
      </c>
      <c r="Q249">
        <v>1.6938999999999999E-2</v>
      </c>
      <c r="R249">
        <v>1.4933E-2</v>
      </c>
      <c r="S249">
        <v>-4.0516000000000003E-2</v>
      </c>
      <c r="T249">
        <v>6.5359E-2</v>
      </c>
      <c r="U249">
        <v>-3.6459000000000001E-3</v>
      </c>
    </row>
    <row r="250" spans="2:21" x14ac:dyDescent="0.2">
      <c r="B250">
        <v>0.12686</v>
      </c>
      <c r="C250">
        <v>0.16336999999999999</v>
      </c>
      <c r="D250">
        <v>-1.6743999999999998E-2</v>
      </c>
      <c r="E250">
        <v>3.1130000000000001E-2</v>
      </c>
      <c r="F250">
        <v>2.0375000000000001E-2</v>
      </c>
      <c r="G250">
        <v>2.5173000000000001E-3</v>
      </c>
      <c r="H250">
        <v>-9.3463999999999995E-3</v>
      </c>
      <c r="I250">
        <v>-1.3756000000000001E-2</v>
      </c>
      <c r="J250">
        <v>-9.3551999999999993E-3</v>
      </c>
      <c r="K250">
        <v>-5.0622999999999996E-3</v>
      </c>
      <c r="L250">
        <v>-1.2102999999999999E-2</v>
      </c>
      <c r="M250">
        <v>3.1219E-2</v>
      </c>
      <c r="N250">
        <v>-4.6486000000000001E-3</v>
      </c>
      <c r="O250">
        <v>-1.6722000000000001E-2</v>
      </c>
      <c r="P250">
        <v>-1.7221E-2</v>
      </c>
      <c r="Q250">
        <v>-3.6185000000000002E-2</v>
      </c>
      <c r="R250">
        <v>-1.0862E-2</v>
      </c>
      <c r="S250">
        <v>-2.1323999999999999E-2</v>
      </c>
      <c r="T250">
        <v>3.4070000000000003E-2</v>
      </c>
      <c r="U250">
        <v>9.2454000000000008E-3</v>
      </c>
    </row>
    <row r="251" spans="2:21" x14ac:dyDescent="0.2">
      <c r="B251">
        <v>0.11908000000000001</v>
      </c>
      <c r="C251">
        <v>0.10285</v>
      </c>
      <c r="D251">
        <v>2.6762999999999999E-2</v>
      </c>
      <c r="E251">
        <v>1.7455999999999999E-2</v>
      </c>
      <c r="F251">
        <v>-3.6792999999999999E-2</v>
      </c>
      <c r="G251">
        <v>-2.9045000000000001E-2</v>
      </c>
      <c r="H251">
        <v>-9.1085999999999997E-3</v>
      </c>
      <c r="I251">
        <v>-4.5574000000000003E-2</v>
      </c>
      <c r="J251">
        <v>-9.3830000000000007E-3</v>
      </c>
      <c r="K251">
        <v>7.9085000000000006E-3</v>
      </c>
      <c r="L251">
        <v>5.5687E-2</v>
      </c>
      <c r="M251">
        <v>3.7412000000000001E-2</v>
      </c>
      <c r="N251">
        <v>-2.3567999999999999E-2</v>
      </c>
      <c r="O251">
        <v>9.9372999999999996E-3</v>
      </c>
      <c r="P251">
        <v>7.5716000000000006E-2</v>
      </c>
      <c r="Q251">
        <v>3.4743999999999997E-2</v>
      </c>
      <c r="R251">
        <v>6.0232999999999997E-3</v>
      </c>
      <c r="S251">
        <v>-2.2061000000000001E-2</v>
      </c>
      <c r="T251">
        <v>-1.2189999999999999E-2</v>
      </c>
      <c r="U251">
        <v>5.2853999999999998E-4</v>
      </c>
    </row>
    <row r="252" spans="2:21" x14ac:dyDescent="0.2">
      <c r="B252">
        <v>0.11637</v>
      </c>
      <c r="C252">
        <v>0.12634000000000001</v>
      </c>
      <c r="D252">
        <v>-4.1293999999999997E-2</v>
      </c>
      <c r="E252">
        <v>3.6249999999999998E-2</v>
      </c>
      <c r="F252">
        <v>2.8198000000000001E-2</v>
      </c>
      <c r="G252">
        <v>-2.6547000000000001E-2</v>
      </c>
      <c r="H252">
        <v>-5.6348000000000002E-2</v>
      </c>
      <c r="I252">
        <v>2.6276000000000001E-2</v>
      </c>
      <c r="J252">
        <v>-3.3789E-2</v>
      </c>
      <c r="K252">
        <v>-4.0975999999999999E-2</v>
      </c>
      <c r="L252">
        <v>1.7793E-2</v>
      </c>
      <c r="M252">
        <v>4.9369000000000003E-2</v>
      </c>
      <c r="N252">
        <v>2.2114999999999999E-2</v>
      </c>
      <c r="O252">
        <v>-4.9827999999999997E-2</v>
      </c>
      <c r="P252">
        <v>-2.1493999999999999E-2</v>
      </c>
      <c r="Q252">
        <v>1.6616999999999999E-3</v>
      </c>
      <c r="R252">
        <v>5.1709999999999999E-2</v>
      </c>
      <c r="S252">
        <v>8.8897000000000004E-2</v>
      </c>
      <c r="T252">
        <v>4.9480000000000003E-2</v>
      </c>
      <c r="U252">
        <v>1.9555000000000002E-3</v>
      </c>
    </row>
    <row r="253" spans="2:21" x14ac:dyDescent="0.2">
      <c r="B253">
        <v>0.11908000000000001</v>
      </c>
      <c r="C253">
        <v>0.10285</v>
      </c>
      <c r="D253">
        <v>2.6762999999999999E-2</v>
      </c>
      <c r="E253">
        <v>1.7455999999999999E-2</v>
      </c>
      <c r="F253">
        <v>-3.6792999999999999E-2</v>
      </c>
      <c r="G253">
        <v>-2.9045000000000001E-2</v>
      </c>
      <c r="H253">
        <v>-9.1085999999999997E-3</v>
      </c>
      <c r="I253">
        <v>-4.5574000000000003E-2</v>
      </c>
      <c r="J253">
        <v>-9.3830000000000007E-3</v>
      </c>
      <c r="K253">
        <v>7.9085000000000006E-3</v>
      </c>
      <c r="L253">
        <v>5.5687E-2</v>
      </c>
      <c r="M253">
        <v>3.7412000000000001E-2</v>
      </c>
      <c r="N253">
        <v>-2.3567999999999999E-2</v>
      </c>
      <c r="O253">
        <v>9.9372999999999996E-3</v>
      </c>
      <c r="P253">
        <v>7.5716000000000006E-2</v>
      </c>
      <c r="Q253">
        <v>3.4743999999999997E-2</v>
      </c>
      <c r="R253">
        <v>6.0232999999999997E-3</v>
      </c>
      <c r="S253">
        <v>-2.2061000000000001E-2</v>
      </c>
      <c r="T253">
        <v>-1.2189999999999999E-2</v>
      </c>
      <c r="U253">
        <v>5.2853999999999998E-4</v>
      </c>
    </row>
    <row r="254" spans="2:21" x14ac:dyDescent="0.2">
      <c r="B254">
        <v>0.11908000000000001</v>
      </c>
      <c r="C254">
        <v>0.10285</v>
      </c>
      <c r="D254">
        <v>2.6762999999999999E-2</v>
      </c>
      <c r="E254">
        <v>1.7455999999999999E-2</v>
      </c>
      <c r="F254">
        <v>-3.6792999999999999E-2</v>
      </c>
      <c r="G254">
        <v>-2.9045000000000001E-2</v>
      </c>
      <c r="H254">
        <v>-9.1085999999999997E-3</v>
      </c>
      <c r="I254">
        <v>-4.5574000000000003E-2</v>
      </c>
      <c r="J254">
        <v>-9.3830000000000007E-3</v>
      </c>
      <c r="K254">
        <v>7.9085000000000006E-3</v>
      </c>
      <c r="L254">
        <v>5.5687E-2</v>
      </c>
      <c r="M254">
        <v>3.7412000000000001E-2</v>
      </c>
      <c r="N254">
        <v>-2.3567999999999999E-2</v>
      </c>
      <c r="O254">
        <v>9.9372999999999996E-3</v>
      </c>
      <c r="P254">
        <v>7.5716000000000006E-2</v>
      </c>
      <c r="Q254">
        <v>3.4743999999999997E-2</v>
      </c>
      <c r="R254">
        <v>6.0232999999999997E-3</v>
      </c>
      <c r="S254">
        <v>-2.2061000000000001E-2</v>
      </c>
      <c r="T254">
        <v>-1.2189999999999999E-2</v>
      </c>
      <c r="U254">
        <v>5.2853999999999998E-4</v>
      </c>
    </row>
    <row r="255" spans="2:21" x14ac:dyDescent="0.2">
      <c r="B255">
        <v>8.4941000000000003E-2</v>
      </c>
      <c r="C255">
        <v>0.13144</v>
      </c>
      <c r="D255">
        <v>-1.7510999999999999E-2</v>
      </c>
      <c r="E255">
        <v>1.0063000000000001E-2</v>
      </c>
      <c r="F255">
        <v>-9.1269000000000003E-3</v>
      </c>
      <c r="G255">
        <v>-5.8548999999999997E-2</v>
      </c>
      <c r="H255">
        <v>2.2030999999999999E-3</v>
      </c>
      <c r="I255">
        <v>-5.0134999999999999E-2</v>
      </c>
      <c r="J255">
        <v>-3.5485999999999997E-2</v>
      </c>
      <c r="K255">
        <v>7.4142000000000001E-3</v>
      </c>
      <c r="L255">
        <v>6.4753000000000005E-2</v>
      </c>
      <c r="M255">
        <v>3.2596999999999999E-3</v>
      </c>
      <c r="N255">
        <v>-3.5817000000000002E-2</v>
      </c>
      <c r="O255">
        <v>-3.0495000000000001E-3</v>
      </c>
      <c r="P255">
        <v>-1.3898000000000001E-3</v>
      </c>
      <c r="Q255">
        <v>5.4315000000000002E-2</v>
      </c>
      <c r="R255">
        <v>1.8950000000000002E-2</v>
      </c>
      <c r="S255">
        <v>9.8254999999999995E-2</v>
      </c>
      <c r="T255">
        <v>-2.7386000000000001E-2</v>
      </c>
      <c r="U255">
        <v>2.3337E-2</v>
      </c>
    </row>
    <row r="256" spans="2:21" x14ac:dyDescent="0.2">
      <c r="B256">
        <v>0.11472</v>
      </c>
      <c r="C256">
        <v>0.10624</v>
      </c>
      <c r="D256">
        <v>2.7059E-2</v>
      </c>
      <c r="E256">
        <v>1.6826000000000001E-2</v>
      </c>
      <c r="F256">
        <v>-2.8171999999999999E-2</v>
      </c>
      <c r="G256">
        <v>-3.8345999999999998E-2</v>
      </c>
      <c r="H256">
        <v>-1.2165E-2</v>
      </c>
      <c r="I256">
        <v>-5.0180000000000002E-2</v>
      </c>
      <c r="J256">
        <v>-5.6705000000000002E-3</v>
      </c>
      <c r="K256">
        <v>2.1568999999999998E-3</v>
      </c>
      <c r="L256">
        <v>5.9216999999999999E-2</v>
      </c>
      <c r="M256">
        <v>3.5889999999999998E-2</v>
      </c>
      <c r="N256">
        <v>-2.7167E-2</v>
      </c>
      <c r="O256">
        <v>1.0004000000000001E-2</v>
      </c>
      <c r="P256">
        <v>7.5485999999999998E-2</v>
      </c>
      <c r="Q256">
        <v>3.4225999999999999E-2</v>
      </c>
      <c r="R256">
        <v>1.3157E-2</v>
      </c>
      <c r="S256">
        <v>-1.8648000000000001E-2</v>
      </c>
      <c r="T256">
        <v>-1.1227000000000001E-2</v>
      </c>
      <c r="U256">
        <v>-3.2502999999999998E-3</v>
      </c>
    </row>
    <row r="257" spans="2:21" x14ac:dyDescent="0.2">
      <c r="B257">
        <v>9.7051999999999999E-2</v>
      </c>
      <c r="C257">
        <v>0.16217999999999999</v>
      </c>
      <c r="D257">
        <v>-5.5957999999999997E-3</v>
      </c>
      <c r="E257">
        <v>3.1760999999999998E-2</v>
      </c>
      <c r="F257">
        <v>-5.7375000000000004E-3</v>
      </c>
      <c r="G257">
        <v>1.8785E-2</v>
      </c>
      <c r="H257">
        <v>2.6471999999999999E-2</v>
      </c>
      <c r="I257">
        <v>-3.0506999999999999E-2</v>
      </c>
      <c r="J257">
        <v>-1.8388999999999999E-2</v>
      </c>
      <c r="K257">
        <v>-6.7368999999999998E-2</v>
      </c>
      <c r="L257">
        <v>-2.1004999999999999E-2</v>
      </c>
      <c r="M257">
        <v>7.1697999999999996E-3</v>
      </c>
      <c r="N257">
        <v>1.6166E-2</v>
      </c>
      <c r="O257">
        <v>-1.1429E-2</v>
      </c>
      <c r="P257">
        <v>-1.3191E-2</v>
      </c>
      <c r="Q257">
        <v>-8.1046999999999994E-2</v>
      </c>
      <c r="R257">
        <v>-9.8104999999999998E-3</v>
      </c>
      <c r="S257">
        <v>-2.3258000000000001E-2</v>
      </c>
      <c r="T257">
        <v>2.5316000000000002E-2</v>
      </c>
      <c r="U257">
        <v>1.7654E-2</v>
      </c>
    </row>
    <row r="258" spans="2:21" x14ac:dyDescent="0.2">
      <c r="B258">
        <v>9.7051999999999999E-2</v>
      </c>
      <c r="C258">
        <v>0.16217999999999999</v>
      </c>
      <c r="D258">
        <v>-5.5957999999999997E-3</v>
      </c>
      <c r="E258">
        <v>3.1760999999999998E-2</v>
      </c>
      <c r="F258">
        <v>-5.7375000000000004E-3</v>
      </c>
      <c r="G258">
        <v>1.8785E-2</v>
      </c>
      <c r="H258">
        <v>2.6471999999999999E-2</v>
      </c>
      <c r="I258">
        <v>-3.0506999999999999E-2</v>
      </c>
      <c r="J258">
        <v>-1.8388999999999999E-2</v>
      </c>
      <c r="K258">
        <v>-6.7368999999999998E-2</v>
      </c>
      <c r="L258">
        <v>-2.1004999999999999E-2</v>
      </c>
      <c r="M258">
        <v>7.1697999999999996E-3</v>
      </c>
      <c r="N258">
        <v>1.6166E-2</v>
      </c>
      <c r="O258">
        <v>-1.1429E-2</v>
      </c>
      <c r="P258">
        <v>-1.3191E-2</v>
      </c>
      <c r="Q258">
        <v>-8.1046999999999994E-2</v>
      </c>
      <c r="R258">
        <v>-9.8104999999999998E-3</v>
      </c>
      <c r="S258">
        <v>-2.3258000000000001E-2</v>
      </c>
      <c r="T258">
        <v>2.5316000000000002E-2</v>
      </c>
      <c r="U258">
        <v>1.7654E-2</v>
      </c>
    </row>
    <row r="259" spans="2:21" x14ac:dyDescent="0.2">
      <c r="B259">
        <v>0.12956999999999999</v>
      </c>
      <c r="C259">
        <v>0.13306000000000001</v>
      </c>
      <c r="D259">
        <v>-2.5486000000000002E-2</v>
      </c>
      <c r="E259">
        <v>4.1738999999999998E-2</v>
      </c>
      <c r="F259">
        <v>8.3228999999999994E-3</v>
      </c>
      <c r="G259">
        <v>4.3099999999999996E-3</v>
      </c>
      <c r="H259">
        <v>8.4200000000000004E-3</v>
      </c>
      <c r="I259">
        <v>-4.4021999999999999E-2</v>
      </c>
      <c r="J259">
        <v>-3.8623999999999999E-2</v>
      </c>
      <c r="K259">
        <v>-1.5969000000000001E-2</v>
      </c>
      <c r="L259">
        <v>1.9838000000000001E-2</v>
      </c>
      <c r="M259">
        <v>3.7004000000000002E-2</v>
      </c>
      <c r="N259">
        <v>-1.6484E-3</v>
      </c>
      <c r="O259">
        <v>3.6729000000000002E-3</v>
      </c>
      <c r="P259">
        <v>-3.4071000000000001E-3</v>
      </c>
      <c r="Q259">
        <v>1.7042000000000002E-2</v>
      </c>
      <c r="R259">
        <v>3.9199999999999999E-2</v>
      </c>
      <c r="S259">
        <v>-1.7498E-2</v>
      </c>
      <c r="T259">
        <v>7.1157999999999999E-2</v>
      </c>
      <c r="U259">
        <v>-2.4510000000000001E-2</v>
      </c>
    </row>
    <row r="260" spans="2:21" x14ac:dyDescent="0.2">
      <c r="B260">
        <v>-4.8922E-2</v>
      </c>
      <c r="C260">
        <v>0.16205</v>
      </c>
      <c r="D260">
        <v>-1.5916E-2</v>
      </c>
      <c r="E260">
        <v>-1.0182E-2</v>
      </c>
      <c r="F260">
        <v>-7.5772999999999993E-2</v>
      </c>
      <c r="G260">
        <v>8.3256999999999998E-2</v>
      </c>
      <c r="H260">
        <v>5.9589999999999997E-2</v>
      </c>
      <c r="I260">
        <v>-7.4928999999999996E-2</v>
      </c>
      <c r="J260">
        <v>-4.3441E-2</v>
      </c>
      <c r="K260">
        <v>-3.0976E-2</v>
      </c>
      <c r="L260">
        <v>-5.3631999999999999E-2</v>
      </c>
      <c r="M260">
        <v>-5.4675000000000001E-2</v>
      </c>
      <c r="N260">
        <v>8.8751000000000003E-3</v>
      </c>
      <c r="O260">
        <v>5.8826000000000003E-2</v>
      </c>
      <c r="P260">
        <v>-2.9020000000000001E-2</v>
      </c>
      <c r="Q260">
        <v>-7.2720000000000007E-2</v>
      </c>
      <c r="R260">
        <v>-8.3078000000000006E-3</v>
      </c>
      <c r="S260">
        <v>-1.7953E-2</v>
      </c>
      <c r="T260">
        <v>-2.0931000000000002E-2</v>
      </c>
      <c r="U260">
        <v>1.8883E-2</v>
      </c>
    </row>
    <row r="261" spans="2:21" x14ac:dyDescent="0.2">
      <c r="B261">
        <v>0.12686</v>
      </c>
      <c r="C261">
        <v>0.16336999999999999</v>
      </c>
      <c r="D261">
        <v>-1.6743999999999998E-2</v>
      </c>
      <c r="E261">
        <v>3.1130000000000001E-2</v>
      </c>
      <c r="F261">
        <v>2.0375000000000001E-2</v>
      </c>
      <c r="G261">
        <v>2.5173000000000001E-3</v>
      </c>
      <c r="H261">
        <v>-9.3463999999999995E-3</v>
      </c>
      <c r="I261">
        <v>-1.3756000000000001E-2</v>
      </c>
      <c r="J261">
        <v>-9.3551999999999993E-3</v>
      </c>
      <c r="K261">
        <v>-5.0622999999999996E-3</v>
      </c>
      <c r="L261">
        <v>-1.2102999999999999E-2</v>
      </c>
      <c r="M261">
        <v>3.1219E-2</v>
      </c>
      <c r="N261">
        <v>-4.6486000000000001E-3</v>
      </c>
      <c r="O261">
        <v>-1.6722000000000001E-2</v>
      </c>
      <c r="P261">
        <v>-1.7221E-2</v>
      </c>
      <c r="Q261">
        <v>-3.6185000000000002E-2</v>
      </c>
      <c r="R261">
        <v>-1.0862E-2</v>
      </c>
      <c r="S261">
        <v>-2.1323999999999999E-2</v>
      </c>
      <c r="T261">
        <v>3.4070000000000003E-2</v>
      </c>
      <c r="U261">
        <v>9.2454000000000008E-3</v>
      </c>
    </row>
    <row r="262" spans="2:21" x14ac:dyDescent="0.2">
      <c r="B262">
        <v>0.12686</v>
      </c>
      <c r="C262">
        <v>0.16336999999999999</v>
      </c>
      <c r="D262">
        <v>-1.6743999999999998E-2</v>
      </c>
      <c r="E262">
        <v>3.1130000000000001E-2</v>
      </c>
      <c r="F262">
        <v>2.0375000000000001E-2</v>
      </c>
      <c r="G262">
        <v>2.5173000000000001E-3</v>
      </c>
      <c r="H262">
        <v>-9.3463999999999995E-3</v>
      </c>
      <c r="I262">
        <v>-1.3756000000000001E-2</v>
      </c>
      <c r="J262">
        <v>-9.3551999999999993E-3</v>
      </c>
      <c r="K262">
        <v>-5.0622999999999996E-3</v>
      </c>
      <c r="L262">
        <v>-1.2102999999999999E-2</v>
      </c>
      <c r="M262">
        <v>3.1219E-2</v>
      </c>
      <c r="N262">
        <v>-4.6486000000000001E-3</v>
      </c>
      <c r="O262">
        <v>-1.6722000000000001E-2</v>
      </c>
      <c r="P262">
        <v>-1.7221E-2</v>
      </c>
      <c r="Q262">
        <v>-3.6185000000000002E-2</v>
      </c>
      <c r="R262">
        <v>-1.0862E-2</v>
      </c>
      <c r="S262">
        <v>-2.1323999999999999E-2</v>
      </c>
      <c r="T262">
        <v>3.4070000000000003E-2</v>
      </c>
      <c r="U262">
        <v>9.2454000000000008E-3</v>
      </c>
    </row>
    <row r="263" spans="2:21" x14ac:dyDescent="0.2">
      <c r="B263">
        <v>0.13517000000000001</v>
      </c>
      <c r="C263">
        <v>0.14494000000000001</v>
      </c>
      <c r="D263">
        <v>-1.3684E-2</v>
      </c>
      <c r="E263">
        <v>3.6638999999999998E-2</v>
      </c>
      <c r="F263">
        <v>5.4773000000000001E-3</v>
      </c>
      <c r="G263">
        <v>9.1789000000000003E-3</v>
      </c>
      <c r="H263">
        <v>7.1939999999999999E-3</v>
      </c>
      <c r="I263">
        <v>-4.0767999999999999E-2</v>
      </c>
      <c r="J263">
        <v>-1.8799E-2</v>
      </c>
      <c r="K263">
        <v>2.4951000000000001E-3</v>
      </c>
      <c r="L263">
        <v>9.0933999999999997E-3</v>
      </c>
      <c r="M263">
        <v>2.2359E-2</v>
      </c>
      <c r="N263">
        <v>-1.7149000000000001E-2</v>
      </c>
      <c r="O263">
        <v>2.0091000000000001E-2</v>
      </c>
      <c r="P263">
        <v>-1.4831E-2</v>
      </c>
      <c r="Q263">
        <v>1.6421000000000002E-2</v>
      </c>
      <c r="R263">
        <v>2.2067E-2</v>
      </c>
      <c r="S263">
        <v>-3.7102999999999997E-2</v>
      </c>
      <c r="T263">
        <v>6.6322000000000006E-2</v>
      </c>
      <c r="U263">
        <v>-7.4247000000000002E-3</v>
      </c>
    </row>
    <row r="264" spans="2:21" x14ac:dyDescent="0.2">
      <c r="B264">
        <v>0.13517000000000001</v>
      </c>
      <c r="C264">
        <v>0.14494000000000001</v>
      </c>
      <c r="D264">
        <v>-1.3684E-2</v>
      </c>
      <c r="E264">
        <v>3.6638999999999998E-2</v>
      </c>
      <c r="F264">
        <v>5.4773000000000001E-3</v>
      </c>
      <c r="G264">
        <v>9.1789000000000003E-3</v>
      </c>
      <c r="H264">
        <v>7.1939999999999999E-3</v>
      </c>
      <c r="I264">
        <v>-4.0767999999999999E-2</v>
      </c>
      <c r="J264">
        <v>-1.8799E-2</v>
      </c>
      <c r="K264">
        <v>2.4951000000000001E-3</v>
      </c>
      <c r="L264">
        <v>9.0933999999999997E-3</v>
      </c>
      <c r="M264">
        <v>2.2359E-2</v>
      </c>
      <c r="N264">
        <v>-1.7149000000000001E-2</v>
      </c>
      <c r="O264">
        <v>2.0091000000000001E-2</v>
      </c>
      <c r="P264">
        <v>-1.4831E-2</v>
      </c>
      <c r="Q264">
        <v>1.6421000000000002E-2</v>
      </c>
      <c r="R264">
        <v>2.2067E-2</v>
      </c>
      <c r="S264">
        <v>-3.7102999999999997E-2</v>
      </c>
      <c r="T264">
        <v>6.6322000000000006E-2</v>
      </c>
      <c r="U264">
        <v>-7.4247000000000002E-3</v>
      </c>
    </row>
    <row r="265" spans="2:21" x14ac:dyDescent="0.2">
      <c r="B265">
        <v>-6.8117999999999998E-2</v>
      </c>
      <c r="C265">
        <v>-6.3350000000000004E-2</v>
      </c>
      <c r="D265">
        <v>8.6187999999999994E-3</v>
      </c>
      <c r="E265">
        <v>0.25751000000000002</v>
      </c>
      <c r="F265">
        <v>-0.12197</v>
      </c>
      <c r="G265">
        <v>5.4170999999999997E-2</v>
      </c>
      <c r="H265">
        <v>7.5994999999999993E-2</v>
      </c>
      <c r="I265">
        <v>4.0722000000000001E-2</v>
      </c>
      <c r="J265">
        <v>-9.3665000000000003E-4</v>
      </c>
      <c r="K265">
        <v>3.0426000000000002E-2</v>
      </c>
      <c r="L265">
        <v>2.8340000000000001E-2</v>
      </c>
      <c r="M265">
        <v>3.0395999999999999E-2</v>
      </c>
      <c r="N265">
        <v>1.6632999999999998E-2</v>
      </c>
      <c r="O265">
        <v>1.8425E-3</v>
      </c>
      <c r="P265">
        <v>-1.4375000000000001E-2</v>
      </c>
      <c r="Q265">
        <v>-5.0259999999999999E-2</v>
      </c>
      <c r="R265">
        <v>-1.0855E-2</v>
      </c>
      <c r="S265">
        <v>-2.2846000000000002E-2</v>
      </c>
      <c r="T265">
        <v>-8.1826999999999997E-2</v>
      </c>
      <c r="U265">
        <v>-0.10299999999999999</v>
      </c>
    </row>
    <row r="266" spans="2:21" x14ac:dyDescent="0.2">
      <c r="B266">
        <v>0.13517000000000001</v>
      </c>
      <c r="C266">
        <v>0.14494000000000001</v>
      </c>
      <c r="D266">
        <v>-1.3684E-2</v>
      </c>
      <c r="E266">
        <v>3.6638999999999998E-2</v>
      </c>
      <c r="F266">
        <v>5.4773000000000001E-3</v>
      </c>
      <c r="G266">
        <v>9.1789000000000003E-3</v>
      </c>
      <c r="H266">
        <v>7.1939999999999999E-3</v>
      </c>
      <c r="I266">
        <v>-4.0767999999999999E-2</v>
      </c>
      <c r="J266">
        <v>-1.8799E-2</v>
      </c>
      <c r="K266">
        <v>2.4951000000000001E-3</v>
      </c>
      <c r="L266">
        <v>9.0933999999999997E-3</v>
      </c>
      <c r="M266">
        <v>2.2359E-2</v>
      </c>
      <c r="N266">
        <v>-1.7149000000000001E-2</v>
      </c>
      <c r="O266">
        <v>2.0091000000000001E-2</v>
      </c>
      <c r="P266">
        <v>-1.4831E-2</v>
      </c>
      <c r="Q266">
        <v>1.6421000000000002E-2</v>
      </c>
      <c r="R266">
        <v>2.2067E-2</v>
      </c>
      <c r="S266">
        <v>-3.7102999999999997E-2</v>
      </c>
      <c r="T266">
        <v>6.6322000000000006E-2</v>
      </c>
      <c r="U266">
        <v>-7.4247000000000002E-3</v>
      </c>
    </row>
    <row r="267" spans="2:21" x14ac:dyDescent="0.2">
      <c r="B267">
        <v>0.10641</v>
      </c>
      <c r="C267">
        <v>0.12467</v>
      </c>
      <c r="D267">
        <v>2.3998999999999999E-2</v>
      </c>
      <c r="E267">
        <v>1.1317000000000001E-2</v>
      </c>
      <c r="F267">
        <v>-1.3273999999999999E-2</v>
      </c>
      <c r="G267">
        <v>-4.5006999999999998E-2</v>
      </c>
      <c r="H267">
        <v>-2.8705999999999999E-2</v>
      </c>
      <c r="I267">
        <v>-2.3168000000000001E-2</v>
      </c>
      <c r="J267">
        <v>3.7737000000000001E-3</v>
      </c>
      <c r="K267">
        <v>-5.4004999999999999E-3</v>
      </c>
      <c r="L267">
        <v>3.8020999999999999E-2</v>
      </c>
      <c r="M267">
        <v>4.4750999999999999E-2</v>
      </c>
      <c r="N267">
        <v>-1.4666E-2</v>
      </c>
      <c r="O267">
        <v>-2.6808999999999999E-2</v>
      </c>
      <c r="P267">
        <v>7.3095999999999994E-2</v>
      </c>
      <c r="Q267">
        <v>-1.8381000000000002E-2</v>
      </c>
      <c r="R267">
        <v>-1.9772000000000001E-2</v>
      </c>
      <c r="S267">
        <v>-2.8693E-3</v>
      </c>
      <c r="T267">
        <v>-4.3478000000000003E-2</v>
      </c>
      <c r="U267">
        <v>1.342E-2</v>
      </c>
    </row>
    <row r="268" spans="2:21" x14ac:dyDescent="0.2">
      <c r="B268">
        <v>0.10641</v>
      </c>
      <c r="C268">
        <v>0.12467</v>
      </c>
      <c r="D268">
        <v>2.3998999999999999E-2</v>
      </c>
      <c r="E268">
        <v>1.1317000000000001E-2</v>
      </c>
      <c r="F268">
        <v>-1.3273999999999999E-2</v>
      </c>
      <c r="G268">
        <v>-4.5006999999999998E-2</v>
      </c>
      <c r="H268">
        <v>-2.8705999999999999E-2</v>
      </c>
      <c r="I268">
        <v>-2.3168000000000001E-2</v>
      </c>
      <c r="J268">
        <v>3.7737000000000001E-3</v>
      </c>
      <c r="K268">
        <v>-5.4004999999999999E-3</v>
      </c>
      <c r="L268">
        <v>3.8020999999999999E-2</v>
      </c>
      <c r="M268">
        <v>4.4750999999999999E-2</v>
      </c>
      <c r="N268">
        <v>-1.4666E-2</v>
      </c>
      <c r="O268">
        <v>-2.6808999999999999E-2</v>
      </c>
      <c r="P268">
        <v>7.3095999999999994E-2</v>
      </c>
      <c r="Q268">
        <v>-1.8381000000000002E-2</v>
      </c>
      <c r="R268">
        <v>-1.9772000000000001E-2</v>
      </c>
      <c r="S268">
        <v>-2.8693E-3</v>
      </c>
      <c r="T268">
        <v>-4.3478000000000003E-2</v>
      </c>
      <c r="U268">
        <v>1.342E-2</v>
      </c>
    </row>
    <row r="269" spans="2:21" x14ac:dyDescent="0.2">
      <c r="B269">
        <v>0.10641</v>
      </c>
      <c r="C269">
        <v>0.12467</v>
      </c>
      <c r="D269">
        <v>2.3998999999999999E-2</v>
      </c>
      <c r="E269">
        <v>1.1317000000000001E-2</v>
      </c>
      <c r="F269">
        <v>-1.3273999999999999E-2</v>
      </c>
      <c r="G269">
        <v>-4.5006999999999998E-2</v>
      </c>
      <c r="H269">
        <v>-2.8705999999999999E-2</v>
      </c>
      <c r="I269">
        <v>-2.3168000000000001E-2</v>
      </c>
      <c r="J269">
        <v>3.7737000000000001E-3</v>
      </c>
      <c r="K269">
        <v>-5.4004999999999999E-3</v>
      </c>
      <c r="L269">
        <v>3.8020999999999999E-2</v>
      </c>
      <c r="M269">
        <v>4.4750999999999999E-2</v>
      </c>
      <c r="N269">
        <v>-1.4666E-2</v>
      </c>
      <c r="O269">
        <v>-2.6808999999999999E-2</v>
      </c>
      <c r="P269">
        <v>7.3095999999999994E-2</v>
      </c>
      <c r="Q269">
        <v>-1.8381000000000002E-2</v>
      </c>
      <c r="R269">
        <v>-1.9772000000000001E-2</v>
      </c>
      <c r="S269">
        <v>-2.8693E-3</v>
      </c>
      <c r="T269">
        <v>-4.3478000000000003E-2</v>
      </c>
      <c r="U269">
        <v>1.342E-2</v>
      </c>
    </row>
    <row r="270" spans="2:21" x14ac:dyDescent="0.2">
      <c r="B270">
        <v>0.13517000000000001</v>
      </c>
      <c r="C270">
        <v>0.14494000000000001</v>
      </c>
      <c r="D270">
        <v>-1.3684E-2</v>
      </c>
      <c r="E270">
        <v>3.6638999999999998E-2</v>
      </c>
      <c r="F270">
        <v>5.4773000000000001E-3</v>
      </c>
      <c r="G270">
        <v>9.1789000000000003E-3</v>
      </c>
      <c r="H270">
        <v>7.1939999999999999E-3</v>
      </c>
      <c r="I270">
        <v>-4.0767999999999999E-2</v>
      </c>
      <c r="J270">
        <v>-1.8799E-2</v>
      </c>
      <c r="K270">
        <v>2.4951000000000001E-3</v>
      </c>
      <c r="L270">
        <v>9.0933999999999997E-3</v>
      </c>
      <c r="M270">
        <v>2.2359E-2</v>
      </c>
      <c r="N270">
        <v>-1.7149000000000001E-2</v>
      </c>
      <c r="O270">
        <v>2.0091000000000001E-2</v>
      </c>
      <c r="P270">
        <v>-1.4831E-2</v>
      </c>
      <c r="Q270">
        <v>1.6421000000000002E-2</v>
      </c>
      <c r="R270">
        <v>2.2067E-2</v>
      </c>
      <c r="S270">
        <v>-3.7102999999999997E-2</v>
      </c>
      <c r="T270">
        <v>6.6322000000000006E-2</v>
      </c>
      <c r="U270">
        <v>-7.4247000000000002E-3</v>
      </c>
    </row>
    <row r="271" spans="2:21" x14ac:dyDescent="0.2">
      <c r="B271">
        <v>0.11472</v>
      </c>
      <c r="C271">
        <v>0.10624</v>
      </c>
      <c r="D271">
        <v>2.7059E-2</v>
      </c>
      <c r="E271">
        <v>1.6826000000000001E-2</v>
      </c>
      <c r="F271">
        <v>-2.8171999999999999E-2</v>
      </c>
      <c r="G271">
        <v>-3.8345999999999998E-2</v>
      </c>
      <c r="H271">
        <v>-1.2165E-2</v>
      </c>
      <c r="I271">
        <v>-5.0180000000000002E-2</v>
      </c>
      <c r="J271">
        <v>-5.6705000000000002E-3</v>
      </c>
      <c r="K271">
        <v>2.1568999999999998E-3</v>
      </c>
      <c r="L271">
        <v>5.9216999999999999E-2</v>
      </c>
      <c r="M271">
        <v>3.5889999999999998E-2</v>
      </c>
      <c r="N271">
        <v>-2.7167E-2</v>
      </c>
      <c r="O271">
        <v>1.0004000000000001E-2</v>
      </c>
      <c r="P271">
        <v>7.5485999999999998E-2</v>
      </c>
      <c r="Q271">
        <v>3.4225999999999999E-2</v>
      </c>
      <c r="R271">
        <v>1.3157E-2</v>
      </c>
      <c r="S271">
        <v>-1.8648000000000001E-2</v>
      </c>
      <c r="T271">
        <v>-1.1227000000000001E-2</v>
      </c>
      <c r="U271">
        <v>-3.2502999999999998E-3</v>
      </c>
    </row>
    <row r="272" spans="2:21" x14ac:dyDescent="0.2">
      <c r="B272">
        <v>0.11472</v>
      </c>
      <c r="C272">
        <v>0.10624</v>
      </c>
      <c r="D272">
        <v>2.7059E-2</v>
      </c>
      <c r="E272">
        <v>1.6826000000000001E-2</v>
      </c>
      <c r="F272">
        <v>-2.8171999999999999E-2</v>
      </c>
      <c r="G272">
        <v>-3.8345999999999998E-2</v>
      </c>
      <c r="H272">
        <v>-1.2165E-2</v>
      </c>
      <c r="I272">
        <v>-5.0180000000000002E-2</v>
      </c>
      <c r="J272">
        <v>-5.6705000000000002E-3</v>
      </c>
      <c r="K272">
        <v>2.1568999999999998E-3</v>
      </c>
      <c r="L272">
        <v>5.9216999999999999E-2</v>
      </c>
      <c r="M272">
        <v>3.5889999999999998E-2</v>
      </c>
      <c r="N272">
        <v>-2.7167E-2</v>
      </c>
      <c r="O272">
        <v>1.0004000000000001E-2</v>
      </c>
      <c r="P272">
        <v>7.5485999999999998E-2</v>
      </c>
      <c r="Q272">
        <v>3.4225999999999999E-2</v>
      </c>
      <c r="R272">
        <v>1.3157E-2</v>
      </c>
      <c r="S272">
        <v>-1.8648000000000001E-2</v>
      </c>
      <c r="T272">
        <v>-1.1227000000000001E-2</v>
      </c>
      <c r="U272">
        <v>-3.2502999999999998E-3</v>
      </c>
    </row>
    <row r="273" spans="2:21" x14ac:dyDescent="0.2">
      <c r="B273">
        <v>0.11472</v>
      </c>
      <c r="C273">
        <v>0.10624</v>
      </c>
      <c r="D273">
        <v>2.7059E-2</v>
      </c>
      <c r="E273">
        <v>1.6826000000000001E-2</v>
      </c>
      <c r="F273">
        <v>-2.8171999999999999E-2</v>
      </c>
      <c r="G273">
        <v>-3.8345999999999998E-2</v>
      </c>
      <c r="H273">
        <v>-1.2165E-2</v>
      </c>
      <c r="I273">
        <v>-5.0180000000000002E-2</v>
      </c>
      <c r="J273">
        <v>-5.6705000000000002E-3</v>
      </c>
      <c r="K273">
        <v>2.1568999999999998E-3</v>
      </c>
      <c r="L273">
        <v>5.9216999999999999E-2</v>
      </c>
      <c r="M273">
        <v>3.5889999999999998E-2</v>
      </c>
      <c r="N273">
        <v>-2.7167E-2</v>
      </c>
      <c r="O273">
        <v>1.0004000000000001E-2</v>
      </c>
      <c r="P273">
        <v>7.5485999999999998E-2</v>
      </c>
      <c r="Q273">
        <v>3.4225999999999999E-2</v>
      </c>
      <c r="R273">
        <v>1.3157E-2</v>
      </c>
      <c r="S273">
        <v>-1.8648000000000001E-2</v>
      </c>
      <c r="T273">
        <v>-1.1227000000000001E-2</v>
      </c>
      <c r="U273">
        <v>-3.2502999999999998E-3</v>
      </c>
    </row>
    <row r="274" spans="2:21" x14ac:dyDescent="0.2">
      <c r="B274">
        <v>0.11472</v>
      </c>
      <c r="C274">
        <v>0.10624</v>
      </c>
      <c r="D274">
        <v>2.7059E-2</v>
      </c>
      <c r="E274">
        <v>1.6826000000000001E-2</v>
      </c>
      <c r="F274">
        <v>-2.8171999999999999E-2</v>
      </c>
      <c r="G274">
        <v>-3.8345999999999998E-2</v>
      </c>
      <c r="H274">
        <v>-1.2165E-2</v>
      </c>
      <c r="I274">
        <v>-5.0180000000000002E-2</v>
      </c>
      <c r="J274">
        <v>-5.6705000000000002E-3</v>
      </c>
      <c r="K274">
        <v>2.1568999999999998E-3</v>
      </c>
      <c r="L274">
        <v>5.9216999999999999E-2</v>
      </c>
      <c r="M274">
        <v>3.5889999999999998E-2</v>
      </c>
      <c r="N274">
        <v>-2.7167E-2</v>
      </c>
      <c r="O274">
        <v>1.0004000000000001E-2</v>
      </c>
      <c r="P274">
        <v>7.5485999999999998E-2</v>
      </c>
      <c r="Q274">
        <v>3.4225999999999999E-2</v>
      </c>
      <c r="R274">
        <v>1.3157E-2</v>
      </c>
      <c r="S274">
        <v>-1.8648000000000001E-2</v>
      </c>
      <c r="T274">
        <v>-1.1227000000000001E-2</v>
      </c>
      <c r="U274">
        <v>-3.2502999999999998E-3</v>
      </c>
    </row>
    <row r="275" spans="2:21" x14ac:dyDescent="0.2">
      <c r="B275">
        <v>0.11</v>
      </c>
      <c r="C275">
        <v>0.15867999999999999</v>
      </c>
      <c r="D275">
        <v>-1.2319E-2</v>
      </c>
      <c r="E275">
        <v>2.6263000000000002E-2</v>
      </c>
      <c r="F275">
        <v>6.9086E-3</v>
      </c>
      <c r="G275">
        <v>9.1544E-4</v>
      </c>
      <c r="H275">
        <v>2.6981999999999999E-2</v>
      </c>
      <c r="I275">
        <v>-3.5964999999999997E-2</v>
      </c>
      <c r="J275">
        <v>-1.491E-2</v>
      </c>
      <c r="K275">
        <v>-3.7198000000000002E-2</v>
      </c>
      <c r="L275">
        <v>-2.0969999999999999E-2</v>
      </c>
      <c r="M275">
        <v>2.1496000000000001E-2</v>
      </c>
      <c r="N275">
        <v>5.4270999999999998E-3</v>
      </c>
      <c r="O275">
        <v>-1.585E-2</v>
      </c>
      <c r="P275">
        <v>-1.2704999999999999E-2</v>
      </c>
      <c r="Q275">
        <v>-6.0274000000000001E-2</v>
      </c>
      <c r="R275">
        <v>-2.0832E-2</v>
      </c>
      <c r="S275">
        <v>-1.4872E-2</v>
      </c>
      <c r="T275">
        <v>2.0763E-2</v>
      </c>
      <c r="U275">
        <v>3.9274999999999996E-3</v>
      </c>
    </row>
    <row r="276" spans="2:21" x14ac:dyDescent="0.2">
      <c r="B276">
        <v>-6.8117999999999998E-2</v>
      </c>
      <c r="C276">
        <v>-6.3350000000000004E-2</v>
      </c>
      <c r="D276">
        <v>8.6187999999999994E-3</v>
      </c>
      <c r="E276">
        <v>0.25751000000000002</v>
      </c>
      <c r="F276">
        <v>-0.12197</v>
      </c>
      <c r="G276">
        <v>5.4170999999999997E-2</v>
      </c>
      <c r="H276">
        <v>7.5994999999999993E-2</v>
      </c>
      <c r="I276">
        <v>4.0722000000000001E-2</v>
      </c>
      <c r="J276">
        <v>-9.3665000000000003E-4</v>
      </c>
      <c r="K276">
        <v>3.0426000000000002E-2</v>
      </c>
      <c r="L276">
        <v>2.8340000000000001E-2</v>
      </c>
      <c r="M276">
        <v>3.0395999999999999E-2</v>
      </c>
      <c r="N276">
        <v>1.6632999999999998E-2</v>
      </c>
      <c r="O276">
        <v>1.8425E-3</v>
      </c>
      <c r="P276">
        <v>-1.4375000000000001E-2</v>
      </c>
      <c r="Q276">
        <v>-5.0259999999999999E-2</v>
      </c>
      <c r="R276">
        <v>-1.0855E-2</v>
      </c>
      <c r="S276">
        <v>-2.2846000000000002E-2</v>
      </c>
      <c r="T276">
        <v>-8.1826999999999997E-2</v>
      </c>
      <c r="U276">
        <v>-0.10299999999999999</v>
      </c>
    </row>
    <row r="277" spans="2:21" x14ac:dyDescent="0.2">
      <c r="B277">
        <v>-4.8922E-2</v>
      </c>
      <c r="C277">
        <v>0.16205</v>
      </c>
      <c r="D277">
        <v>-1.5916E-2</v>
      </c>
      <c r="E277">
        <v>-1.0182E-2</v>
      </c>
      <c r="F277">
        <v>-7.5772999999999993E-2</v>
      </c>
      <c r="G277">
        <v>8.3256999999999998E-2</v>
      </c>
      <c r="H277">
        <v>5.9589999999999997E-2</v>
      </c>
      <c r="I277">
        <v>-7.4928999999999996E-2</v>
      </c>
      <c r="J277">
        <v>-4.3441E-2</v>
      </c>
      <c r="K277">
        <v>-3.0976E-2</v>
      </c>
      <c r="L277">
        <v>-5.3631999999999999E-2</v>
      </c>
      <c r="M277">
        <v>-5.4675000000000001E-2</v>
      </c>
      <c r="N277">
        <v>8.8751000000000003E-3</v>
      </c>
      <c r="O277">
        <v>5.8826000000000003E-2</v>
      </c>
      <c r="P277">
        <v>-2.9020000000000001E-2</v>
      </c>
      <c r="Q277">
        <v>-7.2720000000000007E-2</v>
      </c>
      <c r="R277">
        <v>-8.3078000000000006E-3</v>
      </c>
      <c r="S277">
        <v>-1.7953E-2</v>
      </c>
      <c r="T277">
        <v>-2.0931000000000002E-2</v>
      </c>
      <c r="U277">
        <v>1.8883E-2</v>
      </c>
    </row>
    <row r="278" spans="2:21" x14ac:dyDescent="0.2">
      <c r="B278">
        <v>-4.8922E-2</v>
      </c>
      <c r="C278">
        <v>0.16205</v>
      </c>
      <c r="D278">
        <v>-1.5916E-2</v>
      </c>
      <c r="E278">
        <v>-1.0182E-2</v>
      </c>
      <c r="F278">
        <v>-7.5772999999999993E-2</v>
      </c>
      <c r="G278">
        <v>8.3256999999999998E-2</v>
      </c>
      <c r="H278">
        <v>5.9589999999999997E-2</v>
      </c>
      <c r="I278">
        <v>-7.4928999999999996E-2</v>
      </c>
      <c r="J278">
        <v>-4.3441E-2</v>
      </c>
      <c r="K278">
        <v>-3.0976E-2</v>
      </c>
      <c r="L278">
        <v>-5.3631999999999999E-2</v>
      </c>
      <c r="M278">
        <v>-5.4675000000000001E-2</v>
      </c>
      <c r="N278">
        <v>8.8751000000000003E-3</v>
      </c>
      <c r="O278">
        <v>5.8826000000000003E-2</v>
      </c>
      <c r="P278">
        <v>-2.9020000000000001E-2</v>
      </c>
      <c r="Q278">
        <v>-7.2720000000000007E-2</v>
      </c>
      <c r="R278">
        <v>-8.3078000000000006E-3</v>
      </c>
      <c r="S278">
        <v>-1.7953E-2</v>
      </c>
      <c r="T278">
        <v>-2.0931000000000002E-2</v>
      </c>
      <c r="U278">
        <v>1.8883E-2</v>
      </c>
    </row>
    <row r="279" spans="2:21" x14ac:dyDescent="0.2">
      <c r="B279">
        <v>-4.8922E-2</v>
      </c>
      <c r="C279">
        <v>0.16205</v>
      </c>
      <c r="D279">
        <v>-1.5916E-2</v>
      </c>
      <c r="E279">
        <v>-1.0182E-2</v>
      </c>
      <c r="F279">
        <v>-7.5772999999999993E-2</v>
      </c>
      <c r="G279">
        <v>8.3256999999999998E-2</v>
      </c>
      <c r="H279">
        <v>5.9589999999999997E-2</v>
      </c>
      <c r="I279">
        <v>-7.4928999999999996E-2</v>
      </c>
      <c r="J279">
        <v>-4.3441E-2</v>
      </c>
      <c r="K279">
        <v>-3.0976E-2</v>
      </c>
      <c r="L279">
        <v>-5.3631999999999999E-2</v>
      </c>
      <c r="M279">
        <v>-5.4675000000000001E-2</v>
      </c>
      <c r="N279">
        <v>8.8751000000000003E-3</v>
      </c>
      <c r="O279">
        <v>5.8826000000000003E-2</v>
      </c>
      <c r="P279">
        <v>-2.9020000000000001E-2</v>
      </c>
      <c r="Q279">
        <v>-7.2720000000000007E-2</v>
      </c>
      <c r="R279">
        <v>-8.3078000000000006E-3</v>
      </c>
      <c r="S279">
        <v>-1.7953E-2</v>
      </c>
      <c r="T279">
        <v>-2.0931000000000002E-2</v>
      </c>
      <c r="U279">
        <v>1.8883E-2</v>
      </c>
    </row>
    <row r="280" spans="2:21" x14ac:dyDescent="0.2">
      <c r="B280">
        <v>-4.8922E-2</v>
      </c>
      <c r="C280">
        <v>0.16205</v>
      </c>
      <c r="D280">
        <v>-1.5916E-2</v>
      </c>
      <c r="E280">
        <v>-1.0182E-2</v>
      </c>
      <c r="F280">
        <v>-7.5772999999999993E-2</v>
      </c>
      <c r="G280">
        <v>8.3256999999999998E-2</v>
      </c>
      <c r="H280">
        <v>5.9589999999999997E-2</v>
      </c>
      <c r="I280">
        <v>-7.4928999999999996E-2</v>
      </c>
      <c r="J280">
        <v>-4.3441E-2</v>
      </c>
      <c r="K280">
        <v>-3.0976E-2</v>
      </c>
      <c r="L280">
        <v>-5.3631999999999999E-2</v>
      </c>
      <c r="M280">
        <v>-5.4675000000000001E-2</v>
      </c>
      <c r="N280">
        <v>8.8751000000000003E-3</v>
      </c>
      <c r="O280">
        <v>5.8826000000000003E-2</v>
      </c>
      <c r="P280">
        <v>-2.9020000000000001E-2</v>
      </c>
      <c r="Q280">
        <v>-7.2720000000000007E-2</v>
      </c>
      <c r="R280">
        <v>-8.3078000000000006E-3</v>
      </c>
      <c r="S280">
        <v>-1.7953E-2</v>
      </c>
      <c r="T280">
        <v>-2.0931000000000002E-2</v>
      </c>
      <c r="U280">
        <v>1.8883E-2</v>
      </c>
    </row>
    <row r="281" spans="2:21" x14ac:dyDescent="0.2">
      <c r="B281">
        <v>-4.8922E-2</v>
      </c>
      <c r="C281">
        <v>0.16205</v>
      </c>
      <c r="D281">
        <v>-1.5916E-2</v>
      </c>
      <c r="E281">
        <v>-1.0182E-2</v>
      </c>
      <c r="F281">
        <v>-7.5772999999999993E-2</v>
      </c>
      <c r="G281">
        <v>8.3256999999999998E-2</v>
      </c>
      <c r="H281">
        <v>5.9589999999999997E-2</v>
      </c>
      <c r="I281">
        <v>-7.4928999999999996E-2</v>
      </c>
      <c r="J281">
        <v>-4.3441E-2</v>
      </c>
      <c r="K281">
        <v>-3.0976E-2</v>
      </c>
      <c r="L281">
        <v>-5.3631999999999999E-2</v>
      </c>
      <c r="M281">
        <v>-5.4675000000000001E-2</v>
      </c>
      <c r="N281">
        <v>8.8751000000000003E-3</v>
      </c>
      <c r="O281">
        <v>5.8826000000000003E-2</v>
      </c>
      <c r="P281">
        <v>-2.9020000000000001E-2</v>
      </c>
      <c r="Q281">
        <v>-7.2720000000000007E-2</v>
      </c>
      <c r="R281">
        <v>-8.3078000000000006E-3</v>
      </c>
      <c r="S281">
        <v>-1.7953E-2</v>
      </c>
      <c r="T281">
        <v>-2.0931000000000002E-2</v>
      </c>
      <c r="U281">
        <v>1.8883E-2</v>
      </c>
    </row>
    <row r="282" spans="2:21" x14ac:dyDescent="0.2">
      <c r="B282">
        <v>-4.8922E-2</v>
      </c>
      <c r="C282">
        <v>0.16205</v>
      </c>
      <c r="D282">
        <v>-1.5916E-2</v>
      </c>
      <c r="E282">
        <v>-1.0182E-2</v>
      </c>
      <c r="F282">
        <v>-7.5772999999999993E-2</v>
      </c>
      <c r="G282">
        <v>8.3256999999999998E-2</v>
      </c>
      <c r="H282">
        <v>5.9589999999999997E-2</v>
      </c>
      <c r="I282">
        <v>-7.4928999999999996E-2</v>
      </c>
      <c r="J282">
        <v>-4.3441E-2</v>
      </c>
      <c r="K282">
        <v>-3.0976E-2</v>
      </c>
      <c r="L282">
        <v>-5.3631999999999999E-2</v>
      </c>
      <c r="M282">
        <v>-5.4675000000000001E-2</v>
      </c>
      <c r="N282">
        <v>8.8751000000000003E-3</v>
      </c>
      <c r="O282">
        <v>5.8826000000000003E-2</v>
      </c>
      <c r="P282">
        <v>-2.9020000000000001E-2</v>
      </c>
      <c r="Q282">
        <v>-7.2720000000000007E-2</v>
      </c>
      <c r="R282">
        <v>-8.3078000000000006E-3</v>
      </c>
      <c r="S282">
        <v>-1.7953E-2</v>
      </c>
      <c r="T282">
        <v>-2.0931000000000002E-2</v>
      </c>
      <c r="U282">
        <v>1.8883E-2</v>
      </c>
    </row>
    <row r="283" spans="2:21" x14ac:dyDescent="0.2">
      <c r="B283">
        <v>-4.8922E-2</v>
      </c>
      <c r="C283">
        <v>0.16205</v>
      </c>
      <c r="D283">
        <v>-1.5916E-2</v>
      </c>
      <c r="E283">
        <v>-1.0182E-2</v>
      </c>
      <c r="F283">
        <v>-7.5772999999999993E-2</v>
      </c>
      <c r="G283">
        <v>8.3256999999999998E-2</v>
      </c>
      <c r="H283">
        <v>5.9589999999999997E-2</v>
      </c>
      <c r="I283">
        <v>-7.4928999999999996E-2</v>
      </c>
      <c r="J283">
        <v>-4.3441E-2</v>
      </c>
      <c r="K283">
        <v>-3.0976E-2</v>
      </c>
      <c r="L283">
        <v>-5.3631999999999999E-2</v>
      </c>
      <c r="M283">
        <v>-5.4675000000000001E-2</v>
      </c>
      <c r="N283">
        <v>8.8751000000000003E-3</v>
      </c>
      <c r="O283">
        <v>5.8826000000000003E-2</v>
      </c>
      <c r="P283">
        <v>-2.9020000000000001E-2</v>
      </c>
      <c r="Q283">
        <v>-7.2720000000000007E-2</v>
      </c>
      <c r="R283">
        <v>-8.3078000000000006E-3</v>
      </c>
      <c r="S283">
        <v>-1.7953E-2</v>
      </c>
      <c r="T283">
        <v>-2.0931000000000002E-2</v>
      </c>
      <c r="U283">
        <v>1.8883E-2</v>
      </c>
    </row>
    <row r="284" spans="2:21" x14ac:dyDescent="0.2">
      <c r="B284">
        <v>0.13535</v>
      </c>
      <c r="C284">
        <v>0.14860000000000001</v>
      </c>
      <c r="D284">
        <v>-1.3766E-2</v>
      </c>
      <c r="E284">
        <v>3.5715999999999998E-2</v>
      </c>
      <c r="F284">
        <v>6.8919000000000003E-3</v>
      </c>
      <c r="G284">
        <v>3.2699000000000001E-3</v>
      </c>
      <c r="H284">
        <v>4.7727000000000004E-3</v>
      </c>
      <c r="I284">
        <v>-3.5158000000000002E-2</v>
      </c>
      <c r="J284">
        <v>-1.7867000000000001E-2</v>
      </c>
      <c r="K284">
        <v>2.1153000000000001E-3</v>
      </c>
      <c r="L284">
        <v>4.8076000000000004E-3</v>
      </c>
      <c r="M284">
        <v>2.7324000000000001E-2</v>
      </c>
      <c r="N284">
        <v>-1.4446000000000001E-2</v>
      </c>
      <c r="O284">
        <v>1.3099E-2</v>
      </c>
      <c r="P284">
        <v>-1.6004000000000001E-2</v>
      </c>
      <c r="Q284">
        <v>9.8239E-3</v>
      </c>
      <c r="R284">
        <v>1.6813000000000002E-2</v>
      </c>
      <c r="S284">
        <v>-3.5059E-2</v>
      </c>
      <c r="T284">
        <v>6.4237000000000002E-2</v>
      </c>
      <c r="U284">
        <v>-5.5780999999999999E-3</v>
      </c>
    </row>
    <row r="285" spans="2:21" x14ac:dyDescent="0.2">
      <c r="B285">
        <v>0.13535</v>
      </c>
      <c r="C285">
        <v>0.14860000000000001</v>
      </c>
      <c r="D285">
        <v>-1.3766E-2</v>
      </c>
      <c r="E285">
        <v>3.5715999999999998E-2</v>
      </c>
      <c r="F285">
        <v>6.8919000000000003E-3</v>
      </c>
      <c r="G285">
        <v>3.2699000000000001E-3</v>
      </c>
      <c r="H285">
        <v>4.7727000000000004E-3</v>
      </c>
      <c r="I285">
        <v>-3.5158000000000002E-2</v>
      </c>
      <c r="J285">
        <v>-1.7867000000000001E-2</v>
      </c>
      <c r="K285">
        <v>2.1153000000000001E-3</v>
      </c>
      <c r="L285">
        <v>4.8076000000000004E-3</v>
      </c>
      <c r="M285">
        <v>2.7324000000000001E-2</v>
      </c>
      <c r="N285">
        <v>-1.4446000000000001E-2</v>
      </c>
      <c r="O285">
        <v>1.3099E-2</v>
      </c>
      <c r="P285">
        <v>-1.6004000000000001E-2</v>
      </c>
      <c r="Q285">
        <v>9.8239E-3</v>
      </c>
      <c r="R285">
        <v>1.6813000000000002E-2</v>
      </c>
      <c r="S285">
        <v>-3.5059E-2</v>
      </c>
      <c r="T285">
        <v>6.4237000000000002E-2</v>
      </c>
      <c r="U285">
        <v>-5.5780999999999999E-3</v>
      </c>
    </row>
    <row r="286" spans="2:21" x14ac:dyDescent="0.2">
      <c r="B286">
        <v>0.13535</v>
      </c>
      <c r="C286">
        <v>0.14860000000000001</v>
      </c>
      <c r="D286">
        <v>-1.3766E-2</v>
      </c>
      <c r="E286">
        <v>3.5715999999999998E-2</v>
      </c>
      <c r="F286">
        <v>6.8919000000000003E-3</v>
      </c>
      <c r="G286">
        <v>3.2699000000000001E-3</v>
      </c>
      <c r="H286">
        <v>4.7727000000000004E-3</v>
      </c>
      <c r="I286">
        <v>-3.5158000000000002E-2</v>
      </c>
      <c r="J286">
        <v>-1.7867000000000001E-2</v>
      </c>
      <c r="K286">
        <v>2.1153000000000001E-3</v>
      </c>
      <c r="L286">
        <v>4.8076000000000004E-3</v>
      </c>
      <c r="M286">
        <v>2.7324000000000001E-2</v>
      </c>
      <c r="N286">
        <v>-1.4446000000000001E-2</v>
      </c>
      <c r="O286">
        <v>1.3099E-2</v>
      </c>
      <c r="P286">
        <v>-1.6004000000000001E-2</v>
      </c>
      <c r="Q286">
        <v>9.8239E-3</v>
      </c>
      <c r="R286">
        <v>1.6813000000000002E-2</v>
      </c>
      <c r="S286">
        <v>-3.5059E-2</v>
      </c>
      <c r="T286">
        <v>6.4237000000000002E-2</v>
      </c>
      <c r="U286">
        <v>-5.5780999999999999E-3</v>
      </c>
    </row>
    <row r="287" spans="2:21" x14ac:dyDescent="0.2">
      <c r="B287">
        <v>-6.8117999999999998E-2</v>
      </c>
      <c r="C287">
        <v>-6.3350000000000004E-2</v>
      </c>
      <c r="D287">
        <v>8.6187999999999994E-3</v>
      </c>
      <c r="E287">
        <v>0.25751000000000002</v>
      </c>
      <c r="F287">
        <v>-0.12197</v>
      </c>
      <c r="G287">
        <v>5.4170999999999997E-2</v>
      </c>
      <c r="H287">
        <v>7.5994999999999993E-2</v>
      </c>
      <c r="I287">
        <v>4.0722000000000001E-2</v>
      </c>
      <c r="J287">
        <v>-9.3665000000000003E-4</v>
      </c>
      <c r="K287">
        <v>3.0426000000000002E-2</v>
      </c>
      <c r="L287">
        <v>2.8340000000000001E-2</v>
      </c>
      <c r="M287">
        <v>3.0395999999999999E-2</v>
      </c>
      <c r="N287">
        <v>1.6632999999999998E-2</v>
      </c>
      <c r="O287">
        <v>1.8425E-3</v>
      </c>
      <c r="P287">
        <v>-1.4375000000000001E-2</v>
      </c>
      <c r="Q287">
        <v>-5.0259999999999999E-2</v>
      </c>
      <c r="R287">
        <v>-1.0855E-2</v>
      </c>
      <c r="S287">
        <v>-2.2846000000000002E-2</v>
      </c>
      <c r="T287">
        <v>-8.1826999999999997E-2</v>
      </c>
      <c r="U287">
        <v>-0.10299999999999999</v>
      </c>
    </row>
    <row r="288" spans="2:21" x14ac:dyDescent="0.2">
      <c r="B288">
        <v>0.13535</v>
      </c>
      <c r="C288">
        <v>0.14860000000000001</v>
      </c>
      <c r="D288">
        <v>-1.3766E-2</v>
      </c>
      <c r="E288">
        <v>3.5715999999999998E-2</v>
      </c>
      <c r="F288">
        <v>6.8919000000000003E-3</v>
      </c>
      <c r="G288">
        <v>3.2699000000000001E-3</v>
      </c>
      <c r="H288">
        <v>4.7727000000000004E-3</v>
      </c>
      <c r="I288">
        <v>-3.5158000000000002E-2</v>
      </c>
      <c r="J288">
        <v>-1.7867000000000001E-2</v>
      </c>
      <c r="K288">
        <v>2.1153000000000001E-3</v>
      </c>
      <c r="L288">
        <v>4.8076000000000004E-3</v>
      </c>
      <c r="M288">
        <v>2.7324000000000001E-2</v>
      </c>
      <c r="N288">
        <v>-1.4446000000000001E-2</v>
      </c>
      <c r="O288">
        <v>1.3099E-2</v>
      </c>
      <c r="P288">
        <v>-1.6004000000000001E-2</v>
      </c>
      <c r="Q288">
        <v>9.8239E-3</v>
      </c>
      <c r="R288">
        <v>1.6813000000000002E-2</v>
      </c>
      <c r="S288">
        <v>-3.5059E-2</v>
      </c>
      <c r="T288">
        <v>6.4237000000000002E-2</v>
      </c>
      <c r="U288">
        <v>-5.5780999999999999E-3</v>
      </c>
    </row>
    <row r="289" spans="2:21" x14ac:dyDescent="0.2">
      <c r="B289">
        <v>0.13535</v>
      </c>
      <c r="C289">
        <v>0.14860000000000001</v>
      </c>
      <c r="D289">
        <v>-1.3766E-2</v>
      </c>
      <c r="E289">
        <v>3.5715999999999998E-2</v>
      </c>
      <c r="F289">
        <v>6.8919000000000003E-3</v>
      </c>
      <c r="G289">
        <v>3.2699000000000001E-3</v>
      </c>
      <c r="H289">
        <v>4.7727000000000004E-3</v>
      </c>
      <c r="I289">
        <v>-3.5158000000000002E-2</v>
      </c>
      <c r="J289">
        <v>-1.7867000000000001E-2</v>
      </c>
      <c r="K289">
        <v>2.1153000000000001E-3</v>
      </c>
      <c r="L289">
        <v>4.8076000000000004E-3</v>
      </c>
      <c r="M289">
        <v>2.7324000000000001E-2</v>
      </c>
      <c r="N289">
        <v>-1.4446000000000001E-2</v>
      </c>
      <c r="O289">
        <v>1.3099E-2</v>
      </c>
      <c r="P289">
        <v>-1.6004000000000001E-2</v>
      </c>
      <c r="Q289">
        <v>9.8239E-3</v>
      </c>
      <c r="R289">
        <v>1.6813000000000002E-2</v>
      </c>
      <c r="S289">
        <v>-3.5059E-2</v>
      </c>
      <c r="T289">
        <v>6.4237000000000002E-2</v>
      </c>
      <c r="U289">
        <v>-5.5780999999999999E-3</v>
      </c>
    </row>
    <row r="290" spans="2:21" x14ac:dyDescent="0.2">
      <c r="B290">
        <v>0.13535</v>
      </c>
      <c r="C290">
        <v>0.14860000000000001</v>
      </c>
      <c r="D290">
        <v>-1.3766E-2</v>
      </c>
      <c r="E290">
        <v>3.5715999999999998E-2</v>
      </c>
      <c r="F290">
        <v>6.8919000000000003E-3</v>
      </c>
      <c r="G290">
        <v>3.2699000000000001E-3</v>
      </c>
      <c r="H290">
        <v>4.7727000000000004E-3</v>
      </c>
      <c r="I290">
        <v>-3.5158000000000002E-2</v>
      </c>
      <c r="J290">
        <v>-1.7867000000000001E-2</v>
      </c>
      <c r="K290">
        <v>2.1153000000000001E-3</v>
      </c>
      <c r="L290">
        <v>4.8076000000000004E-3</v>
      </c>
      <c r="M290">
        <v>2.7324000000000001E-2</v>
      </c>
      <c r="N290">
        <v>-1.4446000000000001E-2</v>
      </c>
      <c r="O290">
        <v>1.3099E-2</v>
      </c>
      <c r="P290">
        <v>-1.6004000000000001E-2</v>
      </c>
      <c r="Q290">
        <v>9.8239E-3</v>
      </c>
      <c r="R290">
        <v>1.6813000000000002E-2</v>
      </c>
      <c r="S290">
        <v>-3.5059E-2</v>
      </c>
      <c r="T290">
        <v>6.4237000000000002E-2</v>
      </c>
      <c r="U290">
        <v>-5.5780999999999999E-3</v>
      </c>
    </row>
    <row r="291" spans="2:21" x14ac:dyDescent="0.2">
      <c r="B291">
        <v>0.13535</v>
      </c>
      <c r="C291">
        <v>0.14860000000000001</v>
      </c>
      <c r="D291">
        <v>-1.3766E-2</v>
      </c>
      <c r="E291">
        <v>3.5715999999999998E-2</v>
      </c>
      <c r="F291">
        <v>6.8919000000000003E-3</v>
      </c>
      <c r="G291">
        <v>3.2699000000000001E-3</v>
      </c>
      <c r="H291">
        <v>4.7727000000000004E-3</v>
      </c>
      <c r="I291">
        <v>-3.5158000000000002E-2</v>
      </c>
      <c r="J291">
        <v>-1.7867000000000001E-2</v>
      </c>
      <c r="K291">
        <v>2.1153000000000001E-3</v>
      </c>
      <c r="L291">
        <v>4.8076000000000004E-3</v>
      </c>
      <c r="M291">
        <v>2.7324000000000001E-2</v>
      </c>
      <c r="N291">
        <v>-1.4446000000000001E-2</v>
      </c>
      <c r="O291">
        <v>1.3099E-2</v>
      </c>
      <c r="P291">
        <v>-1.6004000000000001E-2</v>
      </c>
      <c r="Q291">
        <v>9.8239E-3</v>
      </c>
      <c r="R291">
        <v>1.6813000000000002E-2</v>
      </c>
      <c r="S291">
        <v>-3.5059E-2</v>
      </c>
      <c r="T291">
        <v>6.4237000000000002E-2</v>
      </c>
      <c r="U291">
        <v>-5.5780999999999999E-3</v>
      </c>
    </row>
    <row r="292" spans="2:21" x14ac:dyDescent="0.2">
      <c r="B292">
        <v>0.11472</v>
      </c>
      <c r="C292">
        <v>0.10624</v>
      </c>
      <c r="D292">
        <v>2.7059E-2</v>
      </c>
      <c r="E292">
        <v>1.6826000000000001E-2</v>
      </c>
      <c r="F292">
        <v>-2.8171999999999999E-2</v>
      </c>
      <c r="G292">
        <v>-3.8345999999999998E-2</v>
      </c>
      <c r="H292">
        <v>-1.2165E-2</v>
      </c>
      <c r="I292">
        <v>-5.0180000000000002E-2</v>
      </c>
      <c r="J292">
        <v>-5.6705000000000002E-3</v>
      </c>
      <c r="K292">
        <v>2.1568999999999998E-3</v>
      </c>
      <c r="L292">
        <v>5.9216999999999999E-2</v>
      </c>
      <c r="M292">
        <v>3.5889999999999998E-2</v>
      </c>
      <c r="N292">
        <v>-2.7167E-2</v>
      </c>
      <c r="O292">
        <v>1.0004000000000001E-2</v>
      </c>
      <c r="P292">
        <v>7.5485999999999998E-2</v>
      </c>
      <c r="Q292">
        <v>3.4225999999999999E-2</v>
      </c>
      <c r="R292">
        <v>1.3157E-2</v>
      </c>
      <c r="S292">
        <v>-1.8648000000000001E-2</v>
      </c>
      <c r="T292">
        <v>-1.1227000000000001E-2</v>
      </c>
      <c r="U292">
        <v>-3.2502999999999998E-3</v>
      </c>
    </row>
    <row r="293" spans="2:21" x14ac:dyDescent="0.2">
      <c r="B293">
        <v>0.11472</v>
      </c>
      <c r="C293">
        <v>0.10624</v>
      </c>
      <c r="D293">
        <v>2.7059E-2</v>
      </c>
      <c r="E293">
        <v>1.6826000000000001E-2</v>
      </c>
      <c r="F293">
        <v>-2.8171999999999999E-2</v>
      </c>
      <c r="G293">
        <v>-3.8345999999999998E-2</v>
      </c>
      <c r="H293">
        <v>-1.2165E-2</v>
      </c>
      <c r="I293">
        <v>-5.0180000000000002E-2</v>
      </c>
      <c r="J293">
        <v>-5.6705000000000002E-3</v>
      </c>
      <c r="K293">
        <v>2.1568999999999998E-3</v>
      </c>
      <c r="L293">
        <v>5.9216999999999999E-2</v>
      </c>
      <c r="M293">
        <v>3.5889999999999998E-2</v>
      </c>
      <c r="N293">
        <v>-2.7167E-2</v>
      </c>
      <c r="O293">
        <v>1.0004000000000001E-2</v>
      </c>
      <c r="P293">
        <v>7.5485999999999998E-2</v>
      </c>
      <c r="Q293">
        <v>3.4225999999999999E-2</v>
      </c>
      <c r="R293">
        <v>1.3157E-2</v>
      </c>
      <c r="S293">
        <v>-1.8648000000000001E-2</v>
      </c>
      <c r="T293">
        <v>-1.1227000000000001E-2</v>
      </c>
      <c r="U293">
        <v>-3.2502999999999998E-3</v>
      </c>
    </row>
    <row r="294" spans="2:21" x14ac:dyDescent="0.2">
      <c r="B294">
        <v>0.12469</v>
      </c>
      <c r="C294">
        <v>0.10791000000000001</v>
      </c>
      <c r="D294">
        <v>-3.8234999999999998E-2</v>
      </c>
      <c r="E294">
        <v>4.1758999999999998E-2</v>
      </c>
      <c r="F294">
        <v>1.3299999999999999E-2</v>
      </c>
      <c r="G294">
        <v>-1.9885E-2</v>
      </c>
      <c r="H294">
        <v>-3.9807000000000002E-2</v>
      </c>
      <c r="I294">
        <v>-7.3632999999999999E-4</v>
      </c>
      <c r="J294">
        <v>-4.3233000000000001E-2</v>
      </c>
      <c r="K294">
        <v>-3.3418999999999997E-2</v>
      </c>
      <c r="L294">
        <v>3.8989000000000003E-2</v>
      </c>
      <c r="M294">
        <v>4.0509000000000003E-2</v>
      </c>
      <c r="N294">
        <v>9.6141999999999998E-3</v>
      </c>
      <c r="O294">
        <v>-1.3015000000000001E-2</v>
      </c>
      <c r="P294">
        <v>-1.9103999999999999E-2</v>
      </c>
      <c r="Q294">
        <v>5.4267999999999997E-2</v>
      </c>
      <c r="R294">
        <v>8.4639000000000006E-2</v>
      </c>
      <c r="S294">
        <v>7.3118000000000002E-2</v>
      </c>
      <c r="T294">
        <v>8.1731999999999999E-2</v>
      </c>
      <c r="U294">
        <v>-1.4715000000000001E-2</v>
      </c>
    </row>
    <row r="295" spans="2:21" x14ac:dyDescent="0.2">
      <c r="B295">
        <v>0.12469</v>
      </c>
      <c r="C295">
        <v>0.10791000000000001</v>
      </c>
      <c r="D295">
        <v>-3.8234999999999998E-2</v>
      </c>
      <c r="E295">
        <v>4.1758999999999998E-2</v>
      </c>
      <c r="F295">
        <v>1.3299999999999999E-2</v>
      </c>
      <c r="G295">
        <v>-1.9885E-2</v>
      </c>
      <c r="H295">
        <v>-3.9807000000000002E-2</v>
      </c>
      <c r="I295">
        <v>-7.3632999999999999E-4</v>
      </c>
      <c r="J295">
        <v>-4.3233000000000001E-2</v>
      </c>
      <c r="K295">
        <v>-3.3418999999999997E-2</v>
      </c>
      <c r="L295">
        <v>3.8989000000000003E-2</v>
      </c>
      <c r="M295">
        <v>4.0509000000000003E-2</v>
      </c>
      <c r="N295">
        <v>9.6141999999999998E-3</v>
      </c>
      <c r="O295">
        <v>-1.3015000000000001E-2</v>
      </c>
      <c r="P295">
        <v>-1.9103999999999999E-2</v>
      </c>
      <c r="Q295">
        <v>5.4267999999999997E-2</v>
      </c>
      <c r="R295">
        <v>8.4639000000000006E-2</v>
      </c>
      <c r="S295">
        <v>7.3118000000000002E-2</v>
      </c>
      <c r="T295">
        <v>8.1731999999999999E-2</v>
      </c>
      <c r="U295">
        <v>-1.4715000000000001E-2</v>
      </c>
    </row>
    <row r="296" spans="2:21" x14ac:dyDescent="0.2">
      <c r="B296">
        <v>-4.8922E-2</v>
      </c>
      <c r="C296">
        <v>0.16205</v>
      </c>
      <c r="D296">
        <v>-1.5916E-2</v>
      </c>
      <c r="E296">
        <v>-1.0182E-2</v>
      </c>
      <c r="F296">
        <v>-7.5772999999999993E-2</v>
      </c>
      <c r="G296">
        <v>8.3256999999999998E-2</v>
      </c>
      <c r="H296">
        <v>5.9589999999999997E-2</v>
      </c>
      <c r="I296">
        <v>-7.4928999999999996E-2</v>
      </c>
      <c r="J296">
        <v>-4.3441E-2</v>
      </c>
      <c r="K296">
        <v>-3.0976E-2</v>
      </c>
      <c r="L296">
        <v>-5.3631999999999999E-2</v>
      </c>
      <c r="M296">
        <v>-5.4675000000000001E-2</v>
      </c>
      <c r="N296">
        <v>8.8751000000000003E-3</v>
      </c>
      <c r="O296">
        <v>5.8826000000000003E-2</v>
      </c>
      <c r="P296">
        <v>-2.9020000000000001E-2</v>
      </c>
      <c r="Q296">
        <v>-7.2720000000000007E-2</v>
      </c>
      <c r="R296">
        <v>-8.3078000000000006E-3</v>
      </c>
      <c r="S296">
        <v>-1.7953E-2</v>
      </c>
      <c r="T296">
        <v>-2.0931000000000002E-2</v>
      </c>
      <c r="U296">
        <v>1.8883E-2</v>
      </c>
    </row>
    <row r="297" spans="2:21" x14ac:dyDescent="0.2">
      <c r="B297">
        <v>0.11736000000000001</v>
      </c>
      <c r="C297">
        <v>0.15459999999999999</v>
      </c>
      <c r="D297">
        <v>-4.6468999999999998E-3</v>
      </c>
      <c r="E297">
        <v>3.1074999999999998E-2</v>
      </c>
      <c r="F297">
        <v>1.163E-2</v>
      </c>
      <c r="G297">
        <v>4.5130000000000003E-2</v>
      </c>
      <c r="H297">
        <v>7.9267999999999995E-3</v>
      </c>
      <c r="I297">
        <v>-3.7767000000000002E-2</v>
      </c>
      <c r="J297">
        <v>-1.1065E-2</v>
      </c>
      <c r="K297">
        <v>-7.2253999999999999E-3</v>
      </c>
      <c r="L297">
        <v>1.7841000000000001E-3</v>
      </c>
      <c r="M297">
        <v>-2.9482000000000002E-3</v>
      </c>
      <c r="N297">
        <v>-1.2389000000000001E-2</v>
      </c>
      <c r="O297">
        <v>7.9327000000000009E-3</v>
      </c>
      <c r="P297">
        <v>-1.4401000000000001E-2</v>
      </c>
      <c r="Q297">
        <v>-3.798E-2</v>
      </c>
      <c r="R297">
        <v>1.9185000000000001E-2</v>
      </c>
      <c r="S297">
        <v>-2.2148000000000001E-2</v>
      </c>
      <c r="T297">
        <v>2.2981000000000001E-2</v>
      </c>
      <c r="U297">
        <v>-1.7056000000000002E-2</v>
      </c>
    </row>
    <row r="298" spans="2:21" x14ac:dyDescent="0.2">
      <c r="B298">
        <v>-0.18507000000000001</v>
      </c>
      <c r="C298">
        <v>-1.1289E-2</v>
      </c>
      <c r="D298">
        <v>-8.6619000000000002E-3</v>
      </c>
      <c r="E298">
        <v>5.2450999999999998E-2</v>
      </c>
      <c r="F298">
        <v>-0.13053000000000001</v>
      </c>
      <c r="G298">
        <v>-1.4277E-2</v>
      </c>
      <c r="H298">
        <v>1.9858000000000001E-2</v>
      </c>
      <c r="I298">
        <v>7.3413999999999993E-2</v>
      </c>
      <c r="J298">
        <v>2.0508999999999999E-2</v>
      </c>
      <c r="K298">
        <v>-8.6539000000000008E-3</v>
      </c>
      <c r="L298">
        <v>3.3531999999999999E-2</v>
      </c>
      <c r="M298">
        <v>-3.7673999999999999E-2</v>
      </c>
      <c r="N298">
        <v>5.1351000000000001E-2</v>
      </c>
      <c r="O298">
        <v>9.2452999999999997E-3</v>
      </c>
      <c r="P298">
        <v>6.1692999999999998E-2</v>
      </c>
      <c r="Q298">
        <v>-6.4929000000000001E-2</v>
      </c>
      <c r="R298" s="1">
        <v>7.3014000000000003E-5</v>
      </c>
      <c r="S298">
        <v>-9.5085000000000003E-2</v>
      </c>
      <c r="T298">
        <v>2.0539000000000002E-2</v>
      </c>
      <c r="U298">
        <v>-5.7948E-2</v>
      </c>
    </row>
    <row r="299" spans="2:21" x14ac:dyDescent="0.2">
      <c r="B299">
        <v>0.13517000000000001</v>
      </c>
      <c r="C299">
        <v>0.14494000000000001</v>
      </c>
      <c r="D299">
        <v>-1.3684E-2</v>
      </c>
      <c r="E299">
        <v>3.6638999999999998E-2</v>
      </c>
      <c r="F299">
        <v>5.4773000000000001E-3</v>
      </c>
      <c r="G299">
        <v>9.1789000000000003E-3</v>
      </c>
      <c r="H299">
        <v>7.1939999999999999E-3</v>
      </c>
      <c r="I299">
        <v>-4.0767999999999999E-2</v>
      </c>
      <c r="J299">
        <v>-1.8799E-2</v>
      </c>
      <c r="K299">
        <v>2.4951000000000001E-3</v>
      </c>
      <c r="L299">
        <v>9.0933999999999997E-3</v>
      </c>
      <c r="M299">
        <v>2.2359E-2</v>
      </c>
      <c r="N299">
        <v>-1.7149000000000001E-2</v>
      </c>
      <c r="O299">
        <v>2.0091000000000001E-2</v>
      </c>
      <c r="P299">
        <v>-1.4831E-2</v>
      </c>
      <c r="Q299">
        <v>1.6421000000000002E-2</v>
      </c>
      <c r="R299">
        <v>2.2067E-2</v>
      </c>
      <c r="S299">
        <v>-3.7102999999999997E-2</v>
      </c>
      <c r="T299">
        <v>6.6322000000000006E-2</v>
      </c>
      <c r="U299">
        <v>-7.4247000000000002E-3</v>
      </c>
    </row>
    <row r="300" spans="2:21" x14ac:dyDescent="0.2">
      <c r="B300">
        <v>0.10641</v>
      </c>
      <c r="C300">
        <v>0.12467</v>
      </c>
      <c r="D300">
        <v>2.3998999999999999E-2</v>
      </c>
      <c r="E300">
        <v>1.1317000000000001E-2</v>
      </c>
      <c r="F300">
        <v>-1.3273999999999999E-2</v>
      </c>
      <c r="G300">
        <v>-4.5006999999999998E-2</v>
      </c>
      <c r="H300">
        <v>-2.8705999999999999E-2</v>
      </c>
      <c r="I300">
        <v>-2.3168000000000001E-2</v>
      </c>
      <c r="J300">
        <v>3.7737000000000001E-3</v>
      </c>
      <c r="K300">
        <v>-5.4004999999999999E-3</v>
      </c>
      <c r="L300">
        <v>3.8020999999999999E-2</v>
      </c>
      <c r="M300">
        <v>4.4750999999999999E-2</v>
      </c>
      <c r="N300">
        <v>-1.4666E-2</v>
      </c>
      <c r="O300">
        <v>-2.6808999999999999E-2</v>
      </c>
      <c r="P300">
        <v>7.3095999999999994E-2</v>
      </c>
      <c r="Q300">
        <v>-1.8381000000000002E-2</v>
      </c>
      <c r="R300">
        <v>-1.9772000000000001E-2</v>
      </c>
      <c r="S300">
        <v>-2.8693E-3</v>
      </c>
      <c r="T300">
        <v>-4.3478000000000003E-2</v>
      </c>
      <c r="U300">
        <v>1.342E-2</v>
      </c>
    </row>
    <row r="301" spans="2:21" x14ac:dyDescent="0.2">
      <c r="B301">
        <v>-4.8922E-2</v>
      </c>
      <c r="C301">
        <v>0.16205</v>
      </c>
      <c r="D301">
        <v>-1.5916E-2</v>
      </c>
      <c r="E301">
        <v>-1.0182E-2</v>
      </c>
      <c r="F301">
        <v>-7.5772999999999993E-2</v>
      </c>
      <c r="G301">
        <v>8.3256999999999998E-2</v>
      </c>
      <c r="H301">
        <v>5.9589999999999997E-2</v>
      </c>
      <c r="I301">
        <v>-7.4928999999999996E-2</v>
      </c>
      <c r="J301">
        <v>-4.3441E-2</v>
      </c>
      <c r="K301">
        <v>-3.0976E-2</v>
      </c>
      <c r="L301">
        <v>-5.3631999999999999E-2</v>
      </c>
      <c r="M301">
        <v>-5.4675000000000001E-2</v>
      </c>
      <c r="N301">
        <v>8.8751000000000003E-3</v>
      </c>
      <c r="O301">
        <v>5.8826000000000003E-2</v>
      </c>
      <c r="P301">
        <v>-2.9020000000000001E-2</v>
      </c>
      <c r="Q301">
        <v>-7.2720000000000007E-2</v>
      </c>
      <c r="R301">
        <v>-8.3078000000000006E-3</v>
      </c>
      <c r="S301">
        <v>-1.7953E-2</v>
      </c>
      <c r="T301">
        <v>-2.0931000000000002E-2</v>
      </c>
      <c r="U301">
        <v>1.8883E-2</v>
      </c>
    </row>
    <row r="302" spans="2:21" x14ac:dyDescent="0.2">
      <c r="B302">
        <v>0.11472</v>
      </c>
      <c r="C302">
        <v>0.10624</v>
      </c>
      <c r="D302">
        <v>2.7059E-2</v>
      </c>
      <c r="E302">
        <v>1.6826000000000001E-2</v>
      </c>
      <c r="F302">
        <v>-2.8171999999999999E-2</v>
      </c>
      <c r="G302">
        <v>-3.8345999999999998E-2</v>
      </c>
      <c r="H302">
        <v>-1.2165E-2</v>
      </c>
      <c r="I302">
        <v>-5.0180000000000002E-2</v>
      </c>
      <c r="J302">
        <v>-5.6705000000000002E-3</v>
      </c>
      <c r="K302">
        <v>2.1568999999999998E-3</v>
      </c>
      <c r="L302">
        <v>5.9216999999999999E-2</v>
      </c>
      <c r="M302">
        <v>3.5889999999999998E-2</v>
      </c>
      <c r="N302">
        <v>-2.7167E-2</v>
      </c>
      <c r="O302">
        <v>1.0004000000000001E-2</v>
      </c>
      <c r="P302">
        <v>7.5485999999999998E-2</v>
      </c>
      <c r="Q302">
        <v>3.4225999999999999E-2</v>
      </c>
      <c r="R302">
        <v>1.3157E-2</v>
      </c>
      <c r="S302">
        <v>-1.8648000000000001E-2</v>
      </c>
      <c r="T302">
        <v>-1.1227000000000001E-2</v>
      </c>
      <c r="U302">
        <v>-3.2502999999999998E-3</v>
      </c>
    </row>
    <row r="303" spans="2:21" x14ac:dyDescent="0.2">
      <c r="B303">
        <v>-4.8922E-2</v>
      </c>
      <c r="C303">
        <v>0.16205</v>
      </c>
      <c r="D303">
        <v>-1.5916E-2</v>
      </c>
      <c r="E303">
        <v>-1.0182E-2</v>
      </c>
      <c r="F303">
        <v>-7.5772999999999993E-2</v>
      </c>
      <c r="G303">
        <v>8.3256999999999998E-2</v>
      </c>
      <c r="H303">
        <v>5.9589999999999997E-2</v>
      </c>
      <c r="I303">
        <v>-7.4928999999999996E-2</v>
      </c>
      <c r="J303">
        <v>-4.3441E-2</v>
      </c>
      <c r="K303">
        <v>-3.0976E-2</v>
      </c>
      <c r="L303">
        <v>-5.3631999999999999E-2</v>
      </c>
      <c r="M303">
        <v>-5.4675000000000001E-2</v>
      </c>
      <c r="N303">
        <v>8.8751000000000003E-3</v>
      </c>
      <c r="O303">
        <v>5.8826000000000003E-2</v>
      </c>
      <c r="P303">
        <v>-2.9020000000000001E-2</v>
      </c>
      <c r="Q303">
        <v>-7.2720000000000007E-2</v>
      </c>
      <c r="R303">
        <v>-8.3078000000000006E-3</v>
      </c>
      <c r="S303">
        <v>-1.7953E-2</v>
      </c>
      <c r="T303">
        <v>-2.0931000000000002E-2</v>
      </c>
      <c r="U303">
        <v>1.8883E-2</v>
      </c>
    </row>
    <row r="304" spans="2:21" x14ac:dyDescent="0.2">
      <c r="B304">
        <v>0.11472</v>
      </c>
      <c r="C304">
        <v>0.10624</v>
      </c>
      <c r="D304">
        <v>2.7059E-2</v>
      </c>
      <c r="E304">
        <v>1.6826000000000001E-2</v>
      </c>
      <c r="F304">
        <v>-2.8171999999999999E-2</v>
      </c>
      <c r="G304">
        <v>-3.8345999999999998E-2</v>
      </c>
      <c r="H304">
        <v>-1.2165E-2</v>
      </c>
      <c r="I304">
        <v>-5.0180000000000002E-2</v>
      </c>
      <c r="J304">
        <v>-5.6705000000000002E-3</v>
      </c>
      <c r="K304">
        <v>2.1568999999999998E-3</v>
      </c>
      <c r="L304">
        <v>5.9216999999999999E-2</v>
      </c>
      <c r="M304">
        <v>3.5889999999999998E-2</v>
      </c>
      <c r="N304">
        <v>-2.7167E-2</v>
      </c>
      <c r="O304">
        <v>1.0004000000000001E-2</v>
      </c>
      <c r="P304">
        <v>7.5485999999999998E-2</v>
      </c>
      <c r="Q304">
        <v>3.4225999999999999E-2</v>
      </c>
      <c r="R304">
        <v>1.3157E-2</v>
      </c>
      <c r="S304">
        <v>-1.8648000000000001E-2</v>
      </c>
      <c r="T304">
        <v>-1.1227000000000001E-2</v>
      </c>
      <c r="U304">
        <v>-3.2502999999999998E-3</v>
      </c>
    </row>
    <row r="305" spans="2:21" x14ac:dyDescent="0.2">
      <c r="B305">
        <v>0.11473999999999999</v>
      </c>
      <c r="C305">
        <v>0.15196000000000001</v>
      </c>
      <c r="D305">
        <v>-3.8901999999999999E-2</v>
      </c>
      <c r="E305">
        <v>3.3305000000000001E-2</v>
      </c>
      <c r="F305">
        <v>1.0829999999999999E-2</v>
      </c>
      <c r="G305">
        <v>-2.1444000000000001E-2</v>
      </c>
      <c r="H305">
        <v>-8.5415000000000005E-3</v>
      </c>
      <c r="I305">
        <v>-1.9786000000000001E-3</v>
      </c>
      <c r="J305">
        <v>-2.5003000000000001E-2</v>
      </c>
      <c r="K305">
        <v>-5.9929999999999997E-2</v>
      </c>
      <c r="L305">
        <v>-8.4610999999999992E-3</v>
      </c>
      <c r="M305">
        <v>2.6679000000000001E-2</v>
      </c>
      <c r="N305">
        <v>2.401E-2</v>
      </c>
      <c r="O305">
        <v>-2.8257000000000001E-2</v>
      </c>
      <c r="P305">
        <v>-2.4018999999999999E-2</v>
      </c>
      <c r="Q305">
        <v>-2.8961000000000001E-2</v>
      </c>
      <c r="R305">
        <v>2.2478000000000001E-2</v>
      </c>
      <c r="S305">
        <v>7.3228000000000001E-2</v>
      </c>
      <c r="T305">
        <v>2.2355E-2</v>
      </c>
      <c r="U305">
        <v>1.3422E-2</v>
      </c>
    </row>
    <row r="306" spans="2:21" x14ac:dyDescent="0.2">
      <c r="B306">
        <v>-0.20268</v>
      </c>
      <c r="C306">
        <v>8.4005E-3</v>
      </c>
      <c r="D306">
        <v>6.2144999999999999E-2</v>
      </c>
      <c r="E306">
        <v>-0.10721</v>
      </c>
      <c r="F306">
        <v>6.7860000000000004E-2</v>
      </c>
      <c r="G306">
        <v>-0.10181</v>
      </c>
      <c r="H306">
        <v>-3.4738999999999999E-2</v>
      </c>
      <c r="I306">
        <v>3.3644E-2</v>
      </c>
      <c r="J306">
        <v>-2.8815E-2</v>
      </c>
      <c r="K306">
        <v>1.3683E-4</v>
      </c>
      <c r="L306">
        <v>2.5052999999999999E-2</v>
      </c>
      <c r="M306">
        <v>7.6577999999999993E-2</v>
      </c>
      <c r="N306">
        <v>4.3788000000000001E-2</v>
      </c>
      <c r="O306">
        <v>5.6996999999999999E-2</v>
      </c>
      <c r="P306">
        <v>-2.5902000000000001E-2</v>
      </c>
      <c r="Q306">
        <v>-8.1713999999999995E-2</v>
      </c>
      <c r="R306">
        <v>4.1744999999999997E-2</v>
      </c>
      <c r="S306">
        <v>-5.2052000000000001E-2</v>
      </c>
      <c r="T306">
        <v>9.0387000000000002E-3</v>
      </c>
      <c r="U306">
        <v>1.0430999999999999E-2</v>
      </c>
    </row>
    <row r="307" spans="2:21" x14ac:dyDescent="0.2">
      <c r="B307">
        <v>-0.12859000000000001</v>
      </c>
      <c r="C307">
        <v>3.5712000000000001E-3</v>
      </c>
      <c r="D307">
        <v>-2.1405E-2</v>
      </c>
      <c r="E307">
        <v>-8.6596000000000006E-2</v>
      </c>
      <c r="F307">
        <v>-5.5613000000000003E-2</v>
      </c>
      <c r="G307">
        <v>0.13891999999999999</v>
      </c>
      <c r="H307">
        <v>3.0566999999999999E-3</v>
      </c>
      <c r="I307">
        <v>-3.8710000000000001E-2</v>
      </c>
      <c r="J307">
        <v>-7.9892000000000005E-2</v>
      </c>
      <c r="K307">
        <v>-3.5735000000000003E-2</v>
      </c>
      <c r="L307">
        <v>1.3183E-2</v>
      </c>
      <c r="M307">
        <v>4.8985000000000001E-2</v>
      </c>
      <c r="N307">
        <v>1.0475999999999999E-2</v>
      </c>
      <c r="O307">
        <v>-3.9268999999999998E-2</v>
      </c>
      <c r="P307">
        <v>-7.6741000000000004E-2</v>
      </c>
      <c r="Q307" s="1">
        <v>3.4564999999999999E-5</v>
      </c>
      <c r="R307">
        <v>7.0451E-2</v>
      </c>
      <c r="S307">
        <v>2.367E-2</v>
      </c>
      <c r="T307">
        <v>1.6620999999999999E-3</v>
      </c>
      <c r="U307">
        <v>-7.8519000000000005E-2</v>
      </c>
    </row>
    <row r="308" spans="2:21" x14ac:dyDescent="0.2">
      <c r="B308">
        <v>-0.12859000000000001</v>
      </c>
      <c r="C308">
        <v>3.5712000000000001E-3</v>
      </c>
      <c r="D308">
        <v>-2.1405E-2</v>
      </c>
      <c r="E308">
        <v>-8.6596000000000006E-2</v>
      </c>
      <c r="F308">
        <v>-5.5613000000000003E-2</v>
      </c>
      <c r="G308">
        <v>0.13891999999999999</v>
      </c>
      <c r="H308">
        <v>3.0566999999999999E-3</v>
      </c>
      <c r="I308">
        <v>-3.8710000000000001E-2</v>
      </c>
      <c r="J308">
        <v>-7.9892000000000005E-2</v>
      </c>
      <c r="K308">
        <v>-3.5735000000000003E-2</v>
      </c>
      <c r="L308">
        <v>1.3183E-2</v>
      </c>
      <c r="M308">
        <v>4.8985000000000001E-2</v>
      </c>
      <c r="N308">
        <v>1.0475999999999999E-2</v>
      </c>
      <c r="O308">
        <v>-3.9268999999999998E-2</v>
      </c>
      <c r="P308">
        <v>-7.6741000000000004E-2</v>
      </c>
      <c r="Q308" s="1">
        <v>3.4564999999999999E-5</v>
      </c>
      <c r="R308">
        <v>7.0451E-2</v>
      </c>
      <c r="S308">
        <v>2.367E-2</v>
      </c>
      <c r="T308">
        <v>1.6620999999999999E-3</v>
      </c>
      <c r="U308">
        <v>-7.8519000000000005E-2</v>
      </c>
    </row>
    <row r="309" spans="2:21" x14ac:dyDescent="0.2">
      <c r="B309">
        <v>-9.9038000000000001E-2</v>
      </c>
      <c r="C309">
        <v>2.1700000000000001E-2</v>
      </c>
      <c r="D309">
        <v>-0.18273</v>
      </c>
      <c r="E309">
        <v>-1.1511E-3</v>
      </c>
      <c r="F309">
        <v>-3.5686000000000002E-2</v>
      </c>
      <c r="G309">
        <v>-7.5728000000000004E-2</v>
      </c>
      <c r="H309">
        <v>6.8519000000000002E-3</v>
      </c>
      <c r="I309">
        <v>-1.6722999999999998E-2</v>
      </c>
      <c r="J309">
        <v>6.2850000000000003E-2</v>
      </c>
      <c r="K309">
        <v>-1.5136E-2</v>
      </c>
      <c r="L309">
        <v>-6.8373000000000003E-2</v>
      </c>
      <c r="M309">
        <v>-4.7958000000000001E-2</v>
      </c>
      <c r="N309">
        <v>-6.3823999999999999E-3</v>
      </c>
      <c r="O309">
        <v>8.0077999999999996E-2</v>
      </c>
      <c r="P309">
        <v>3.1158000000000002E-2</v>
      </c>
      <c r="Q309">
        <v>1.2574E-2</v>
      </c>
      <c r="R309">
        <v>2.6849999999999999E-2</v>
      </c>
      <c r="S309">
        <v>3.3572999999999999E-2</v>
      </c>
      <c r="T309">
        <v>-7.6862E-2</v>
      </c>
      <c r="U309">
        <v>4.4998999999999997E-2</v>
      </c>
    </row>
    <row r="310" spans="2:21" x14ac:dyDescent="0.2">
      <c r="B310">
        <v>-0.18507000000000001</v>
      </c>
      <c r="C310">
        <v>-1.1289E-2</v>
      </c>
      <c r="D310">
        <v>-8.6619000000000002E-3</v>
      </c>
      <c r="E310">
        <v>5.2450999999999998E-2</v>
      </c>
      <c r="F310">
        <v>-0.13053000000000001</v>
      </c>
      <c r="G310">
        <v>-1.4277E-2</v>
      </c>
      <c r="H310">
        <v>1.9858000000000001E-2</v>
      </c>
      <c r="I310">
        <v>7.3413999999999993E-2</v>
      </c>
      <c r="J310">
        <v>2.0508999999999999E-2</v>
      </c>
      <c r="K310">
        <v>-8.6539000000000008E-3</v>
      </c>
      <c r="L310">
        <v>3.3531999999999999E-2</v>
      </c>
      <c r="M310">
        <v>-3.7673999999999999E-2</v>
      </c>
      <c r="N310">
        <v>5.1351000000000001E-2</v>
      </c>
      <c r="O310">
        <v>9.2452999999999997E-3</v>
      </c>
      <c r="P310">
        <v>6.1692999999999998E-2</v>
      </c>
      <c r="Q310">
        <v>-6.4929000000000001E-2</v>
      </c>
      <c r="R310" s="1">
        <v>7.3014000000000003E-5</v>
      </c>
      <c r="S310">
        <v>-9.5085000000000003E-2</v>
      </c>
      <c r="T310">
        <v>2.0539000000000002E-2</v>
      </c>
      <c r="U310">
        <v>-5.7948E-2</v>
      </c>
    </row>
    <row r="311" spans="2:21" x14ac:dyDescent="0.2">
      <c r="B311">
        <v>-0.12859000000000001</v>
      </c>
      <c r="C311">
        <v>3.5712000000000001E-3</v>
      </c>
      <c r="D311">
        <v>-2.1405E-2</v>
      </c>
      <c r="E311">
        <v>-8.6596000000000006E-2</v>
      </c>
      <c r="F311">
        <v>-5.5613000000000003E-2</v>
      </c>
      <c r="G311">
        <v>0.13891999999999999</v>
      </c>
      <c r="H311">
        <v>3.0566999999999999E-3</v>
      </c>
      <c r="I311">
        <v>-3.8710000000000001E-2</v>
      </c>
      <c r="J311">
        <v>-7.9892000000000005E-2</v>
      </c>
      <c r="K311">
        <v>-3.5735000000000003E-2</v>
      </c>
      <c r="L311">
        <v>1.3183E-2</v>
      </c>
      <c r="M311">
        <v>4.8985000000000001E-2</v>
      </c>
      <c r="N311">
        <v>1.0475999999999999E-2</v>
      </c>
      <c r="O311">
        <v>-3.9268999999999998E-2</v>
      </c>
      <c r="P311">
        <v>-7.6741000000000004E-2</v>
      </c>
      <c r="Q311" s="1">
        <v>3.4564999999999999E-5</v>
      </c>
      <c r="R311">
        <v>7.0451E-2</v>
      </c>
      <c r="S311">
        <v>2.367E-2</v>
      </c>
      <c r="T311">
        <v>1.6620999999999999E-3</v>
      </c>
      <c r="U311">
        <v>-7.8519000000000005E-2</v>
      </c>
    </row>
    <row r="312" spans="2:21" x14ac:dyDescent="0.2">
      <c r="B312">
        <v>-0.12859000000000001</v>
      </c>
      <c r="C312">
        <v>3.5712000000000001E-3</v>
      </c>
      <c r="D312">
        <v>-2.1405E-2</v>
      </c>
      <c r="E312">
        <v>-8.6596000000000006E-2</v>
      </c>
      <c r="F312">
        <v>-5.5613000000000003E-2</v>
      </c>
      <c r="G312">
        <v>0.13891999999999999</v>
      </c>
      <c r="H312">
        <v>3.0566999999999999E-3</v>
      </c>
      <c r="I312">
        <v>-3.8710000000000001E-2</v>
      </c>
      <c r="J312">
        <v>-7.9892000000000005E-2</v>
      </c>
      <c r="K312">
        <v>-3.5735000000000003E-2</v>
      </c>
      <c r="L312">
        <v>1.3183E-2</v>
      </c>
      <c r="M312">
        <v>4.8985000000000001E-2</v>
      </c>
      <c r="N312">
        <v>1.0475999999999999E-2</v>
      </c>
      <c r="O312">
        <v>-3.9268999999999998E-2</v>
      </c>
      <c r="P312">
        <v>-7.6741000000000004E-2</v>
      </c>
      <c r="Q312" s="1">
        <v>3.4564999999999999E-5</v>
      </c>
      <c r="R312">
        <v>7.0451E-2</v>
      </c>
      <c r="S312">
        <v>2.367E-2</v>
      </c>
      <c r="T312">
        <v>1.6620999999999999E-3</v>
      </c>
      <c r="U312">
        <v>-7.8519000000000005E-2</v>
      </c>
    </row>
    <row r="313" spans="2:21" x14ac:dyDescent="0.2">
      <c r="B313">
        <v>-0.12859000000000001</v>
      </c>
      <c r="C313">
        <v>3.5712000000000001E-3</v>
      </c>
      <c r="D313">
        <v>-2.1405E-2</v>
      </c>
      <c r="E313">
        <v>-8.6596000000000006E-2</v>
      </c>
      <c r="F313">
        <v>-5.5613000000000003E-2</v>
      </c>
      <c r="G313">
        <v>0.13891999999999999</v>
      </c>
      <c r="H313">
        <v>3.0566999999999999E-3</v>
      </c>
      <c r="I313">
        <v>-3.8710000000000001E-2</v>
      </c>
      <c r="J313">
        <v>-7.9892000000000005E-2</v>
      </c>
      <c r="K313">
        <v>-3.5735000000000003E-2</v>
      </c>
      <c r="L313">
        <v>1.3183E-2</v>
      </c>
      <c r="M313">
        <v>4.8985000000000001E-2</v>
      </c>
      <c r="N313">
        <v>1.0475999999999999E-2</v>
      </c>
      <c r="O313">
        <v>-3.9268999999999998E-2</v>
      </c>
      <c r="P313">
        <v>-7.6741000000000004E-2</v>
      </c>
      <c r="Q313" s="1">
        <v>3.4564999999999999E-5</v>
      </c>
      <c r="R313">
        <v>7.0451E-2</v>
      </c>
      <c r="S313">
        <v>2.367E-2</v>
      </c>
      <c r="T313">
        <v>1.6620999999999999E-3</v>
      </c>
      <c r="U313">
        <v>-7.8519000000000005E-2</v>
      </c>
    </row>
    <row r="314" spans="2:21" x14ac:dyDescent="0.2">
      <c r="B314">
        <v>-0.15617</v>
      </c>
      <c r="C314">
        <v>7.1387000000000002E-4</v>
      </c>
      <c r="D314">
        <v>5.2204E-2</v>
      </c>
      <c r="E314">
        <v>-0.11207</v>
      </c>
      <c r="F314">
        <v>7.6638999999999999E-2</v>
      </c>
      <c r="G314">
        <v>-0.12472999999999999</v>
      </c>
      <c r="H314">
        <v>-2.4754999999999999E-2</v>
      </c>
      <c r="I314">
        <v>-2.3952999999999999E-3</v>
      </c>
      <c r="J314">
        <v>-1.9961E-2</v>
      </c>
      <c r="K314">
        <v>6.9862999999999995E-2</v>
      </c>
      <c r="L314">
        <v>4.6799E-2</v>
      </c>
      <c r="M314">
        <v>8.6731000000000003E-2</v>
      </c>
      <c r="N314">
        <v>2.4216000000000001E-2</v>
      </c>
      <c r="O314">
        <v>8.967E-2</v>
      </c>
      <c r="P314">
        <v>-2.9576000000000002E-2</v>
      </c>
      <c r="Q314">
        <v>6.3276000000000001E-3</v>
      </c>
      <c r="R314">
        <v>5.2742999999999998E-2</v>
      </c>
      <c r="S314">
        <v>-5.2248999999999997E-2</v>
      </c>
      <c r="T314">
        <v>3.2555000000000001E-2</v>
      </c>
      <c r="U314">
        <v>-3.1913999999999998E-2</v>
      </c>
    </row>
    <row r="315" spans="2:21" x14ac:dyDescent="0.2">
      <c r="B315">
        <v>-0.16449</v>
      </c>
      <c r="C315">
        <v>1.9147000000000001E-2</v>
      </c>
      <c r="D315">
        <v>4.9144E-2</v>
      </c>
      <c r="E315">
        <v>-0.11758</v>
      </c>
      <c r="F315">
        <v>9.1536999999999993E-2</v>
      </c>
      <c r="G315">
        <v>-0.13139000000000001</v>
      </c>
      <c r="H315">
        <v>-4.1294999999999998E-2</v>
      </c>
      <c r="I315">
        <v>2.4617E-2</v>
      </c>
      <c r="J315">
        <v>-1.0517E-2</v>
      </c>
      <c r="K315">
        <v>6.2306E-2</v>
      </c>
      <c r="L315">
        <v>2.5602E-2</v>
      </c>
      <c r="M315">
        <v>9.5590999999999995E-2</v>
      </c>
      <c r="N315">
        <v>3.6717E-2</v>
      </c>
      <c r="O315">
        <v>5.2857000000000001E-2</v>
      </c>
      <c r="P315">
        <v>-3.1966000000000001E-2</v>
      </c>
      <c r="Q315">
        <v>-4.6279000000000001E-2</v>
      </c>
      <c r="R315">
        <v>1.9813999999999998E-2</v>
      </c>
      <c r="S315">
        <v>-3.6470000000000002E-2</v>
      </c>
      <c r="T315">
        <v>3.0413E-4</v>
      </c>
      <c r="U315">
        <v>-1.5243E-2</v>
      </c>
    </row>
    <row r="316" spans="2:21" x14ac:dyDescent="0.2">
      <c r="B316">
        <v>-0.16647999999999999</v>
      </c>
      <c r="C316">
        <v>1.5922E-3</v>
      </c>
      <c r="D316">
        <v>2.5883E-2</v>
      </c>
      <c r="E316">
        <v>-0.10616</v>
      </c>
      <c r="F316">
        <v>0.10444000000000001</v>
      </c>
      <c r="G316">
        <v>-0.10242999999999999</v>
      </c>
      <c r="H316">
        <v>-4.3948000000000001E-2</v>
      </c>
      <c r="I316">
        <v>1.5624000000000001E-2</v>
      </c>
      <c r="J316">
        <v>-6.0136E-3</v>
      </c>
      <c r="K316">
        <v>6.5615999999999994E-2</v>
      </c>
      <c r="L316">
        <v>4.4829000000000001E-2</v>
      </c>
      <c r="M316">
        <v>7.5416999999999998E-2</v>
      </c>
      <c r="N316">
        <v>1.8887000000000001E-2</v>
      </c>
      <c r="O316">
        <v>0.10209</v>
      </c>
      <c r="P316">
        <v>-9.5262999999999997E-3</v>
      </c>
      <c r="Q316">
        <v>-2.8886999999999999E-2</v>
      </c>
      <c r="R316">
        <v>3.1937E-2</v>
      </c>
      <c r="S316">
        <v>-1.8699E-2</v>
      </c>
      <c r="T316">
        <v>5.6867000000000003E-3</v>
      </c>
      <c r="U316">
        <v>-2.2713E-3</v>
      </c>
    </row>
    <row r="317" spans="2:21" x14ac:dyDescent="0.2">
      <c r="B317">
        <v>-0.16449</v>
      </c>
      <c r="C317">
        <v>1.9147000000000001E-2</v>
      </c>
      <c r="D317">
        <v>4.9144E-2</v>
      </c>
      <c r="E317">
        <v>-0.11758</v>
      </c>
      <c r="F317">
        <v>9.1536999999999993E-2</v>
      </c>
      <c r="G317">
        <v>-0.13139000000000001</v>
      </c>
      <c r="H317">
        <v>-4.1294999999999998E-2</v>
      </c>
      <c r="I317">
        <v>2.4617E-2</v>
      </c>
      <c r="J317">
        <v>-1.0517E-2</v>
      </c>
      <c r="K317">
        <v>6.2306E-2</v>
      </c>
      <c r="L317">
        <v>2.5602E-2</v>
      </c>
      <c r="M317">
        <v>9.5590999999999995E-2</v>
      </c>
      <c r="N317">
        <v>3.6717E-2</v>
      </c>
      <c r="O317">
        <v>5.2857000000000001E-2</v>
      </c>
      <c r="P317">
        <v>-3.1966000000000001E-2</v>
      </c>
      <c r="Q317">
        <v>-4.6279000000000001E-2</v>
      </c>
      <c r="R317">
        <v>1.9813999999999998E-2</v>
      </c>
      <c r="S317">
        <v>-3.6470000000000002E-2</v>
      </c>
      <c r="T317">
        <v>3.0413E-4</v>
      </c>
      <c r="U317">
        <v>-1.5243E-2</v>
      </c>
    </row>
    <row r="318" spans="2:21" x14ac:dyDescent="0.2">
      <c r="B318">
        <v>-0.16449</v>
      </c>
      <c r="C318">
        <v>1.9147000000000001E-2</v>
      </c>
      <c r="D318">
        <v>4.9144E-2</v>
      </c>
      <c r="E318">
        <v>-0.11758</v>
      </c>
      <c r="F318">
        <v>9.1536999999999993E-2</v>
      </c>
      <c r="G318">
        <v>-0.13139000000000001</v>
      </c>
      <c r="H318">
        <v>-4.1294999999999998E-2</v>
      </c>
      <c r="I318">
        <v>2.4617E-2</v>
      </c>
      <c r="J318">
        <v>-1.0517E-2</v>
      </c>
      <c r="K318">
        <v>6.2306E-2</v>
      </c>
      <c r="L318">
        <v>2.5602E-2</v>
      </c>
      <c r="M318">
        <v>9.5590999999999995E-2</v>
      </c>
      <c r="N318">
        <v>3.6717E-2</v>
      </c>
      <c r="O318">
        <v>5.2857000000000001E-2</v>
      </c>
      <c r="P318">
        <v>-3.1966000000000001E-2</v>
      </c>
      <c r="Q318">
        <v>-4.6279000000000001E-2</v>
      </c>
      <c r="R318">
        <v>1.9813999999999998E-2</v>
      </c>
      <c r="S318">
        <v>-3.6470000000000002E-2</v>
      </c>
      <c r="T318">
        <v>3.0413E-4</v>
      </c>
      <c r="U318">
        <v>-1.5243E-2</v>
      </c>
    </row>
    <row r="319" spans="2:21" x14ac:dyDescent="0.2">
      <c r="B319">
        <v>-0.16449</v>
      </c>
      <c r="C319">
        <v>1.9147000000000001E-2</v>
      </c>
      <c r="D319">
        <v>4.9144E-2</v>
      </c>
      <c r="E319">
        <v>-0.11758</v>
      </c>
      <c r="F319">
        <v>9.1536999999999993E-2</v>
      </c>
      <c r="G319">
        <v>-0.13139000000000001</v>
      </c>
      <c r="H319">
        <v>-4.1294999999999998E-2</v>
      </c>
      <c r="I319">
        <v>2.4617E-2</v>
      </c>
      <c r="J319">
        <v>-1.0517E-2</v>
      </c>
      <c r="K319">
        <v>6.2306E-2</v>
      </c>
      <c r="L319">
        <v>2.5602E-2</v>
      </c>
      <c r="M319">
        <v>9.5590999999999995E-2</v>
      </c>
      <c r="N319">
        <v>3.6717E-2</v>
      </c>
      <c r="O319">
        <v>5.2857000000000001E-2</v>
      </c>
      <c r="P319">
        <v>-3.1966000000000001E-2</v>
      </c>
      <c r="Q319">
        <v>-4.6279000000000001E-2</v>
      </c>
      <c r="R319">
        <v>1.9813999999999998E-2</v>
      </c>
      <c r="S319">
        <v>-3.6470000000000002E-2</v>
      </c>
      <c r="T319">
        <v>3.0413E-4</v>
      </c>
      <c r="U319">
        <v>-1.5243E-2</v>
      </c>
    </row>
    <row r="320" spans="2:21" x14ac:dyDescent="0.2">
      <c r="B320">
        <v>-0.17555999999999999</v>
      </c>
      <c r="C320">
        <v>-2.5186000000000002E-3</v>
      </c>
      <c r="D320">
        <v>-2.0759E-2</v>
      </c>
      <c r="E320">
        <v>5.2505000000000003E-2</v>
      </c>
      <c r="F320">
        <v>-0.12179</v>
      </c>
      <c r="G320">
        <v>-5.6890000000000003E-2</v>
      </c>
      <c r="H320">
        <v>2.5850999999999999E-3</v>
      </c>
      <c r="I320">
        <v>9.7424999999999998E-2</v>
      </c>
      <c r="J320">
        <v>2.2218999999999999E-2</v>
      </c>
      <c r="K320">
        <v>-6.4907999999999997E-3</v>
      </c>
      <c r="L320">
        <v>1.9644999999999999E-2</v>
      </c>
      <c r="M320">
        <v>-3.5067000000000002E-3</v>
      </c>
      <c r="N320">
        <v>5.9090999999999998E-2</v>
      </c>
      <c r="O320">
        <v>-1.5409000000000001E-2</v>
      </c>
      <c r="P320">
        <v>5.8873000000000002E-2</v>
      </c>
      <c r="Q320">
        <v>-6.3134999999999997E-2</v>
      </c>
      <c r="R320">
        <v>-2.9974000000000001E-2</v>
      </c>
      <c r="S320">
        <v>-9.4259999999999997E-2</v>
      </c>
      <c r="T320">
        <v>3.1628000000000003E-2</v>
      </c>
      <c r="U320">
        <v>-3.1646000000000001E-2</v>
      </c>
    </row>
    <row r="321" spans="2:21" x14ac:dyDescent="0.2">
      <c r="B321">
        <v>-0.16449</v>
      </c>
      <c r="C321">
        <v>1.9147000000000001E-2</v>
      </c>
      <c r="D321">
        <v>4.9144E-2</v>
      </c>
      <c r="E321">
        <v>-0.11758</v>
      </c>
      <c r="F321">
        <v>9.1536999999999993E-2</v>
      </c>
      <c r="G321">
        <v>-0.13139000000000001</v>
      </c>
      <c r="H321">
        <v>-4.1294999999999998E-2</v>
      </c>
      <c r="I321">
        <v>2.4617E-2</v>
      </c>
      <c r="J321">
        <v>-1.0517E-2</v>
      </c>
      <c r="K321">
        <v>6.2306E-2</v>
      </c>
      <c r="L321">
        <v>2.5602E-2</v>
      </c>
      <c r="M321">
        <v>9.5590999999999995E-2</v>
      </c>
      <c r="N321">
        <v>3.6717E-2</v>
      </c>
      <c r="O321">
        <v>5.2857000000000001E-2</v>
      </c>
      <c r="P321">
        <v>-3.1966000000000001E-2</v>
      </c>
      <c r="Q321">
        <v>-4.6279000000000001E-2</v>
      </c>
      <c r="R321">
        <v>1.9813999999999998E-2</v>
      </c>
      <c r="S321">
        <v>-3.6470000000000002E-2</v>
      </c>
      <c r="T321">
        <v>3.0413E-4</v>
      </c>
      <c r="U321">
        <v>-1.5243E-2</v>
      </c>
    </row>
    <row r="322" spans="2:21" x14ac:dyDescent="0.2">
      <c r="B322">
        <v>-0.16449</v>
      </c>
      <c r="C322">
        <v>1.9147000000000001E-2</v>
      </c>
      <c r="D322">
        <v>4.9144E-2</v>
      </c>
      <c r="E322">
        <v>-0.11758</v>
      </c>
      <c r="F322">
        <v>9.1536999999999993E-2</v>
      </c>
      <c r="G322">
        <v>-0.13139000000000001</v>
      </c>
      <c r="H322">
        <v>-4.1294999999999998E-2</v>
      </c>
      <c r="I322">
        <v>2.4617E-2</v>
      </c>
      <c r="J322">
        <v>-1.0517E-2</v>
      </c>
      <c r="K322">
        <v>6.2306E-2</v>
      </c>
      <c r="L322">
        <v>2.5602E-2</v>
      </c>
      <c r="M322">
        <v>9.5590999999999995E-2</v>
      </c>
      <c r="N322">
        <v>3.6717E-2</v>
      </c>
      <c r="O322">
        <v>5.2857000000000001E-2</v>
      </c>
      <c r="P322">
        <v>-3.1966000000000001E-2</v>
      </c>
      <c r="Q322">
        <v>-4.6279000000000001E-2</v>
      </c>
      <c r="R322">
        <v>1.9813999999999998E-2</v>
      </c>
      <c r="S322">
        <v>-3.6470000000000002E-2</v>
      </c>
      <c r="T322">
        <v>3.0413E-4</v>
      </c>
      <c r="U322">
        <v>-1.5243E-2</v>
      </c>
    </row>
    <row r="323" spans="2:21" x14ac:dyDescent="0.2">
      <c r="B323">
        <v>-0.16449</v>
      </c>
      <c r="C323">
        <v>1.9147000000000001E-2</v>
      </c>
      <c r="D323">
        <v>4.9144E-2</v>
      </c>
      <c r="E323">
        <v>-0.11758</v>
      </c>
      <c r="F323">
        <v>9.1536999999999993E-2</v>
      </c>
      <c r="G323">
        <v>-0.13139000000000001</v>
      </c>
      <c r="H323">
        <v>-4.1294999999999998E-2</v>
      </c>
      <c r="I323">
        <v>2.4617E-2</v>
      </c>
      <c r="J323">
        <v>-1.0517E-2</v>
      </c>
      <c r="K323">
        <v>6.2306E-2</v>
      </c>
      <c r="L323">
        <v>2.5602E-2</v>
      </c>
      <c r="M323">
        <v>9.5590999999999995E-2</v>
      </c>
      <c r="N323">
        <v>3.6717E-2</v>
      </c>
      <c r="O323">
        <v>5.2857000000000001E-2</v>
      </c>
      <c r="P323">
        <v>-3.1966000000000001E-2</v>
      </c>
      <c r="Q323">
        <v>-4.6279000000000001E-2</v>
      </c>
      <c r="R323">
        <v>1.9813999999999998E-2</v>
      </c>
      <c r="S323">
        <v>-3.6470000000000002E-2</v>
      </c>
      <c r="T323">
        <v>3.0413E-4</v>
      </c>
      <c r="U323">
        <v>-1.5243E-2</v>
      </c>
    </row>
    <row r="324" spans="2:21" x14ac:dyDescent="0.2">
      <c r="B324">
        <v>2.4070999999999999E-2</v>
      </c>
      <c r="C324">
        <v>8.8524000000000005E-2</v>
      </c>
      <c r="D324">
        <v>7.7252000000000001E-2</v>
      </c>
      <c r="E324">
        <v>2.1506999999999998E-2</v>
      </c>
      <c r="F324">
        <v>0.16055</v>
      </c>
      <c r="G324">
        <v>-2.0032999999999999E-2</v>
      </c>
      <c r="H324">
        <v>0.1071</v>
      </c>
      <c r="I324">
        <v>0.13048000000000001</v>
      </c>
      <c r="J324">
        <v>8.4107000000000001E-2</v>
      </c>
      <c r="K324">
        <v>2.1061E-2</v>
      </c>
      <c r="L324">
        <v>-6.7632999999999999E-2</v>
      </c>
      <c r="M324">
        <v>3.7515E-2</v>
      </c>
      <c r="N324">
        <v>-0.12664</v>
      </c>
      <c r="O324">
        <v>-2.7296000000000001E-2</v>
      </c>
      <c r="P324">
        <v>-8.5569000000000006E-2</v>
      </c>
      <c r="Q324">
        <v>1.2992E-2</v>
      </c>
      <c r="R324">
        <v>3.3996999999999999E-4</v>
      </c>
      <c r="S324">
        <v>-6.2050000000000001E-2</v>
      </c>
      <c r="T324">
        <v>-1.1932E-2</v>
      </c>
      <c r="U324">
        <v>1.8445E-2</v>
      </c>
    </row>
    <row r="325" spans="2:21" x14ac:dyDescent="0.2">
      <c r="B325">
        <v>2.4070999999999999E-2</v>
      </c>
      <c r="C325">
        <v>8.8524000000000005E-2</v>
      </c>
      <c r="D325">
        <v>7.7252000000000001E-2</v>
      </c>
      <c r="E325">
        <v>2.1506999999999998E-2</v>
      </c>
      <c r="F325">
        <v>0.16055</v>
      </c>
      <c r="G325">
        <v>-2.0032999999999999E-2</v>
      </c>
      <c r="H325">
        <v>0.1071</v>
      </c>
      <c r="I325">
        <v>0.13048000000000001</v>
      </c>
      <c r="J325">
        <v>8.4107000000000001E-2</v>
      </c>
      <c r="K325">
        <v>2.1061E-2</v>
      </c>
      <c r="L325">
        <v>-6.7632999999999999E-2</v>
      </c>
      <c r="M325">
        <v>3.7515E-2</v>
      </c>
      <c r="N325">
        <v>-0.12664</v>
      </c>
      <c r="O325">
        <v>-2.7296000000000001E-2</v>
      </c>
      <c r="P325">
        <v>-8.5569000000000006E-2</v>
      </c>
      <c r="Q325">
        <v>1.2992E-2</v>
      </c>
      <c r="R325">
        <v>3.3996999999999999E-4</v>
      </c>
      <c r="S325">
        <v>-6.2050000000000001E-2</v>
      </c>
      <c r="T325">
        <v>-1.1932E-2</v>
      </c>
      <c r="U325">
        <v>1.8445E-2</v>
      </c>
    </row>
    <row r="326" spans="2:21" x14ac:dyDescent="0.2">
      <c r="B326">
        <v>2.4070999999999999E-2</v>
      </c>
      <c r="C326">
        <v>8.8524000000000005E-2</v>
      </c>
      <c r="D326">
        <v>7.7252000000000001E-2</v>
      </c>
      <c r="E326">
        <v>2.1506999999999998E-2</v>
      </c>
      <c r="F326">
        <v>0.16055</v>
      </c>
      <c r="G326">
        <v>-2.0032999999999999E-2</v>
      </c>
      <c r="H326">
        <v>0.1071</v>
      </c>
      <c r="I326">
        <v>0.13048000000000001</v>
      </c>
      <c r="J326">
        <v>8.4107000000000001E-2</v>
      </c>
      <c r="K326">
        <v>2.1061E-2</v>
      </c>
      <c r="L326">
        <v>-6.7632999999999999E-2</v>
      </c>
      <c r="M326">
        <v>3.7515E-2</v>
      </c>
      <c r="N326">
        <v>-0.12664</v>
      </c>
      <c r="O326">
        <v>-2.7296000000000001E-2</v>
      </c>
      <c r="P326">
        <v>-8.5569000000000006E-2</v>
      </c>
      <c r="Q326">
        <v>1.2992E-2</v>
      </c>
      <c r="R326">
        <v>3.3996999999999999E-4</v>
      </c>
      <c r="S326">
        <v>-6.2050000000000001E-2</v>
      </c>
      <c r="T326">
        <v>-1.1932E-2</v>
      </c>
      <c r="U326">
        <v>1.8445E-2</v>
      </c>
    </row>
    <row r="327" spans="2:21" x14ac:dyDescent="0.2">
      <c r="B327">
        <v>2.4070999999999999E-2</v>
      </c>
      <c r="C327">
        <v>8.8524000000000005E-2</v>
      </c>
      <c r="D327">
        <v>7.7252000000000001E-2</v>
      </c>
      <c r="E327">
        <v>2.1506999999999998E-2</v>
      </c>
      <c r="F327">
        <v>0.16055</v>
      </c>
      <c r="G327">
        <v>-2.0032999999999999E-2</v>
      </c>
      <c r="H327">
        <v>0.1071</v>
      </c>
      <c r="I327">
        <v>0.13048000000000001</v>
      </c>
      <c r="J327">
        <v>8.4107000000000001E-2</v>
      </c>
      <c r="K327">
        <v>2.1061E-2</v>
      </c>
      <c r="L327">
        <v>-6.7632999999999999E-2</v>
      </c>
      <c r="M327">
        <v>3.7515E-2</v>
      </c>
      <c r="N327">
        <v>-0.12664</v>
      </c>
      <c r="O327">
        <v>-2.7296000000000001E-2</v>
      </c>
      <c r="P327">
        <v>-8.5569000000000006E-2</v>
      </c>
      <c r="Q327">
        <v>1.2992E-2</v>
      </c>
      <c r="R327">
        <v>3.3996999999999999E-4</v>
      </c>
      <c r="S327">
        <v>-6.2050000000000001E-2</v>
      </c>
      <c r="T327">
        <v>-1.1932E-2</v>
      </c>
      <c r="U327">
        <v>1.8445E-2</v>
      </c>
    </row>
    <row r="328" spans="2:21" x14ac:dyDescent="0.2">
      <c r="B328">
        <v>2.4070999999999999E-2</v>
      </c>
      <c r="C328">
        <v>8.8524000000000005E-2</v>
      </c>
      <c r="D328">
        <v>7.7252000000000001E-2</v>
      </c>
      <c r="E328">
        <v>2.1506999999999998E-2</v>
      </c>
      <c r="F328">
        <v>0.16055</v>
      </c>
      <c r="G328">
        <v>-2.0032999999999999E-2</v>
      </c>
      <c r="H328">
        <v>0.1071</v>
      </c>
      <c r="I328">
        <v>0.13048000000000001</v>
      </c>
      <c r="J328">
        <v>8.4107000000000001E-2</v>
      </c>
      <c r="K328">
        <v>2.1061E-2</v>
      </c>
      <c r="L328">
        <v>-6.7632999999999999E-2</v>
      </c>
      <c r="M328">
        <v>3.7515E-2</v>
      </c>
      <c r="N328">
        <v>-0.12664</v>
      </c>
      <c r="O328">
        <v>-2.7296000000000001E-2</v>
      </c>
      <c r="P328">
        <v>-8.5569000000000006E-2</v>
      </c>
      <c r="Q328">
        <v>1.2992E-2</v>
      </c>
      <c r="R328">
        <v>3.3996999999999999E-4</v>
      </c>
      <c r="S328">
        <v>-6.2050000000000001E-2</v>
      </c>
      <c r="T328">
        <v>-1.1932E-2</v>
      </c>
      <c r="U328">
        <v>1.8445E-2</v>
      </c>
    </row>
    <row r="329" spans="2:21" x14ac:dyDescent="0.2">
      <c r="B329">
        <v>2.4070999999999999E-2</v>
      </c>
      <c r="C329">
        <v>8.8524000000000005E-2</v>
      </c>
      <c r="D329">
        <v>7.7252000000000001E-2</v>
      </c>
      <c r="E329">
        <v>2.1506999999999998E-2</v>
      </c>
      <c r="F329">
        <v>0.16055</v>
      </c>
      <c r="G329">
        <v>-2.0032999999999999E-2</v>
      </c>
      <c r="H329">
        <v>0.1071</v>
      </c>
      <c r="I329">
        <v>0.13048000000000001</v>
      </c>
      <c r="J329">
        <v>8.4107000000000001E-2</v>
      </c>
      <c r="K329">
        <v>2.1061E-2</v>
      </c>
      <c r="L329">
        <v>-6.7632999999999999E-2</v>
      </c>
      <c r="M329">
        <v>3.7515E-2</v>
      </c>
      <c r="N329">
        <v>-0.12664</v>
      </c>
      <c r="O329">
        <v>-2.7296000000000001E-2</v>
      </c>
      <c r="P329">
        <v>-8.5569000000000006E-2</v>
      </c>
      <c r="Q329">
        <v>1.2992E-2</v>
      </c>
      <c r="R329">
        <v>3.3996999999999999E-4</v>
      </c>
      <c r="S329">
        <v>-6.2050000000000001E-2</v>
      </c>
      <c r="T329">
        <v>-1.1932E-2</v>
      </c>
      <c r="U329">
        <v>1.8445E-2</v>
      </c>
    </row>
    <row r="330" spans="2:21" x14ac:dyDescent="0.2">
      <c r="B330">
        <v>2.4070999999999999E-2</v>
      </c>
      <c r="C330">
        <v>8.8524000000000005E-2</v>
      </c>
      <c r="D330">
        <v>7.7252000000000001E-2</v>
      </c>
      <c r="E330">
        <v>2.1506999999999998E-2</v>
      </c>
      <c r="F330">
        <v>0.16055</v>
      </c>
      <c r="G330">
        <v>-2.0032999999999999E-2</v>
      </c>
      <c r="H330">
        <v>0.1071</v>
      </c>
      <c r="I330">
        <v>0.13048000000000001</v>
      </c>
      <c r="J330">
        <v>8.4107000000000001E-2</v>
      </c>
      <c r="K330">
        <v>2.1061E-2</v>
      </c>
      <c r="L330">
        <v>-6.7632999999999999E-2</v>
      </c>
      <c r="M330">
        <v>3.7515E-2</v>
      </c>
      <c r="N330">
        <v>-0.12664</v>
      </c>
      <c r="O330">
        <v>-2.7296000000000001E-2</v>
      </c>
      <c r="P330">
        <v>-8.5569000000000006E-2</v>
      </c>
      <c r="Q330">
        <v>1.2992E-2</v>
      </c>
      <c r="R330">
        <v>3.3996999999999999E-4</v>
      </c>
      <c r="S330">
        <v>-6.2050000000000001E-2</v>
      </c>
      <c r="T330">
        <v>-1.1932E-2</v>
      </c>
      <c r="U330">
        <v>1.8445E-2</v>
      </c>
    </row>
    <row r="331" spans="2:21" x14ac:dyDescent="0.2">
      <c r="B331">
        <v>-0.17555999999999999</v>
      </c>
      <c r="C331">
        <v>-2.5186000000000002E-3</v>
      </c>
      <c r="D331">
        <v>-2.0759E-2</v>
      </c>
      <c r="E331">
        <v>5.2505000000000003E-2</v>
      </c>
      <c r="F331">
        <v>-0.12179</v>
      </c>
      <c r="G331">
        <v>-5.6890000000000003E-2</v>
      </c>
      <c r="H331">
        <v>2.5850999999999999E-3</v>
      </c>
      <c r="I331">
        <v>9.7424999999999998E-2</v>
      </c>
      <c r="J331">
        <v>2.2218999999999999E-2</v>
      </c>
      <c r="K331">
        <v>-6.4907999999999997E-3</v>
      </c>
      <c r="L331">
        <v>1.9644999999999999E-2</v>
      </c>
      <c r="M331">
        <v>-3.5067000000000002E-3</v>
      </c>
      <c r="N331">
        <v>5.9090999999999998E-2</v>
      </c>
      <c r="O331">
        <v>-1.5409000000000001E-2</v>
      </c>
      <c r="P331">
        <v>5.8873000000000002E-2</v>
      </c>
      <c r="Q331">
        <v>-6.3134999999999997E-2</v>
      </c>
      <c r="R331">
        <v>-2.9974000000000001E-2</v>
      </c>
      <c r="S331">
        <v>-9.4259999999999997E-2</v>
      </c>
      <c r="T331">
        <v>3.1628000000000003E-2</v>
      </c>
      <c r="U331">
        <v>-3.1646000000000001E-2</v>
      </c>
    </row>
    <row r="332" spans="2:21" x14ac:dyDescent="0.2">
      <c r="B332">
        <v>2.4070999999999999E-2</v>
      </c>
      <c r="C332">
        <v>8.8524000000000005E-2</v>
      </c>
      <c r="D332">
        <v>7.7252000000000001E-2</v>
      </c>
      <c r="E332">
        <v>2.1506999999999998E-2</v>
      </c>
      <c r="F332">
        <v>0.16055</v>
      </c>
      <c r="G332">
        <v>-2.0032999999999999E-2</v>
      </c>
      <c r="H332">
        <v>0.1071</v>
      </c>
      <c r="I332">
        <v>0.13048000000000001</v>
      </c>
      <c r="J332">
        <v>8.4107000000000001E-2</v>
      </c>
      <c r="K332">
        <v>2.1061E-2</v>
      </c>
      <c r="L332">
        <v>-6.7632999999999999E-2</v>
      </c>
      <c r="M332">
        <v>3.7515E-2</v>
      </c>
      <c r="N332">
        <v>-0.12664</v>
      </c>
      <c r="O332">
        <v>-2.7296000000000001E-2</v>
      </c>
      <c r="P332">
        <v>-8.5569000000000006E-2</v>
      </c>
      <c r="Q332">
        <v>1.2992E-2</v>
      </c>
      <c r="R332">
        <v>3.3996999999999999E-4</v>
      </c>
      <c r="S332">
        <v>-6.2050000000000001E-2</v>
      </c>
      <c r="T332">
        <v>-1.1932E-2</v>
      </c>
      <c r="U332">
        <v>1.8445E-2</v>
      </c>
    </row>
    <row r="333" spans="2:21" x14ac:dyDescent="0.2">
      <c r="B333">
        <v>2.4070999999999999E-2</v>
      </c>
      <c r="C333">
        <v>8.8524000000000005E-2</v>
      </c>
      <c r="D333">
        <v>7.7252000000000001E-2</v>
      </c>
      <c r="E333">
        <v>2.1506999999999998E-2</v>
      </c>
      <c r="F333">
        <v>0.16055</v>
      </c>
      <c r="G333">
        <v>-2.0032999999999999E-2</v>
      </c>
      <c r="H333">
        <v>0.1071</v>
      </c>
      <c r="I333">
        <v>0.13048000000000001</v>
      </c>
      <c r="J333">
        <v>8.4107000000000001E-2</v>
      </c>
      <c r="K333">
        <v>2.1061E-2</v>
      </c>
      <c r="L333">
        <v>-6.7632999999999999E-2</v>
      </c>
      <c r="M333">
        <v>3.7515E-2</v>
      </c>
      <c r="N333">
        <v>-0.12664</v>
      </c>
      <c r="O333">
        <v>-2.7296000000000001E-2</v>
      </c>
      <c r="P333">
        <v>-8.5569000000000006E-2</v>
      </c>
      <c r="Q333">
        <v>1.2992E-2</v>
      </c>
      <c r="R333">
        <v>3.3996999999999999E-4</v>
      </c>
      <c r="S333">
        <v>-6.2050000000000001E-2</v>
      </c>
      <c r="T333">
        <v>-1.1932E-2</v>
      </c>
      <c r="U333">
        <v>1.8445E-2</v>
      </c>
    </row>
    <row r="334" spans="2:21" x14ac:dyDescent="0.2">
      <c r="B334">
        <v>2.4070999999999999E-2</v>
      </c>
      <c r="C334">
        <v>8.8524000000000005E-2</v>
      </c>
      <c r="D334">
        <v>7.7252000000000001E-2</v>
      </c>
      <c r="E334">
        <v>2.1506999999999998E-2</v>
      </c>
      <c r="F334">
        <v>0.16055</v>
      </c>
      <c r="G334">
        <v>-2.0032999999999999E-2</v>
      </c>
      <c r="H334">
        <v>0.1071</v>
      </c>
      <c r="I334">
        <v>0.13048000000000001</v>
      </c>
      <c r="J334">
        <v>8.4107000000000001E-2</v>
      </c>
      <c r="K334">
        <v>2.1061E-2</v>
      </c>
      <c r="L334">
        <v>-6.7632999999999999E-2</v>
      </c>
      <c r="M334">
        <v>3.7515E-2</v>
      </c>
      <c r="N334">
        <v>-0.12664</v>
      </c>
      <c r="O334">
        <v>-2.7296000000000001E-2</v>
      </c>
      <c r="P334">
        <v>-8.5569000000000006E-2</v>
      </c>
      <c r="Q334">
        <v>1.2992E-2</v>
      </c>
      <c r="R334">
        <v>3.3996999999999999E-4</v>
      </c>
      <c r="S334">
        <v>-6.2050000000000001E-2</v>
      </c>
      <c r="T334">
        <v>-1.1932E-2</v>
      </c>
      <c r="U334">
        <v>1.8445E-2</v>
      </c>
    </row>
    <row r="335" spans="2:21" x14ac:dyDescent="0.2">
      <c r="B335">
        <v>2.4070999999999999E-2</v>
      </c>
      <c r="C335">
        <v>8.8524000000000005E-2</v>
      </c>
      <c r="D335">
        <v>7.7252000000000001E-2</v>
      </c>
      <c r="E335">
        <v>2.1506999999999998E-2</v>
      </c>
      <c r="F335">
        <v>0.16055</v>
      </c>
      <c r="G335">
        <v>-2.0032999999999999E-2</v>
      </c>
      <c r="H335">
        <v>0.1071</v>
      </c>
      <c r="I335">
        <v>0.13048000000000001</v>
      </c>
      <c r="J335">
        <v>8.4107000000000001E-2</v>
      </c>
      <c r="K335">
        <v>2.1061E-2</v>
      </c>
      <c r="L335">
        <v>-6.7632999999999999E-2</v>
      </c>
      <c r="M335">
        <v>3.7515E-2</v>
      </c>
      <c r="N335">
        <v>-0.12664</v>
      </c>
      <c r="O335">
        <v>-2.7296000000000001E-2</v>
      </c>
      <c r="P335">
        <v>-8.5569000000000006E-2</v>
      </c>
      <c r="Q335">
        <v>1.2992E-2</v>
      </c>
      <c r="R335">
        <v>3.3996999999999999E-4</v>
      </c>
      <c r="S335">
        <v>-6.2050000000000001E-2</v>
      </c>
      <c r="T335">
        <v>-1.1932E-2</v>
      </c>
      <c r="U335">
        <v>1.8445E-2</v>
      </c>
    </row>
    <row r="336" spans="2:21" x14ac:dyDescent="0.2">
      <c r="B336">
        <v>2.4070999999999999E-2</v>
      </c>
      <c r="C336">
        <v>8.8524000000000005E-2</v>
      </c>
      <c r="D336">
        <v>7.7252000000000001E-2</v>
      </c>
      <c r="E336">
        <v>2.1506999999999998E-2</v>
      </c>
      <c r="F336">
        <v>0.16055</v>
      </c>
      <c r="G336">
        <v>-2.0032999999999999E-2</v>
      </c>
      <c r="H336">
        <v>0.1071</v>
      </c>
      <c r="I336">
        <v>0.13048000000000001</v>
      </c>
      <c r="J336">
        <v>8.4107000000000001E-2</v>
      </c>
      <c r="K336">
        <v>2.1061E-2</v>
      </c>
      <c r="L336">
        <v>-6.7632999999999999E-2</v>
      </c>
      <c r="M336">
        <v>3.7515E-2</v>
      </c>
      <c r="N336">
        <v>-0.12664</v>
      </c>
      <c r="O336">
        <v>-2.7296000000000001E-2</v>
      </c>
      <c r="P336">
        <v>-8.5569000000000006E-2</v>
      </c>
      <c r="Q336">
        <v>1.2992E-2</v>
      </c>
      <c r="R336">
        <v>3.3996999999999999E-4</v>
      </c>
      <c r="S336">
        <v>-6.2050000000000001E-2</v>
      </c>
      <c r="T336">
        <v>-1.1932E-2</v>
      </c>
      <c r="U336">
        <v>1.8445E-2</v>
      </c>
    </row>
    <row r="337" spans="2:21" x14ac:dyDescent="0.2">
      <c r="B337">
        <v>-8.5158999999999999E-3</v>
      </c>
      <c r="C337">
        <v>5.2671000000000003E-2</v>
      </c>
      <c r="D337">
        <v>9.7467999999999999E-2</v>
      </c>
      <c r="E337">
        <v>-6.8322999999999995E-4</v>
      </c>
      <c r="F337">
        <v>0.15916</v>
      </c>
      <c r="G337">
        <v>-5.4140999999999998E-4</v>
      </c>
      <c r="H337">
        <v>9.0343000000000007E-2</v>
      </c>
      <c r="I337">
        <v>6.0162E-2</v>
      </c>
      <c r="J337">
        <v>2.555E-2</v>
      </c>
      <c r="K337">
        <v>-9.3267999999999997E-3</v>
      </c>
      <c r="L337">
        <v>-5.5647000000000002E-2</v>
      </c>
      <c r="M337">
        <v>5.9029999999999999E-2</v>
      </c>
      <c r="N337">
        <v>-9.5277000000000001E-2</v>
      </c>
      <c r="O337">
        <v>-1.0576E-2</v>
      </c>
      <c r="P337">
        <v>-4.6455000000000003E-2</v>
      </c>
      <c r="Q337">
        <v>-5.9116999999999998E-3</v>
      </c>
      <c r="R337">
        <v>-1.5094E-2</v>
      </c>
      <c r="S337">
        <v>-5.135E-2</v>
      </c>
      <c r="T337">
        <v>2.1950999999999998E-2</v>
      </c>
      <c r="U337">
        <v>4.6974000000000002E-2</v>
      </c>
    </row>
    <row r="338" spans="2:21" x14ac:dyDescent="0.2">
      <c r="B338">
        <v>-8.9728000000000002E-2</v>
      </c>
      <c r="C338">
        <v>-2.0691999999999999E-2</v>
      </c>
      <c r="D338">
        <v>1.3898000000000001E-2</v>
      </c>
      <c r="E338">
        <v>-2.4598999999999999E-2</v>
      </c>
      <c r="F338">
        <v>0.13399</v>
      </c>
      <c r="G338">
        <v>-7.4235999999999996E-2</v>
      </c>
      <c r="H338">
        <v>-8.9592999999999997E-4</v>
      </c>
      <c r="I338">
        <v>-4.9789E-2</v>
      </c>
      <c r="J338">
        <v>4.0009999999999997E-2</v>
      </c>
      <c r="K338">
        <v>1.3701E-2</v>
      </c>
      <c r="L338">
        <v>-0.15175</v>
      </c>
      <c r="M338">
        <v>1.6139000000000001E-2</v>
      </c>
      <c r="N338">
        <v>4.8051000000000003E-2</v>
      </c>
      <c r="O338">
        <v>-0.10345</v>
      </c>
      <c r="P338">
        <v>7.6752000000000001E-2</v>
      </c>
      <c r="Q338">
        <v>3.3043000000000003E-2</v>
      </c>
      <c r="R338">
        <v>-1.9476E-2</v>
      </c>
      <c r="S338">
        <v>4.8931000000000002E-2</v>
      </c>
      <c r="T338">
        <v>4.8932000000000003E-2</v>
      </c>
      <c r="U338">
        <v>-4.5069999999999999E-2</v>
      </c>
    </row>
    <row r="339" spans="2:21" x14ac:dyDescent="0.2">
      <c r="B339">
        <v>2.4070999999999999E-2</v>
      </c>
      <c r="C339">
        <v>8.8524000000000005E-2</v>
      </c>
      <c r="D339">
        <v>7.7252000000000001E-2</v>
      </c>
      <c r="E339">
        <v>2.1506999999999998E-2</v>
      </c>
      <c r="F339">
        <v>0.16055</v>
      </c>
      <c r="G339">
        <v>-2.0032999999999999E-2</v>
      </c>
      <c r="H339">
        <v>0.1071</v>
      </c>
      <c r="I339">
        <v>0.13048000000000001</v>
      </c>
      <c r="J339">
        <v>8.4107000000000001E-2</v>
      </c>
      <c r="K339">
        <v>2.1061E-2</v>
      </c>
      <c r="L339">
        <v>-6.7632999999999999E-2</v>
      </c>
      <c r="M339">
        <v>3.7515E-2</v>
      </c>
      <c r="N339">
        <v>-0.12664</v>
      </c>
      <c r="O339">
        <v>-2.7296000000000001E-2</v>
      </c>
      <c r="P339">
        <v>-8.5569000000000006E-2</v>
      </c>
      <c r="Q339">
        <v>1.2992E-2</v>
      </c>
      <c r="R339">
        <v>3.3996999999999999E-4</v>
      </c>
      <c r="S339">
        <v>-6.2050000000000001E-2</v>
      </c>
      <c r="T339">
        <v>-1.1932E-2</v>
      </c>
      <c r="U339">
        <v>1.8445E-2</v>
      </c>
    </row>
    <row r="340" spans="2:21" x14ac:dyDescent="0.2">
      <c r="B340">
        <v>2.4070999999999999E-2</v>
      </c>
      <c r="C340">
        <v>8.8524000000000005E-2</v>
      </c>
      <c r="D340">
        <v>7.7252000000000001E-2</v>
      </c>
      <c r="E340">
        <v>2.1506999999999998E-2</v>
      </c>
      <c r="F340">
        <v>0.16055</v>
      </c>
      <c r="G340">
        <v>-2.0032999999999999E-2</v>
      </c>
      <c r="H340">
        <v>0.1071</v>
      </c>
      <c r="I340">
        <v>0.13048000000000001</v>
      </c>
      <c r="J340">
        <v>8.4107000000000001E-2</v>
      </c>
      <c r="K340">
        <v>2.1061E-2</v>
      </c>
      <c r="L340">
        <v>-6.7632999999999999E-2</v>
      </c>
      <c r="M340">
        <v>3.7515E-2</v>
      </c>
      <c r="N340">
        <v>-0.12664</v>
      </c>
      <c r="O340">
        <v>-2.7296000000000001E-2</v>
      </c>
      <c r="P340">
        <v>-8.5569000000000006E-2</v>
      </c>
      <c r="Q340">
        <v>1.2992E-2</v>
      </c>
      <c r="R340">
        <v>3.3996999999999999E-4</v>
      </c>
      <c r="S340">
        <v>-6.2050000000000001E-2</v>
      </c>
      <c r="T340">
        <v>-1.1932E-2</v>
      </c>
      <c r="U340">
        <v>1.8445E-2</v>
      </c>
    </row>
    <row r="341" spans="2:21" x14ac:dyDescent="0.2">
      <c r="B341">
        <v>2.4070999999999999E-2</v>
      </c>
      <c r="C341">
        <v>8.8524000000000005E-2</v>
      </c>
      <c r="D341">
        <v>7.7252000000000001E-2</v>
      </c>
      <c r="E341">
        <v>2.1506999999999998E-2</v>
      </c>
      <c r="F341">
        <v>0.16055</v>
      </c>
      <c r="G341">
        <v>-2.0032999999999999E-2</v>
      </c>
      <c r="H341">
        <v>0.1071</v>
      </c>
      <c r="I341">
        <v>0.13048000000000001</v>
      </c>
      <c r="J341">
        <v>8.4107000000000001E-2</v>
      </c>
      <c r="K341">
        <v>2.1061E-2</v>
      </c>
      <c r="L341">
        <v>-6.7632999999999999E-2</v>
      </c>
      <c r="M341">
        <v>3.7515E-2</v>
      </c>
      <c r="N341">
        <v>-0.12664</v>
      </c>
      <c r="O341">
        <v>-2.7296000000000001E-2</v>
      </c>
      <c r="P341">
        <v>-8.5569000000000006E-2</v>
      </c>
      <c r="Q341">
        <v>1.2992E-2</v>
      </c>
      <c r="R341">
        <v>3.3996999999999999E-4</v>
      </c>
      <c r="S341">
        <v>-6.2050000000000001E-2</v>
      </c>
      <c r="T341">
        <v>-1.1932E-2</v>
      </c>
      <c r="U341">
        <v>1.8445E-2</v>
      </c>
    </row>
    <row r="342" spans="2:21" x14ac:dyDescent="0.2">
      <c r="B342">
        <v>-0.17799999999999999</v>
      </c>
      <c r="C342">
        <v>-1.5197E-2</v>
      </c>
      <c r="D342">
        <v>3.8355E-2</v>
      </c>
      <c r="E342">
        <v>6.6827999999999999E-2</v>
      </c>
      <c r="F342">
        <v>-4.7454999999999997E-2</v>
      </c>
      <c r="G342">
        <v>-4.258E-2</v>
      </c>
      <c r="H342">
        <v>1.9442999999999998E-2</v>
      </c>
      <c r="I342">
        <v>9.0521000000000004E-2</v>
      </c>
      <c r="J342">
        <v>3.8564000000000001E-2</v>
      </c>
      <c r="K342">
        <v>3.7114000000000001E-3</v>
      </c>
      <c r="L342">
        <v>-2.4871999999999998E-2</v>
      </c>
      <c r="M342">
        <v>1.7010999999999998E-2</v>
      </c>
      <c r="N342">
        <v>8.4235000000000004E-2</v>
      </c>
      <c r="O342">
        <v>-5.7029999999999997E-2</v>
      </c>
      <c r="P342">
        <v>5.5629999999999999E-2</v>
      </c>
      <c r="Q342">
        <v>-2.1229000000000001E-2</v>
      </c>
      <c r="R342">
        <v>1.0815999999999999E-2</v>
      </c>
      <c r="S342">
        <v>-6.1657999999999998E-2</v>
      </c>
      <c r="T342">
        <v>5.0993999999999996E-3</v>
      </c>
      <c r="U342">
        <v>-1.9632E-2</v>
      </c>
    </row>
    <row r="343" spans="2:21" x14ac:dyDescent="0.2">
      <c r="B343">
        <v>-0.11006000000000001</v>
      </c>
      <c r="C343">
        <v>-6.1064E-2</v>
      </c>
      <c r="D343">
        <v>0.14504</v>
      </c>
      <c r="E343">
        <v>-7.8473000000000001E-2</v>
      </c>
      <c r="F343">
        <v>-2.8299999999999999E-2</v>
      </c>
      <c r="G343">
        <v>0.12698999999999999</v>
      </c>
      <c r="H343">
        <v>4.1975999999999999E-2</v>
      </c>
      <c r="I343">
        <v>4.2795E-2</v>
      </c>
      <c r="J343">
        <v>-2.1272000000000001E-3</v>
      </c>
      <c r="K343">
        <v>-5.0888000000000003E-2</v>
      </c>
      <c r="L343">
        <v>-2.4448E-3</v>
      </c>
      <c r="M343">
        <v>3.8981000000000002E-2</v>
      </c>
      <c r="N343">
        <v>-3.7467E-2</v>
      </c>
      <c r="O343">
        <v>-5.7533999999999997E-3</v>
      </c>
      <c r="P343">
        <v>5.5899999999999998E-2</v>
      </c>
      <c r="Q343">
        <v>-1.4095999999999999E-2</v>
      </c>
      <c r="R343">
        <v>-2.3283000000000002E-3</v>
      </c>
      <c r="S343">
        <v>2.0161999999999999E-2</v>
      </c>
      <c r="T343">
        <v>5.2503999999999997E-3</v>
      </c>
      <c r="U343">
        <v>5.6384000000000002E-4</v>
      </c>
    </row>
    <row r="344" spans="2:21" x14ac:dyDescent="0.2">
      <c r="B344">
        <v>-0.11006000000000001</v>
      </c>
      <c r="C344">
        <v>-6.1064E-2</v>
      </c>
      <c r="D344">
        <v>0.14504</v>
      </c>
      <c r="E344">
        <v>-7.8473000000000001E-2</v>
      </c>
      <c r="F344">
        <v>-2.8299999999999999E-2</v>
      </c>
      <c r="G344">
        <v>0.12698999999999999</v>
      </c>
      <c r="H344">
        <v>4.1975999999999999E-2</v>
      </c>
      <c r="I344">
        <v>4.2795E-2</v>
      </c>
      <c r="J344">
        <v>-2.1272000000000001E-3</v>
      </c>
      <c r="K344">
        <v>-5.0888000000000003E-2</v>
      </c>
      <c r="L344">
        <v>-2.4448E-3</v>
      </c>
      <c r="M344">
        <v>3.8981000000000002E-2</v>
      </c>
      <c r="N344">
        <v>-3.7467E-2</v>
      </c>
      <c r="O344">
        <v>-5.7533999999999997E-3</v>
      </c>
      <c r="P344">
        <v>5.5899999999999998E-2</v>
      </c>
      <c r="Q344">
        <v>-1.4095999999999999E-2</v>
      </c>
      <c r="R344">
        <v>-2.3283000000000002E-3</v>
      </c>
      <c r="S344">
        <v>2.0161999999999999E-2</v>
      </c>
      <c r="T344">
        <v>5.2503999999999997E-3</v>
      </c>
      <c r="U344">
        <v>5.6384000000000002E-4</v>
      </c>
    </row>
    <row r="345" spans="2:21" x14ac:dyDescent="0.2">
      <c r="B345">
        <v>-9.5265000000000002E-2</v>
      </c>
      <c r="C345">
        <v>-5.5490999999999999E-2</v>
      </c>
      <c r="D345">
        <v>0.14093</v>
      </c>
      <c r="E345">
        <v>-8.6447999999999997E-2</v>
      </c>
      <c r="F345">
        <v>-3.1884000000000003E-2</v>
      </c>
      <c r="G345">
        <v>0.11441</v>
      </c>
      <c r="H345">
        <v>3.5852000000000002E-2</v>
      </c>
      <c r="I345">
        <v>5.5271000000000001E-2</v>
      </c>
      <c r="J345">
        <v>-9.9402999999999991E-3</v>
      </c>
      <c r="K345">
        <v>-4.3228999999999997E-2</v>
      </c>
      <c r="L345">
        <v>1.187E-2</v>
      </c>
      <c r="M345">
        <v>2.8191999999999998E-2</v>
      </c>
      <c r="N345">
        <v>-3.1633000000000001E-2</v>
      </c>
      <c r="O345">
        <v>1.9106999999999999E-2</v>
      </c>
      <c r="P345">
        <v>4.8493000000000001E-2</v>
      </c>
      <c r="Q345">
        <v>-2.5412000000000001E-2</v>
      </c>
      <c r="R345">
        <v>-1.9539999999999998E-2</v>
      </c>
      <c r="S345">
        <v>6.8849000000000002E-3</v>
      </c>
      <c r="T345">
        <v>4.8024000000000001E-3</v>
      </c>
      <c r="U345">
        <v>3.9608000000000004E-3</v>
      </c>
    </row>
    <row r="346" spans="2:21" x14ac:dyDescent="0.2">
      <c r="B346">
        <v>-9.5265000000000002E-2</v>
      </c>
      <c r="C346">
        <v>-5.5490999999999999E-2</v>
      </c>
      <c r="D346">
        <v>0.14093</v>
      </c>
      <c r="E346">
        <v>-8.6447999999999997E-2</v>
      </c>
      <c r="F346">
        <v>-3.1884000000000003E-2</v>
      </c>
      <c r="G346">
        <v>0.11441</v>
      </c>
      <c r="H346">
        <v>3.5852000000000002E-2</v>
      </c>
      <c r="I346">
        <v>5.5271000000000001E-2</v>
      </c>
      <c r="J346">
        <v>-9.9402999999999991E-3</v>
      </c>
      <c r="K346">
        <v>-4.3228999999999997E-2</v>
      </c>
      <c r="L346">
        <v>1.187E-2</v>
      </c>
      <c r="M346">
        <v>2.8191999999999998E-2</v>
      </c>
      <c r="N346">
        <v>-3.1633000000000001E-2</v>
      </c>
      <c r="O346">
        <v>1.9106999999999999E-2</v>
      </c>
      <c r="P346">
        <v>4.8493000000000001E-2</v>
      </c>
      <c r="Q346">
        <v>-2.5412000000000001E-2</v>
      </c>
      <c r="R346">
        <v>-1.9539999999999998E-2</v>
      </c>
      <c r="S346">
        <v>6.8849000000000002E-3</v>
      </c>
      <c r="T346">
        <v>4.8024000000000001E-3</v>
      </c>
      <c r="U346">
        <v>3.9608000000000004E-3</v>
      </c>
    </row>
    <row r="347" spans="2:21" x14ac:dyDescent="0.2">
      <c r="B347">
        <v>-0.18412999999999999</v>
      </c>
      <c r="C347">
        <v>3.3420999999999999E-2</v>
      </c>
      <c r="D347">
        <v>2.4804E-2</v>
      </c>
      <c r="E347">
        <v>-0.10785</v>
      </c>
      <c r="F347">
        <v>0.11591</v>
      </c>
      <c r="G347">
        <v>-0.13561000000000001</v>
      </c>
      <c r="H347">
        <v>-2.3463000000000001E-2</v>
      </c>
      <c r="I347">
        <v>1.7788000000000002E-2</v>
      </c>
      <c r="J347">
        <v>-5.985E-2</v>
      </c>
      <c r="K347">
        <v>4.5955999999999997E-2</v>
      </c>
      <c r="L347">
        <v>8.0049999999999996E-2</v>
      </c>
      <c r="M347">
        <v>3.4790000000000001E-2</v>
      </c>
      <c r="N347">
        <v>3.6102999999999999E-3</v>
      </c>
      <c r="O347">
        <v>1.0906000000000001E-2</v>
      </c>
      <c r="P347">
        <v>-4.3718E-2</v>
      </c>
      <c r="Q347">
        <v>-2.5706E-2</v>
      </c>
      <c r="R347">
        <v>-1.8204999999999999E-2</v>
      </c>
      <c r="S347">
        <v>1.3873999999999999E-2</v>
      </c>
      <c r="T347">
        <v>-2.2016999999999998E-2</v>
      </c>
      <c r="U347">
        <v>6.0875E-3</v>
      </c>
    </row>
    <row r="348" spans="2:21" x14ac:dyDescent="0.2">
      <c r="B348">
        <v>-0.18412999999999999</v>
      </c>
      <c r="C348">
        <v>3.3420999999999999E-2</v>
      </c>
      <c r="D348">
        <v>2.4804E-2</v>
      </c>
      <c r="E348">
        <v>-0.10785</v>
      </c>
      <c r="F348">
        <v>0.11591</v>
      </c>
      <c r="G348">
        <v>-0.13561000000000001</v>
      </c>
      <c r="H348">
        <v>-2.3463000000000001E-2</v>
      </c>
      <c r="I348">
        <v>1.7788000000000002E-2</v>
      </c>
      <c r="J348">
        <v>-5.985E-2</v>
      </c>
      <c r="K348">
        <v>4.5955999999999997E-2</v>
      </c>
      <c r="L348">
        <v>8.0049999999999996E-2</v>
      </c>
      <c r="M348">
        <v>3.4790000000000001E-2</v>
      </c>
      <c r="N348">
        <v>3.6102999999999999E-3</v>
      </c>
      <c r="O348">
        <v>1.0906000000000001E-2</v>
      </c>
      <c r="P348">
        <v>-4.3718E-2</v>
      </c>
      <c r="Q348">
        <v>-2.5706E-2</v>
      </c>
      <c r="R348">
        <v>-1.8204999999999999E-2</v>
      </c>
      <c r="S348">
        <v>1.3873999999999999E-2</v>
      </c>
      <c r="T348">
        <v>-2.2016999999999998E-2</v>
      </c>
      <c r="U348">
        <v>6.0875E-3</v>
      </c>
    </row>
    <row r="349" spans="2:21" x14ac:dyDescent="0.2">
      <c r="B349">
        <v>-0.17555999999999999</v>
      </c>
      <c r="C349">
        <v>-2.5186000000000002E-3</v>
      </c>
      <c r="D349">
        <v>-2.0759E-2</v>
      </c>
      <c r="E349">
        <v>5.2505000000000003E-2</v>
      </c>
      <c r="F349">
        <v>-0.12179</v>
      </c>
      <c r="G349">
        <v>-5.6890000000000003E-2</v>
      </c>
      <c r="H349">
        <v>2.5850999999999999E-3</v>
      </c>
      <c r="I349">
        <v>9.7424999999999998E-2</v>
      </c>
      <c r="J349">
        <v>2.2218999999999999E-2</v>
      </c>
      <c r="K349">
        <v>-6.4907999999999997E-3</v>
      </c>
      <c r="L349">
        <v>1.9644999999999999E-2</v>
      </c>
      <c r="M349">
        <v>-3.5067000000000002E-3</v>
      </c>
      <c r="N349">
        <v>5.9090999999999998E-2</v>
      </c>
      <c r="O349">
        <v>-1.5409000000000001E-2</v>
      </c>
      <c r="P349">
        <v>5.8873000000000002E-2</v>
      </c>
      <c r="Q349">
        <v>-6.3134999999999997E-2</v>
      </c>
      <c r="R349">
        <v>-2.9974000000000001E-2</v>
      </c>
      <c r="S349">
        <v>-9.4259999999999997E-2</v>
      </c>
      <c r="T349">
        <v>3.1628000000000003E-2</v>
      </c>
      <c r="U349">
        <v>-3.1646000000000001E-2</v>
      </c>
    </row>
    <row r="350" spans="2:21" x14ac:dyDescent="0.2">
      <c r="B350">
        <v>-0.18412999999999999</v>
      </c>
      <c r="C350">
        <v>3.3420999999999999E-2</v>
      </c>
      <c r="D350">
        <v>2.4804E-2</v>
      </c>
      <c r="E350">
        <v>-0.10785</v>
      </c>
      <c r="F350">
        <v>0.11591</v>
      </c>
      <c r="G350">
        <v>-0.13561000000000001</v>
      </c>
      <c r="H350">
        <v>-2.3463000000000001E-2</v>
      </c>
      <c r="I350">
        <v>1.7788000000000002E-2</v>
      </c>
      <c r="J350">
        <v>-5.985E-2</v>
      </c>
      <c r="K350">
        <v>4.5955999999999997E-2</v>
      </c>
      <c r="L350">
        <v>8.0049999999999996E-2</v>
      </c>
      <c r="M350">
        <v>3.4790000000000001E-2</v>
      </c>
      <c r="N350">
        <v>3.6102999999999999E-3</v>
      </c>
      <c r="O350">
        <v>1.0906000000000001E-2</v>
      </c>
      <c r="P350">
        <v>-4.3718E-2</v>
      </c>
      <c r="Q350">
        <v>-2.5706E-2</v>
      </c>
      <c r="R350">
        <v>-1.8204999999999999E-2</v>
      </c>
      <c r="S350">
        <v>1.3873999999999999E-2</v>
      </c>
      <c r="T350">
        <v>-2.2016999999999998E-2</v>
      </c>
      <c r="U350">
        <v>6.0875E-3</v>
      </c>
    </row>
    <row r="351" spans="2:21" x14ac:dyDescent="0.2">
      <c r="B351">
        <v>-7.4016999999999999E-2</v>
      </c>
      <c r="C351">
        <v>3.4977000000000001E-2</v>
      </c>
      <c r="D351">
        <v>-5.8018E-2</v>
      </c>
      <c r="E351">
        <v>-3.6584999999999999E-2</v>
      </c>
      <c r="F351">
        <v>1.1971000000000001E-2</v>
      </c>
      <c r="G351">
        <v>7.9755999999999994E-3</v>
      </c>
      <c r="H351">
        <v>5.2417000000000002E-3</v>
      </c>
      <c r="I351">
        <v>-6.9502999999999995E-2</v>
      </c>
      <c r="J351">
        <v>-5.9146999999999998E-2</v>
      </c>
      <c r="K351" s="1">
        <v>-3.3042E-5</v>
      </c>
      <c r="L351">
        <v>-1.2638E-2</v>
      </c>
      <c r="M351">
        <v>3.7041999999999999E-2</v>
      </c>
      <c r="N351">
        <v>1.8623999999999999E-3</v>
      </c>
      <c r="O351">
        <v>1.8294000000000001E-2</v>
      </c>
      <c r="P351">
        <v>-6.2578999999999996E-2</v>
      </c>
      <c r="Q351">
        <v>8.2070000000000004E-2</v>
      </c>
      <c r="R351">
        <v>5.6363000000000003E-2</v>
      </c>
      <c r="S351">
        <v>4.3269000000000002E-2</v>
      </c>
      <c r="T351">
        <v>9.4581999999999999E-2</v>
      </c>
      <c r="U351">
        <v>-5.6814000000000003E-2</v>
      </c>
    </row>
    <row r="352" spans="2:21" x14ac:dyDescent="0.2">
      <c r="B352">
        <v>-7.9887E-2</v>
      </c>
      <c r="C352">
        <v>-2.1325E-2</v>
      </c>
      <c r="D352">
        <v>5.5794999999999997E-2</v>
      </c>
      <c r="E352">
        <v>-3.0890000000000001E-2</v>
      </c>
      <c r="F352">
        <v>0.13997999999999999</v>
      </c>
      <c r="G352">
        <v>-4.1368000000000004E-3</v>
      </c>
      <c r="H352">
        <v>-4.0835000000000003E-2</v>
      </c>
      <c r="I352">
        <v>1.9304000000000002E-2</v>
      </c>
      <c r="J352">
        <v>-5.2956999999999997E-2</v>
      </c>
      <c r="K352">
        <v>5.9597999999999998E-2</v>
      </c>
      <c r="L352">
        <v>0.13667000000000001</v>
      </c>
      <c r="M352">
        <v>1.4860999999999999E-2</v>
      </c>
      <c r="N352">
        <v>-1.915E-2</v>
      </c>
      <c r="O352">
        <v>3.1689000000000002E-2</v>
      </c>
      <c r="P352">
        <v>-3.5596999999999997E-2</v>
      </c>
      <c r="Q352">
        <v>6.6146999999999997E-2</v>
      </c>
      <c r="R352">
        <v>-1.3964000000000001E-2</v>
      </c>
      <c r="S352">
        <v>7.4571999999999999E-2</v>
      </c>
      <c r="T352">
        <v>-5.6243000000000001E-2</v>
      </c>
      <c r="U352">
        <v>5.1241000000000002E-2</v>
      </c>
    </row>
    <row r="353" spans="2:21" x14ac:dyDescent="0.2">
      <c r="B353">
        <v>-7.9887E-2</v>
      </c>
      <c r="C353">
        <v>-2.1325E-2</v>
      </c>
      <c r="D353">
        <v>5.5794999999999997E-2</v>
      </c>
      <c r="E353">
        <v>-3.0890000000000001E-2</v>
      </c>
      <c r="F353">
        <v>0.13997999999999999</v>
      </c>
      <c r="G353">
        <v>-4.1368000000000004E-3</v>
      </c>
      <c r="H353">
        <v>-4.0835000000000003E-2</v>
      </c>
      <c r="I353">
        <v>1.9304000000000002E-2</v>
      </c>
      <c r="J353">
        <v>-5.2956999999999997E-2</v>
      </c>
      <c r="K353">
        <v>5.9597999999999998E-2</v>
      </c>
      <c r="L353">
        <v>0.13667000000000001</v>
      </c>
      <c r="M353">
        <v>1.4860999999999999E-2</v>
      </c>
      <c r="N353">
        <v>-1.915E-2</v>
      </c>
      <c r="O353">
        <v>3.1689000000000002E-2</v>
      </c>
      <c r="P353">
        <v>-3.5596999999999997E-2</v>
      </c>
      <c r="Q353">
        <v>6.6146999999999997E-2</v>
      </c>
      <c r="R353">
        <v>-1.3964000000000001E-2</v>
      </c>
      <c r="S353">
        <v>7.4571999999999999E-2</v>
      </c>
      <c r="T353">
        <v>-5.6243000000000001E-2</v>
      </c>
      <c r="U353">
        <v>5.1241000000000002E-2</v>
      </c>
    </row>
    <row r="354" spans="2:21" x14ac:dyDescent="0.2">
      <c r="B354">
        <v>-7.9887E-2</v>
      </c>
      <c r="C354">
        <v>-2.1325E-2</v>
      </c>
      <c r="D354">
        <v>5.5794999999999997E-2</v>
      </c>
      <c r="E354">
        <v>-3.0890000000000001E-2</v>
      </c>
      <c r="F354">
        <v>0.13997999999999999</v>
      </c>
      <c r="G354">
        <v>-4.1368000000000004E-3</v>
      </c>
      <c r="H354">
        <v>-4.0835000000000003E-2</v>
      </c>
      <c r="I354">
        <v>1.9304000000000002E-2</v>
      </c>
      <c r="J354">
        <v>-5.2956999999999997E-2</v>
      </c>
      <c r="K354">
        <v>5.9597999999999998E-2</v>
      </c>
      <c r="L354">
        <v>0.13667000000000001</v>
      </c>
      <c r="M354">
        <v>1.4860999999999999E-2</v>
      </c>
      <c r="N354">
        <v>-1.915E-2</v>
      </c>
      <c r="O354">
        <v>3.1689000000000002E-2</v>
      </c>
      <c r="P354">
        <v>-3.5596999999999997E-2</v>
      </c>
      <c r="Q354">
        <v>6.6146999999999997E-2</v>
      </c>
      <c r="R354">
        <v>-1.3964000000000001E-2</v>
      </c>
      <c r="S354">
        <v>7.4571999999999999E-2</v>
      </c>
      <c r="T354">
        <v>-5.6243000000000001E-2</v>
      </c>
      <c r="U354">
        <v>5.1241000000000002E-2</v>
      </c>
    </row>
    <row r="355" spans="2:21" x14ac:dyDescent="0.2">
      <c r="B355">
        <v>-7.9887E-2</v>
      </c>
      <c r="C355">
        <v>-2.1325E-2</v>
      </c>
      <c r="D355">
        <v>5.5794999999999997E-2</v>
      </c>
      <c r="E355">
        <v>-3.0890000000000001E-2</v>
      </c>
      <c r="F355">
        <v>0.13997999999999999</v>
      </c>
      <c r="G355">
        <v>-4.1368000000000004E-3</v>
      </c>
      <c r="H355">
        <v>-4.0835000000000003E-2</v>
      </c>
      <c r="I355">
        <v>1.9304000000000002E-2</v>
      </c>
      <c r="J355">
        <v>-5.2956999999999997E-2</v>
      </c>
      <c r="K355">
        <v>5.9597999999999998E-2</v>
      </c>
      <c r="L355">
        <v>0.13667000000000001</v>
      </c>
      <c r="M355">
        <v>1.4860999999999999E-2</v>
      </c>
      <c r="N355">
        <v>-1.915E-2</v>
      </c>
      <c r="O355">
        <v>3.1689000000000002E-2</v>
      </c>
      <c r="P355">
        <v>-3.5596999999999997E-2</v>
      </c>
      <c r="Q355">
        <v>6.6146999999999997E-2</v>
      </c>
      <c r="R355">
        <v>-1.3964000000000001E-2</v>
      </c>
      <c r="S355">
        <v>7.4571999999999999E-2</v>
      </c>
      <c r="T355">
        <v>-5.6243000000000001E-2</v>
      </c>
      <c r="U355">
        <v>5.1241000000000002E-2</v>
      </c>
    </row>
    <row r="356" spans="2:21" x14ac:dyDescent="0.2">
      <c r="B356">
        <v>-7.9887E-2</v>
      </c>
      <c r="C356">
        <v>-2.1325E-2</v>
      </c>
      <c r="D356">
        <v>5.5794999999999997E-2</v>
      </c>
      <c r="E356">
        <v>-3.0890000000000001E-2</v>
      </c>
      <c r="F356">
        <v>0.13997999999999999</v>
      </c>
      <c r="G356">
        <v>-4.1368000000000004E-3</v>
      </c>
      <c r="H356">
        <v>-4.0835000000000003E-2</v>
      </c>
      <c r="I356">
        <v>1.9304000000000002E-2</v>
      </c>
      <c r="J356">
        <v>-5.2956999999999997E-2</v>
      </c>
      <c r="K356">
        <v>5.9597999999999998E-2</v>
      </c>
      <c r="L356">
        <v>0.13667000000000001</v>
      </c>
      <c r="M356">
        <v>1.4860999999999999E-2</v>
      </c>
      <c r="N356">
        <v>-1.915E-2</v>
      </c>
      <c r="O356">
        <v>3.1689000000000002E-2</v>
      </c>
      <c r="P356">
        <v>-3.5596999999999997E-2</v>
      </c>
      <c r="Q356">
        <v>6.6146999999999997E-2</v>
      </c>
      <c r="R356">
        <v>-1.3964000000000001E-2</v>
      </c>
      <c r="S356">
        <v>7.4571999999999999E-2</v>
      </c>
      <c r="T356">
        <v>-5.6243000000000001E-2</v>
      </c>
      <c r="U356">
        <v>5.1241000000000002E-2</v>
      </c>
    </row>
    <row r="357" spans="2:21" x14ac:dyDescent="0.2">
      <c r="B357">
        <v>6.7207000000000003E-2</v>
      </c>
      <c r="C357">
        <v>7.7488000000000001E-2</v>
      </c>
      <c r="D357">
        <v>0.10077999999999999</v>
      </c>
      <c r="E357">
        <v>-4.7450000000000001E-3</v>
      </c>
      <c r="F357">
        <v>5.9435000000000002E-2</v>
      </c>
      <c r="G357">
        <v>9.7193000000000002E-2</v>
      </c>
      <c r="H357">
        <v>5.9707000000000003E-2</v>
      </c>
      <c r="I357">
        <v>-1.0399E-2</v>
      </c>
      <c r="J357">
        <v>5.2006999999999998E-2</v>
      </c>
      <c r="K357">
        <v>0.12601000000000001</v>
      </c>
      <c r="L357">
        <v>2.3979E-2</v>
      </c>
      <c r="M357">
        <v>-0.10004</v>
      </c>
      <c r="N357">
        <v>8.7196999999999997E-2</v>
      </c>
      <c r="O357">
        <v>5.0562999999999997E-3</v>
      </c>
      <c r="P357">
        <v>7.4546999999999999E-3</v>
      </c>
      <c r="Q357">
        <v>1.5107000000000001E-2</v>
      </c>
      <c r="R357">
        <v>-1.6065999999999999E-3</v>
      </c>
      <c r="S357">
        <v>9.0879000000000003E-4</v>
      </c>
      <c r="T357">
        <v>-1.9792000000000001E-2</v>
      </c>
      <c r="U357">
        <v>2.5728999999999999E-3</v>
      </c>
    </row>
    <row r="358" spans="2:21" x14ac:dyDescent="0.2">
      <c r="B358">
        <v>8.5024000000000002E-2</v>
      </c>
      <c r="C358">
        <v>6.7826999999999998E-2</v>
      </c>
      <c r="D358">
        <v>9.1741000000000003E-2</v>
      </c>
      <c r="E358">
        <v>8.1828000000000001E-4</v>
      </c>
      <c r="F358">
        <v>5.3282999999999997E-2</v>
      </c>
      <c r="G358">
        <v>6.1240999999999997E-2</v>
      </c>
      <c r="H358">
        <v>5.8973999999999999E-2</v>
      </c>
      <c r="I358">
        <v>-1.34E-2</v>
      </c>
      <c r="J358">
        <v>4.4271999999999999E-2</v>
      </c>
      <c r="K358">
        <v>0.13572999999999999</v>
      </c>
      <c r="L358">
        <v>3.1288000000000003E-2</v>
      </c>
      <c r="M358">
        <v>-7.4734999999999996E-2</v>
      </c>
      <c r="N358">
        <v>8.2435999999999995E-2</v>
      </c>
      <c r="O358">
        <v>1.7215000000000001E-2</v>
      </c>
      <c r="P358">
        <v>7.0245000000000004E-3</v>
      </c>
      <c r="Q358">
        <v>6.9508E-2</v>
      </c>
      <c r="R358">
        <v>1.2752E-3</v>
      </c>
      <c r="S358">
        <v>-1.4045999999999999E-2</v>
      </c>
      <c r="T358">
        <v>2.3549E-2</v>
      </c>
      <c r="U358">
        <v>1.2204E-2</v>
      </c>
    </row>
    <row r="359" spans="2:21" x14ac:dyDescent="0.2">
      <c r="B359">
        <v>6.7207000000000003E-2</v>
      </c>
      <c r="C359">
        <v>7.7488000000000001E-2</v>
      </c>
      <c r="D359">
        <v>0.10077999999999999</v>
      </c>
      <c r="E359">
        <v>-4.7450000000000001E-3</v>
      </c>
      <c r="F359">
        <v>5.9435000000000002E-2</v>
      </c>
      <c r="G359">
        <v>9.7193000000000002E-2</v>
      </c>
      <c r="H359">
        <v>5.9707000000000003E-2</v>
      </c>
      <c r="I359">
        <v>-1.0399E-2</v>
      </c>
      <c r="J359">
        <v>5.2006999999999998E-2</v>
      </c>
      <c r="K359">
        <v>0.12601000000000001</v>
      </c>
      <c r="L359">
        <v>2.3979E-2</v>
      </c>
      <c r="M359">
        <v>-0.10004</v>
      </c>
      <c r="N359">
        <v>8.7196999999999997E-2</v>
      </c>
      <c r="O359">
        <v>5.0562999999999997E-3</v>
      </c>
      <c r="P359">
        <v>7.4546999999999999E-3</v>
      </c>
      <c r="Q359">
        <v>1.5107000000000001E-2</v>
      </c>
      <c r="R359">
        <v>-1.6065999999999999E-3</v>
      </c>
      <c r="S359">
        <v>9.0879000000000003E-4</v>
      </c>
      <c r="T359">
        <v>-1.9792000000000001E-2</v>
      </c>
      <c r="U359">
        <v>2.5728999999999999E-3</v>
      </c>
    </row>
    <row r="360" spans="2:21" x14ac:dyDescent="0.2">
      <c r="B360">
        <v>-0.17555999999999999</v>
      </c>
      <c r="C360">
        <v>-2.5186000000000002E-3</v>
      </c>
      <c r="D360">
        <v>-2.0759E-2</v>
      </c>
      <c r="E360">
        <v>5.2505000000000003E-2</v>
      </c>
      <c r="F360">
        <v>-0.12179</v>
      </c>
      <c r="G360">
        <v>-5.6890000000000003E-2</v>
      </c>
      <c r="H360">
        <v>2.5850999999999999E-3</v>
      </c>
      <c r="I360">
        <v>9.7424999999999998E-2</v>
      </c>
      <c r="J360">
        <v>2.2218999999999999E-2</v>
      </c>
      <c r="K360">
        <v>-6.4907999999999997E-3</v>
      </c>
      <c r="L360">
        <v>1.9644999999999999E-2</v>
      </c>
      <c r="M360">
        <v>-3.5067000000000002E-3</v>
      </c>
      <c r="N360">
        <v>5.9090999999999998E-2</v>
      </c>
      <c r="O360">
        <v>-1.5409000000000001E-2</v>
      </c>
      <c r="P360">
        <v>5.8873000000000002E-2</v>
      </c>
      <c r="Q360">
        <v>-6.3134999999999997E-2</v>
      </c>
      <c r="R360">
        <v>-2.9974000000000001E-2</v>
      </c>
      <c r="S360">
        <v>-9.4259999999999997E-2</v>
      </c>
      <c r="T360">
        <v>3.1628000000000003E-2</v>
      </c>
      <c r="U360">
        <v>-3.1646000000000001E-2</v>
      </c>
    </row>
    <row r="361" spans="2:21" x14ac:dyDescent="0.2">
      <c r="B361">
        <v>6.7207000000000003E-2</v>
      </c>
      <c r="C361">
        <v>7.7488000000000001E-2</v>
      </c>
      <c r="D361">
        <v>0.10077999999999999</v>
      </c>
      <c r="E361">
        <v>-4.7450000000000001E-3</v>
      </c>
      <c r="F361">
        <v>5.9435000000000002E-2</v>
      </c>
      <c r="G361">
        <v>9.7193000000000002E-2</v>
      </c>
      <c r="H361">
        <v>5.9707000000000003E-2</v>
      </c>
      <c r="I361">
        <v>-1.0399E-2</v>
      </c>
      <c r="J361">
        <v>5.2006999999999998E-2</v>
      </c>
      <c r="K361">
        <v>0.12601000000000001</v>
      </c>
      <c r="L361">
        <v>2.3979E-2</v>
      </c>
      <c r="M361">
        <v>-0.10004</v>
      </c>
      <c r="N361">
        <v>8.7196999999999997E-2</v>
      </c>
      <c r="O361">
        <v>5.0562999999999997E-3</v>
      </c>
      <c r="P361">
        <v>7.4546999999999999E-3</v>
      </c>
      <c r="Q361">
        <v>1.5107000000000001E-2</v>
      </c>
      <c r="R361">
        <v>-1.6065999999999999E-3</v>
      </c>
      <c r="S361">
        <v>9.0879000000000003E-4</v>
      </c>
      <c r="T361">
        <v>-1.9792000000000001E-2</v>
      </c>
      <c r="U361">
        <v>2.5728999999999999E-3</v>
      </c>
    </row>
    <row r="362" spans="2:21" x14ac:dyDescent="0.2">
      <c r="B362">
        <v>8.5024000000000002E-2</v>
      </c>
      <c r="C362">
        <v>6.7826999999999998E-2</v>
      </c>
      <c r="D362">
        <v>9.1741000000000003E-2</v>
      </c>
      <c r="E362">
        <v>8.1828000000000001E-4</v>
      </c>
      <c r="F362">
        <v>5.3282999999999997E-2</v>
      </c>
      <c r="G362">
        <v>6.1240999999999997E-2</v>
      </c>
      <c r="H362">
        <v>5.8973999999999999E-2</v>
      </c>
      <c r="I362">
        <v>-1.34E-2</v>
      </c>
      <c r="J362">
        <v>4.4271999999999999E-2</v>
      </c>
      <c r="K362">
        <v>0.13572999999999999</v>
      </c>
      <c r="L362">
        <v>3.1288000000000003E-2</v>
      </c>
      <c r="M362">
        <v>-7.4734999999999996E-2</v>
      </c>
      <c r="N362">
        <v>8.2435999999999995E-2</v>
      </c>
      <c r="O362">
        <v>1.7215000000000001E-2</v>
      </c>
      <c r="P362">
        <v>7.0245000000000004E-3</v>
      </c>
      <c r="Q362">
        <v>6.9508E-2</v>
      </c>
      <c r="R362">
        <v>1.2752E-3</v>
      </c>
      <c r="S362">
        <v>-1.4045999999999999E-2</v>
      </c>
      <c r="T362">
        <v>2.3549E-2</v>
      </c>
      <c r="U362">
        <v>1.2204E-2</v>
      </c>
    </row>
    <row r="363" spans="2:21" x14ac:dyDescent="0.2">
      <c r="B363">
        <v>6.7207000000000003E-2</v>
      </c>
      <c r="C363">
        <v>7.7488000000000001E-2</v>
      </c>
      <c r="D363">
        <v>0.10077999999999999</v>
      </c>
      <c r="E363">
        <v>-4.7450000000000001E-3</v>
      </c>
      <c r="F363">
        <v>5.9435000000000002E-2</v>
      </c>
      <c r="G363">
        <v>9.7193000000000002E-2</v>
      </c>
      <c r="H363">
        <v>5.9707000000000003E-2</v>
      </c>
      <c r="I363">
        <v>-1.0399E-2</v>
      </c>
      <c r="J363">
        <v>5.2006999999999998E-2</v>
      </c>
      <c r="K363">
        <v>0.12601000000000001</v>
      </c>
      <c r="L363">
        <v>2.3979E-2</v>
      </c>
      <c r="M363">
        <v>-0.10004</v>
      </c>
      <c r="N363">
        <v>8.7196999999999997E-2</v>
      </c>
      <c r="O363">
        <v>5.0562999999999997E-3</v>
      </c>
      <c r="P363">
        <v>7.4546999999999999E-3</v>
      </c>
      <c r="Q363">
        <v>1.5107000000000001E-2</v>
      </c>
      <c r="R363">
        <v>-1.6065999999999999E-3</v>
      </c>
      <c r="S363">
        <v>9.0879000000000003E-4</v>
      </c>
      <c r="T363">
        <v>-1.9792000000000001E-2</v>
      </c>
      <c r="U363">
        <v>2.5728999999999999E-3</v>
      </c>
    </row>
    <row r="364" spans="2:21" x14ac:dyDescent="0.2">
      <c r="B364">
        <v>6.7207000000000003E-2</v>
      </c>
      <c r="C364">
        <v>7.7488000000000001E-2</v>
      </c>
      <c r="D364">
        <v>0.10077999999999999</v>
      </c>
      <c r="E364">
        <v>-4.7450000000000001E-3</v>
      </c>
      <c r="F364">
        <v>5.9435000000000002E-2</v>
      </c>
      <c r="G364">
        <v>9.7193000000000002E-2</v>
      </c>
      <c r="H364">
        <v>5.9707000000000003E-2</v>
      </c>
      <c r="I364">
        <v>-1.0399E-2</v>
      </c>
      <c r="J364">
        <v>5.2006999999999998E-2</v>
      </c>
      <c r="K364">
        <v>0.12601000000000001</v>
      </c>
      <c r="L364">
        <v>2.3979E-2</v>
      </c>
      <c r="M364">
        <v>-0.10004</v>
      </c>
      <c r="N364">
        <v>8.7196999999999997E-2</v>
      </c>
      <c r="O364">
        <v>5.0562999999999997E-3</v>
      </c>
      <c r="P364">
        <v>7.4546999999999999E-3</v>
      </c>
      <c r="Q364">
        <v>1.5107000000000001E-2</v>
      </c>
      <c r="R364">
        <v>-1.6065999999999999E-3</v>
      </c>
      <c r="S364">
        <v>9.0879000000000003E-4</v>
      </c>
      <c r="T364">
        <v>-1.9792000000000001E-2</v>
      </c>
      <c r="U364">
        <v>2.5728999999999999E-3</v>
      </c>
    </row>
    <row r="365" spans="2:21" x14ac:dyDescent="0.2">
      <c r="B365">
        <v>6.7207000000000003E-2</v>
      </c>
      <c r="C365">
        <v>7.7488000000000001E-2</v>
      </c>
      <c r="D365">
        <v>0.10077999999999999</v>
      </c>
      <c r="E365">
        <v>-4.7450000000000001E-3</v>
      </c>
      <c r="F365">
        <v>5.9435000000000002E-2</v>
      </c>
      <c r="G365">
        <v>9.7193000000000002E-2</v>
      </c>
      <c r="H365">
        <v>5.9707000000000003E-2</v>
      </c>
      <c r="I365">
        <v>-1.0399E-2</v>
      </c>
      <c r="J365">
        <v>5.2006999999999998E-2</v>
      </c>
      <c r="K365">
        <v>0.12601000000000001</v>
      </c>
      <c r="L365">
        <v>2.3979E-2</v>
      </c>
      <c r="M365">
        <v>-0.10004</v>
      </c>
      <c r="N365">
        <v>8.7196999999999997E-2</v>
      </c>
      <c r="O365">
        <v>5.0562999999999997E-3</v>
      </c>
      <c r="P365">
        <v>7.4546999999999999E-3</v>
      </c>
      <c r="Q365">
        <v>1.5107000000000001E-2</v>
      </c>
      <c r="R365">
        <v>-1.6065999999999999E-3</v>
      </c>
      <c r="S365">
        <v>9.0879000000000003E-4</v>
      </c>
      <c r="T365">
        <v>-1.9792000000000001E-2</v>
      </c>
      <c r="U365">
        <v>2.5728999999999999E-3</v>
      </c>
    </row>
    <row r="366" spans="2:21" x14ac:dyDescent="0.2">
      <c r="B366">
        <v>6.7207000000000003E-2</v>
      </c>
      <c r="C366">
        <v>7.7488000000000001E-2</v>
      </c>
      <c r="D366">
        <v>0.10077999999999999</v>
      </c>
      <c r="E366">
        <v>-4.7450000000000001E-3</v>
      </c>
      <c r="F366">
        <v>5.9435000000000002E-2</v>
      </c>
      <c r="G366">
        <v>9.7193000000000002E-2</v>
      </c>
      <c r="H366">
        <v>5.9707000000000003E-2</v>
      </c>
      <c r="I366">
        <v>-1.0399E-2</v>
      </c>
      <c r="J366">
        <v>5.2006999999999998E-2</v>
      </c>
      <c r="K366">
        <v>0.12601000000000001</v>
      </c>
      <c r="L366">
        <v>2.3979E-2</v>
      </c>
      <c r="M366">
        <v>-0.10004</v>
      </c>
      <c r="N366">
        <v>8.7196999999999997E-2</v>
      </c>
      <c r="O366">
        <v>5.0562999999999997E-3</v>
      </c>
      <c r="P366">
        <v>7.4546999999999999E-3</v>
      </c>
      <c r="Q366">
        <v>1.5107000000000001E-2</v>
      </c>
      <c r="R366">
        <v>-1.6065999999999999E-3</v>
      </c>
      <c r="S366">
        <v>9.0879000000000003E-4</v>
      </c>
      <c r="T366">
        <v>-1.9792000000000001E-2</v>
      </c>
      <c r="U366">
        <v>2.5728999999999999E-3</v>
      </c>
    </row>
    <row r="367" spans="2:21" x14ac:dyDescent="0.2">
      <c r="B367">
        <v>6.7207000000000003E-2</v>
      </c>
      <c r="C367">
        <v>7.7488000000000001E-2</v>
      </c>
      <c r="D367">
        <v>0.10077999999999999</v>
      </c>
      <c r="E367">
        <v>-4.7450000000000001E-3</v>
      </c>
      <c r="F367">
        <v>5.9435000000000002E-2</v>
      </c>
      <c r="G367">
        <v>9.7193000000000002E-2</v>
      </c>
      <c r="H367">
        <v>5.9707000000000003E-2</v>
      </c>
      <c r="I367">
        <v>-1.0399E-2</v>
      </c>
      <c r="J367">
        <v>5.2006999999999998E-2</v>
      </c>
      <c r="K367">
        <v>0.12601000000000001</v>
      </c>
      <c r="L367">
        <v>2.3979E-2</v>
      </c>
      <c r="M367">
        <v>-0.10004</v>
      </c>
      <c r="N367">
        <v>8.7196999999999997E-2</v>
      </c>
      <c r="O367">
        <v>5.0562999999999997E-3</v>
      </c>
      <c r="P367">
        <v>7.4546999999999999E-3</v>
      </c>
      <c r="Q367">
        <v>1.5107000000000001E-2</v>
      </c>
      <c r="R367">
        <v>-1.6065999999999999E-3</v>
      </c>
      <c r="S367">
        <v>9.0879000000000003E-4</v>
      </c>
      <c r="T367">
        <v>-1.9792000000000001E-2</v>
      </c>
      <c r="U367">
        <v>2.5728999999999999E-3</v>
      </c>
    </row>
    <row r="368" spans="2:21" x14ac:dyDescent="0.2">
      <c r="B368">
        <v>6.7207000000000003E-2</v>
      </c>
      <c r="C368">
        <v>7.7488000000000001E-2</v>
      </c>
      <c r="D368">
        <v>0.10077999999999999</v>
      </c>
      <c r="E368">
        <v>-4.7450000000000001E-3</v>
      </c>
      <c r="F368">
        <v>5.9435000000000002E-2</v>
      </c>
      <c r="G368">
        <v>9.7193000000000002E-2</v>
      </c>
      <c r="H368">
        <v>5.9707000000000003E-2</v>
      </c>
      <c r="I368">
        <v>-1.0399E-2</v>
      </c>
      <c r="J368">
        <v>5.2006999999999998E-2</v>
      </c>
      <c r="K368">
        <v>0.12601000000000001</v>
      </c>
      <c r="L368">
        <v>2.3979E-2</v>
      </c>
      <c r="M368">
        <v>-0.10004</v>
      </c>
      <c r="N368">
        <v>8.7196999999999997E-2</v>
      </c>
      <c r="O368">
        <v>5.0562999999999997E-3</v>
      </c>
      <c r="P368">
        <v>7.4546999999999999E-3</v>
      </c>
      <c r="Q368">
        <v>1.5107000000000001E-2</v>
      </c>
      <c r="R368">
        <v>-1.6065999999999999E-3</v>
      </c>
      <c r="S368">
        <v>9.0879000000000003E-4</v>
      </c>
      <c r="T368">
        <v>-1.9792000000000001E-2</v>
      </c>
      <c r="U368">
        <v>2.5728999999999999E-3</v>
      </c>
    </row>
    <row r="369" spans="2:21" x14ac:dyDescent="0.2">
      <c r="B369">
        <v>6.7207000000000003E-2</v>
      </c>
      <c r="C369">
        <v>7.7488000000000001E-2</v>
      </c>
      <c r="D369">
        <v>0.10077999999999999</v>
      </c>
      <c r="E369">
        <v>-4.7450000000000001E-3</v>
      </c>
      <c r="F369">
        <v>5.9435000000000002E-2</v>
      </c>
      <c r="G369">
        <v>9.7193000000000002E-2</v>
      </c>
      <c r="H369">
        <v>5.9707000000000003E-2</v>
      </c>
      <c r="I369">
        <v>-1.0399E-2</v>
      </c>
      <c r="J369">
        <v>5.2006999999999998E-2</v>
      </c>
      <c r="K369">
        <v>0.12601000000000001</v>
      </c>
      <c r="L369">
        <v>2.3979E-2</v>
      </c>
      <c r="M369">
        <v>-0.10004</v>
      </c>
      <c r="N369">
        <v>8.7196999999999997E-2</v>
      </c>
      <c r="O369">
        <v>5.0562999999999997E-3</v>
      </c>
      <c r="P369">
        <v>7.4546999999999999E-3</v>
      </c>
      <c r="Q369">
        <v>1.5107000000000001E-2</v>
      </c>
      <c r="R369">
        <v>-1.6065999999999999E-3</v>
      </c>
      <c r="S369">
        <v>9.0879000000000003E-4</v>
      </c>
      <c r="T369">
        <v>-1.9792000000000001E-2</v>
      </c>
      <c r="U369">
        <v>2.5728999999999999E-3</v>
      </c>
    </row>
    <row r="370" spans="2:21" x14ac:dyDescent="0.2">
      <c r="B370">
        <v>6.7207000000000003E-2</v>
      </c>
      <c r="C370">
        <v>7.7488000000000001E-2</v>
      </c>
      <c r="D370">
        <v>0.10077999999999999</v>
      </c>
      <c r="E370">
        <v>-4.7450000000000001E-3</v>
      </c>
      <c r="F370">
        <v>5.9435000000000002E-2</v>
      </c>
      <c r="G370">
        <v>9.7193000000000002E-2</v>
      </c>
      <c r="H370">
        <v>5.9707000000000003E-2</v>
      </c>
      <c r="I370">
        <v>-1.0399E-2</v>
      </c>
      <c r="J370">
        <v>5.2006999999999998E-2</v>
      </c>
      <c r="K370">
        <v>0.12601000000000001</v>
      </c>
      <c r="L370">
        <v>2.3979E-2</v>
      </c>
      <c r="M370">
        <v>-0.10004</v>
      </c>
      <c r="N370">
        <v>8.7196999999999997E-2</v>
      </c>
      <c r="O370">
        <v>5.0562999999999997E-3</v>
      </c>
      <c r="P370">
        <v>7.4546999999999999E-3</v>
      </c>
      <c r="Q370">
        <v>1.5107000000000001E-2</v>
      </c>
      <c r="R370">
        <v>-1.6065999999999999E-3</v>
      </c>
      <c r="S370">
        <v>9.0879000000000003E-4</v>
      </c>
      <c r="T370">
        <v>-1.9792000000000001E-2</v>
      </c>
      <c r="U370">
        <v>2.5728999999999999E-3</v>
      </c>
    </row>
    <row r="371" spans="2:21" x14ac:dyDescent="0.2">
      <c r="B371">
        <v>-0.17011000000000001</v>
      </c>
      <c r="C371">
        <v>-2.0645E-2</v>
      </c>
      <c r="D371">
        <v>-3.4500000000000003E-2</v>
      </c>
      <c r="E371">
        <v>8.2499000000000003E-2</v>
      </c>
      <c r="F371">
        <v>-0.14760999999999999</v>
      </c>
      <c r="G371">
        <v>-4.0554E-2</v>
      </c>
      <c r="H371">
        <v>1.2579E-2</v>
      </c>
      <c r="I371">
        <v>5.6545999999999999E-2</v>
      </c>
      <c r="J371">
        <v>7.1995000000000002E-3</v>
      </c>
      <c r="K371">
        <v>-1.5013E-2</v>
      </c>
      <c r="L371">
        <v>4.9052999999999999E-2</v>
      </c>
      <c r="M371">
        <v>-1.3433E-2</v>
      </c>
      <c r="N371">
        <v>3.5914000000000001E-2</v>
      </c>
      <c r="O371">
        <v>9.4788000000000008E-3</v>
      </c>
      <c r="P371">
        <v>5.9624000000000003E-2</v>
      </c>
      <c r="Q371">
        <v>-6.9290999999999997E-3</v>
      </c>
      <c r="R371">
        <v>7.4719000000000001E-3</v>
      </c>
      <c r="S371">
        <v>-9.5200999999999994E-2</v>
      </c>
      <c r="T371">
        <v>5.8152000000000002E-2</v>
      </c>
      <c r="U371">
        <v>-4.5543E-2</v>
      </c>
    </row>
    <row r="372" spans="2:21" x14ac:dyDescent="0.2">
      <c r="B372">
        <v>6.7207000000000003E-2</v>
      </c>
      <c r="C372">
        <v>7.7488000000000001E-2</v>
      </c>
      <c r="D372">
        <v>0.10077999999999999</v>
      </c>
      <c r="E372">
        <v>-4.7450000000000001E-3</v>
      </c>
      <c r="F372">
        <v>5.9435000000000002E-2</v>
      </c>
      <c r="G372">
        <v>9.7193000000000002E-2</v>
      </c>
      <c r="H372">
        <v>5.9707000000000003E-2</v>
      </c>
      <c r="I372">
        <v>-1.0399E-2</v>
      </c>
      <c r="J372">
        <v>5.2006999999999998E-2</v>
      </c>
      <c r="K372">
        <v>0.12601000000000001</v>
      </c>
      <c r="L372">
        <v>2.3979E-2</v>
      </c>
      <c r="M372">
        <v>-0.10004</v>
      </c>
      <c r="N372">
        <v>8.7196999999999997E-2</v>
      </c>
      <c r="O372">
        <v>5.0562999999999997E-3</v>
      </c>
      <c r="P372">
        <v>7.4546999999999999E-3</v>
      </c>
      <c r="Q372">
        <v>1.5107000000000001E-2</v>
      </c>
      <c r="R372">
        <v>-1.6065999999999999E-3</v>
      </c>
      <c r="S372">
        <v>9.0879000000000003E-4</v>
      </c>
      <c r="T372">
        <v>-1.9792000000000001E-2</v>
      </c>
      <c r="U372">
        <v>2.5728999999999999E-3</v>
      </c>
    </row>
    <row r="373" spans="2:21" x14ac:dyDescent="0.2">
      <c r="B373">
        <v>6.7207000000000003E-2</v>
      </c>
      <c r="C373">
        <v>7.7488000000000001E-2</v>
      </c>
      <c r="D373">
        <v>0.10077999999999999</v>
      </c>
      <c r="E373">
        <v>-4.7450000000000001E-3</v>
      </c>
      <c r="F373">
        <v>5.9435000000000002E-2</v>
      </c>
      <c r="G373">
        <v>9.7193000000000002E-2</v>
      </c>
      <c r="H373">
        <v>5.9707000000000003E-2</v>
      </c>
      <c r="I373">
        <v>-1.0399E-2</v>
      </c>
      <c r="J373">
        <v>5.2006999999999998E-2</v>
      </c>
      <c r="K373">
        <v>0.12601000000000001</v>
      </c>
      <c r="L373">
        <v>2.3979E-2</v>
      </c>
      <c r="M373">
        <v>-0.10004</v>
      </c>
      <c r="N373">
        <v>8.7196999999999997E-2</v>
      </c>
      <c r="O373">
        <v>5.0562999999999997E-3</v>
      </c>
      <c r="P373">
        <v>7.4546999999999999E-3</v>
      </c>
      <c r="Q373">
        <v>1.5107000000000001E-2</v>
      </c>
      <c r="R373">
        <v>-1.6065999999999999E-3</v>
      </c>
      <c r="S373">
        <v>9.0879000000000003E-4</v>
      </c>
      <c r="T373">
        <v>-1.9792000000000001E-2</v>
      </c>
      <c r="U373">
        <v>2.5728999999999999E-3</v>
      </c>
    </row>
    <row r="374" spans="2:21" x14ac:dyDescent="0.2">
      <c r="B374">
        <v>6.7207000000000003E-2</v>
      </c>
      <c r="C374">
        <v>7.7488000000000001E-2</v>
      </c>
      <c r="D374">
        <v>0.10077999999999999</v>
      </c>
      <c r="E374">
        <v>-4.7450000000000001E-3</v>
      </c>
      <c r="F374">
        <v>5.9435000000000002E-2</v>
      </c>
      <c r="G374">
        <v>9.7193000000000002E-2</v>
      </c>
      <c r="H374">
        <v>5.9707000000000003E-2</v>
      </c>
      <c r="I374">
        <v>-1.0399E-2</v>
      </c>
      <c r="J374">
        <v>5.2006999999999998E-2</v>
      </c>
      <c r="K374">
        <v>0.12601000000000001</v>
      </c>
      <c r="L374">
        <v>2.3979E-2</v>
      </c>
      <c r="M374">
        <v>-0.10004</v>
      </c>
      <c r="N374">
        <v>8.7196999999999997E-2</v>
      </c>
      <c r="O374">
        <v>5.0562999999999997E-3</v>
      </c>
      <c r="P374">
        <v>7.4546999999999999E-3</v>
      </c>
      <c r="Q374">
        <v>1.5107000000000001E-2</v>
      </c>
      <c r="R374">
        <v>-1.6065999999999999E-3</v>
      </c>
      <c r="S374">
        <v>9.0879000000000003E-4</v>
      </c>
      <c r="T374">
        <v>-1.9792000000000001E-2</v>
      </c>
      <c r="U374">
        <v>2.5728999999999999E-3</v>
      </c>
    </row>
    <row r="375" spans="2:21" x14ac:dyDescent="0.2">
      <c r="B375">
        <v>8.5024000000000002E-2</v>
      </c>
      <c r="C375">
        <v>6.7826999999999998E-2</v>
      </c>
      <c r="D375">
        <v>9.1741000000000003E-2</v>
      </c>
      <c r="E375">
        <v>8.1828000000000001E-4</v>
      </c>
      <c r="F375">
        <v>5.3282999999999997E-2</v>
      </c>
      <c r="G375">
        <v>6.1240999999999997E-2</v>
      </c>
      <c r="H375">
        <v>5.8973999999999999E-2</v>
      </c>
      <c r="I375">
        <v>-1.34E-2</v>
      </c>
      <c r="J375">
        <v>4.4271999999999999E-2</v>
      </c>
      <c r="K375">
        <v>0.13572999999999999</v>
      </c>
      <c r="L375">
        <v>3.1288000000000003E-2</v>
      </c>
      <c r="M375">
        <v>-7.4734999999999996E-2</v>
      </c>
      <c r="N375">
        <v>8.2435999999999995E-2</v>
      </c>
      <c r="O375">
        <v>1.7215000000000001E-2</v>
      </c>
      <c r="P375">
        <v>7.0245000000000004E-3</v>
      </c>
      <c r="Q375">
        <v>6.9508E-2</v>
      </c>
      <c r="R375">
        <v>1.2752E-3</v>
      </c>
      <c r="S375">
        <v>-1.4045999999999999E-2</v>
      </c>
      <c r="T375">
        <v>2.3549E-2</v>
      </c>
      <c r="U375">
        <v>1.2204E-2</v>
      </c>
    </row>
    <row r="376" spans="2:21" x14ac:dyDescent="0.2">
      <c r="B376">
        <v>7.6711000000000001E-2</v>
      </c>
      <c r="C376">
        <v>8.6259000000000002E-2</v>
      </c>
      <c r="D376">
        <v>8.8681999999999997E-2</v>
      </c>
      <c r="E376">
        <v>-4.6908000000000002E-3</v>
      </c>
      <c r="F376">
        <v>6.8181000000000005E-2</v>
      </c>
      <c r="G376">
        <v>5.4579999999999997E-2</v>
      </c>
      <c r="H376">
        <v>4.2433999999999999E-2</v>
      </c>
      <c r="I376">
        <v>1.3612000000000001E-2</v>
      </c>
      <c r="J376">
        <v>5.3716E-2</v>
      </c>
      <c r="K376">
        <v>0.12817000000000001</v>
      </c>
      <c r="L376">
        <v>1.0092E-2</v>
      </c>
      <c r="M376">
        <v>-6.5875000000000003E-2</v>
      </c>
      <c r="N376">
        <v>9.4936999999999994E-2</v>
      </c>
      <c r="O376">
        <v>-1.9598999999999998E-2</v>
      </c>
      <c r="P376">
        <v>4.6344999999999997E-3</v>
      </c>
      <c r="Q376">
        <v>1.6902E-2</v>
      </c>
      <c r="R376">
        <v>-3.1653000000000001E-2</v>
      </c>
      <c r="S376">
        <v>1.7329999999999999E-3</v>
      </c>
      <c r="T376">
        <v>-8.7024000000000008E-3</v>
      </c>
      <c r="U376">
        <v>2.8875000000000001E-2</v>
      </c>
    </row>
    <row r="377" spans="2:21" x14ac:dyDescent="0.2">
      <c r="B377">
        <v>6.2051000000000002E-2</v>
      </c>
      <c r="C377">
        <v>6.7935999999999996E-2</v>
      </c>
      <c r="D377">
        <v>0.10052</v>
      </c>
      <c r="E377">
        <v>-7.6734999999999998E-3</v>
      </c>
      <c r="F377">
        <v>6.0547999999999998E-2</v>
      </c>
      <c r="G377">
        <v>9.3733999999999998E-2</v>
      </c>
      <c r="H377">
        <v>6.2682000000000002E-2</v>
      </c>
      <c r="I377">
        <v>-1.0831E-2</v>
      </c>
      <c r="J377">
        <v>4.8217000000000003E-2</v>
      </c>
      <c r="K377">
        <v>0.11992</v>
      </c>
      <c r="L377">
        <v>2.4695000000000002E-2</v>
      </c>
      <c r="M377">
        <v>-9.6212000000000006E-2</v>
      </c>
      <c r="N377">
        <v>8.2913000000000001E-2</v>
      </c>
      <c r="O377">
        <v>3.5891999999999999E-3</v>
      </c>
      <c r="P377">
        <v>9.2811000000000005E-3</v>
      </c>
      <c r="Q377">
        <v>1.7852E-2</v>
      </c>
      <c r="R377">
        <v>-2.1481E-3</v>
      </c>
      <c r="S377">
        <v>1.6174E-3</v>
      </c>
      <c r="T377">
        <v>-2.0066000000000001E-2</v>
      </c>
      <c r="U377">
        <v>-3.5935999999999997E-4</v>
      </c>
    </row>
    <row r="378" spans="2:21" x14ac:dyDescent="0.2">
      <c r="B378">
        <v>6.2051000000000002E-2</v>
      </c>
      <c r="C378">
        <v>6.7935999999999996E-2</v>
      </c>
      <c r="D378">
        <v>0.10052</v>
      </c>
      <c r="E378">
        <v>-7.6734999999999998E-3</v>
      </c>
      <c r="F378">
        <v>6.0547999999999998E-2</v>
      </c>
      <c r="G378">
        <v>9.3733999999999998E-2</v>
      </c>
      <c r="H378">
        <v>6.2682000000000002E-2</v>
      </c>
      <c r="I378">
        <v>-1.0831E-2</v>
      </c>
      <c r="J378">
        <v>4.8217000000000003E-2</v>
      </c>
      <c r="K378">
        <v>0.11992</v>
      </c>
      <c r="L378">
        <v>2.4695000000000002E-2</v>
      </c>
      <c r="M378">
        <v>-9.6212000000000006E-2</v>
      </c>
      <c r="N378">
        <v>8.2913000000000001E-2</v>
      </c>
      <c r="O378">
        <v>3.5891999999999999E-3</v>
      </c>
      <c r="P378">
        <v>9.2811000000000005E-3</v>
      </c>
      <c r="Q378">
        <v>1.7852E-2</v>
      </c>
      <c r="R378">
        <v>-2.1481E-3</v>
      </c>
      <c r="S378">
        <v>1.6174E-3</v>
      </c>
      <c r="T378">
        <v>-2.0066000000000001E-2</v>
      </c>
      <c r="U378">
        <v>-3.5935999999999997E-4</v>
      </c>
    </row>
    <row r="379" spans="2:21" x14ac:dyDescent="0.2">
      <c r="B379">
        <v>6.2051000000000002E-2</v>
      </c>
      <c r="C379">
        <v>6.7935999999999996E-2</v>
      </c>
      <c r="D379">
        <v>0.10052</v>
      </c>
      <c r="E379">
        <v>-7.6734999999999998E-3</v>
      </c>
      <c r="F379">
        <v>6.0547999999999998E-2</v>
      </c>
      <c r="G379">
        <v>9.3733999999999998E-2</v>
      </c>
      <c r="H379">
        <v>6.2682000000000002E-2</v>
      </c>
      <c r="I379">
        <v>-1.0831E-2</v>
      </c>
      <c r="J379">
        <v>4.8217000000000003E-2</v>
      </c>
      <c r="K379">
        <v>0.11992</v>
      </c>
      <c r="L379">
        <v>2.4695000000000002E-2</v>
      </c>
      <c r="M379">
        <v>-9.6212000000000006E-2</v>
      </c>
      <c r="N379">
        <v>8.2913000000000001E-2</v>
      </c>
      <c r="O379">
        <v>3.5891999999999999E-3</v>
      </c>
      <c r="P379">
        <v>9.2811000000000005E-3</v>
      </c>
      <c r="Q379">
        <v>1.7852E-2</v>
      </c>
      <c r="R379">
        <v>-2.1481E-3</v>
      </c>
      <c r="S379">
        <v>1.6174E-3</v>
      </c>
      <c r="T379">
        <v>-2.0066000000000001E-2</v>
      </c>
      <c r="U379">
        <v>-3.5935999999999997E-4</v>
      </c>
    </row>
    <row r="380" spans="2:21" x14ac:dyDescent="0.2">
      <c r="B380">
        <v>6.2051000000000002E-2</v>
      </c>
      <c r="C380">
        <v>6.7935999999999996E-2</v>
      </c>
      <c r="D380">
        <v>0.10052</v>
      </c>
      <c r="E380">
        <v>-7.6734999999999998E-3</v>
      </c>
      <c r="F380">
        <v>6.0547999999999998E-2</v>
      </c>
      <c r="G380">
        <v>9.3733999999999998E-2</v>
      </c>
      <c r="H380">
        <v>6.2682000000000002E-2</v>
      </c>
      <c r="I380">
        <v>-1.0831E-2</v>
      </c>
      <c r="J380">
        <v>4.8217000000000003E-2</v>
      </c>
      <c r="K380">
        <v>0.11992</v>
      </c>
      <c r="L380">
        <v>2.4695000000000002E-2</v>
      </c>
      <c r="M380">
        <v>-9.6212000000000006E-2</v>
      </c>
      <c r="N380">
        <v>8.2913000000000001E-2</v>
      </c>
      <c r="O380">
        <v>3.5891999999999999E-3</v>
      </c>
      <c r="P380">
        <v>9.2811000000000005E-3</v>
      </c>
      <c r="Q380">
        <v>1.7852E-2</v>
      </c>
      <c r="R380">
        <v>-2.1481E-3</v>
      </c>
      <c r="S380">
        <v>1.6174E-3</v>
      </c>
      <c r="T380">
        <v>-2.0066000000000001E-2</v>
      </c>
      <c r="U380">
        <v>-3.5935999999999997E-4</v>
      </c>
    </row>
    <row r="381" spans="2:21" x14ac:dyDescent="0.2">
      <c r="B381">
        <v>6.7207000000000003E-2</v>
      </c>
      <c r="C381">
        <v>7.7488000000000001E-2</v>
      </c>
      <c r="D381">
        <v>0.10077999999999999</v>
      </c>
      <c r="E381">
        <v>-4.7450000000000001E-3</v>
      </c>
      <c r="F381">
        <v>5.9435000000000002E-2</v>
      </c>
      <c r="G381">
        <v>9.7193000000000002E-2</v>
      </c>
      <c r="H381">
        <v>5.9707000000000003E-2</v>
      </c>
      <c r="I381">
        <v>-1.0399E-2</v>
      </c>
      <c r="J381">
        <v>5.2006999999999998E-2</v>
      </c>
      <c r="K381">
        <v>0.12601000000000001</v>
      </c>
      <c r="L381">
        <v>2.3979E-2</v>
      </c>
      <c r="M381">
        <v>-0.10004</v>
      </c>
      <c r="N381">
        <v>8.7196999999999997E-2</v>
      </c>
      <c r="O381">
        <v>5.0562999999999997E-3</v>
      </c>
      <c r="P381">
        <v>7.4546999999999999E-3</v>
      </c>
      <c r="Q381">
        <v>1.5107000000000001E-2</v>
      </c>
      <c r="R381">
        <v>-1.6065999999999999E-3</v>
      </c>
      <c r="S381">
        <v>9.0879000000000003E-4</v>
      </c>
      <c r="T381">
        <v>-1.9792000000000001E-2</v>
      </c>
      <c r="U381">
        <v>2.5728999999999999E-3</v>
      </c>
    </row>
    <row r="382" spans="2:21" x14ac:dyDescent="0.2">
      <c r="B382">
        <v>-0.17799999999999999</v>
      </c>
      <c r="C382">
        <v>-1.5197E-2</v>
      </c>
      <c r="D382">
        <v>3.8355E-2</v>
      </c>
      <c r="E382">
        <v>6.6827999999999999E-2</v>
      </c>
      <c r="F382">
        <v>-4.7454999999999997E-2</v>
      </c>
      <c r="G382">
        <v>-4.258E-2</v>
      </c>
      <c r="H382">
        <v>1.9442999999999998E-2</v>
      </c>
      <c r="I382">
        <v>9.0521000000000004E-2</v>
      </c>
      <c r="J382">
        <v>3.8564000000000001E-2</v>
      </c>
      <c r="K382">
        <v>3.7114000000000001E-3</v>
      </c>
      <c r="L382">
        <v>-2.4871999999999998E-2</v>
      </c>
      <c r="M382">
        <v>1.7010999999999998E-2</v>
      </c>
      <c r="N382">
        <v>8.4235000000000004E-2</v>
      </c>
      <c r="O382">
        <v>-5.7029999999999997E-2</v>
      </c>
      <c r="P382">
        <v>5.5629999999999999E-2</v>
      </c>
      <c r="Q382">
        <v>-2.1229000000000001E-2</v>
      </c>
      <c r="R382">
        <v>1.0815999999999999E-2</v>
      </c>
      <c r="S382">
        <v>-6.1657999999999998E-2</v>
      </c>
      <c r="T382">
        <v>5.0993999999999996E-3</v>
      </c>
      <c r="U382">
        <v>-1.9632E-2</v>
      </c>
    </row>
    <row r="383" spans="2:21" x14ac:dyDescent="0.2">
      <c r="B383">
        <v>6.7207000000000003E-2</v>
      </c>
      <c r="C383">
        <v>7.7488000000000001E-2</v>
      </c>
      <c r="D383">
        <v>0.10077999999999999</v>
      </c>
      <c r="E383">
        <v>-4.7450000000000001E-3</v>
      </c>
      <c r="F383">
        <v>5.9435000000000002E-2</v>
      </c>
      <c r="G383">
        <v>9.7193000000000002E-2</v>
      </c>
      <c r="H383">
        <v>5.9707000000000003E-2</v>
      </c>
      <c r="I383">
        <v>-1.0399E-2</v>
      </c>
      <c r="J383">
        <v>5.2006999999999998E-2</v>
      </c>
      <c r="K383">
        <v>0.12601000000000001</v>
      </c>
      <c r="L383">
        <v>2.3979E-2</v>
      </c>
      <c r="M383">
        <v>-0.10004</v>
      </c>
      <c r="N383">
        <v>8.7196999999999997E-2</v>
      </c>
      <c r="O383">
        <v>5.0562999999999997E-3</v>
      </c>
      <c r="P383">
        <v>7.4546999999999999E-3</v>
      </c>
      <c r="Q383">
        <v>1.5107000000000001E-2</v>
      </c>
      <c r="R383">
        <v>-1.6065999999999999E-3</v>
      </c>
      <c r="S383">
        <v>9.0879000000000003E-4</v>
      </c>
      <c r="T383">
        <v>-1.9792000000000001E-2</v>
      </c>
      <c r="U383">
        <v>2.5728999999999999E-3</v>
      </c>
    </row>
    <row r="384" spans="2:21" x14ac:dyDescent="0.2">
      <c r="B384">
        <v>8.5024000000000002E-2</v>
      </c>
      <c r="C384">
        <v>6.7826999999999998E-2</v>
      </c>
      <c r="D384">
        <v>9.1741000000000003E-2</v>
      </c>
      <c r="E384">
        <v>8.1828000000000001E-4</v>
      </c>
      <c r="F384">
        <v>5.3282999999999997E-2</v>
      </c>
      <c r="G384">
        <v>6.1240999999999997E-2</v>
      </c>
      <c r="H384">
        <v>5.8973999999999999E-2</v>
      </c>
      <c r="I384">
        <v>-1.34E-2</v>
      </c>
      <c r="J384">
        <v>4.4271999999999999E-2</v>
      </c>
      <c r="K384">
        <v>0.13572999999999999</v>
      </c>
      <c r="L384">
        <v>3.1288000000000003E-2</v>
      </c>
      <c r="M384">
        <v>-7.4734999999999996E-2</v>
      </c>
      <c r="N384">
        <v>8.2435999999999995E-2</v>
      </c>
      <c r="O384">
        <v>1.7215000000000001E-2</v>
      </c>
      <c r="P384">
        <v>7.0245000000000004E-3</v>
      </c>
      <c r="Q384">
        <v>6.9508E-2</v>
      </c>
      <c r="R384">
        <v>1.2752E-3</v>
      </c>
      <c r="S384">
        <v>-1.4045999999999999E-2</v>
      </c>
      <c r="T384">
        <v>2.3549E-2</v>
      </c>
      <c r="U384">
        <v>1.2204E-2</v>
      </c>
    </row>
    <row r="385" spans="2:21" x14ac:dyDescent="0.2">
      <c r="B385">
        <v>8.5024000000000002E-2</v>
      </c>
      <c r="C385">
        <v>6.7826999999999998E-2</v>
      </c>
      <c r="D385">
        <v>9.1741000000000003E-2</v>
      </c>
      <c r="E385">
        <v>8.1828000000000001E-4</v>
      </c>
      <c r="F385">
        <v>5.3282999999999997E-2</v>
      </c>
      <c r="G385">
        <v>6.1240999999999997E-2</v>
      </c>
      <c r="H385">
        <v>5.8973999999999999E-2</v>
      </c>
      <c r="I385">
        <v>-1.34E-2</v>
      </c>
      <c r="J385">
        <v>4.4271999999999999E-2</v>
      </c>
      <c r="K385">
        <v>0.13572999999999999</v>
      </c>
      <c r="L385">
        <v>3.1288000000000003E-2</v>
      </c>
      <c r="M385">
        <v>-7.4734999999999996E-2</v>
      </c>
      <c r="N385">
        <v>8.2435999999999995E-2</v>
      </c>
      <c r="O385">
        <v>1.7215000000000001E-2</v>
      </c>
      <c r="P385">
        <v>7.0245000000000004E-3</v>
      </c>
      <c r="Q385">
        <v>6.9508E-2</v>
      </c>
      <c r="R385">
        <v>1.2752E-3</v>
      </c>
      <c r="S385">
        <v>-1.4045999999999999E-2</v>
      </c>
      <c r="T385">
        <v>2.3549E-2</v>
      </c>
      <c r="U385">
        <v>1.2204E-2</v>
      </c>
    </row>
    <row r="386" spans="2:21" x14ac:dyDescent="0.2">
      <c r="B386">
        <v>8.5024000000000002E-2</v>
      </c>
      <c r="C386">
        <v>6.7826999999999998E-2</v>
      </c>
      <c r="D386">
        <v>9.1741000000000003E-2</v>
      </c>
      <c r="E386">
        <v>8.1828000000000001E-4</v>
      </c>
      <c r="F386">
        <v>5.3282999999999997E-2</v>
      </c>
      <c r="G386">
        <v>6.1240999999999997E-2</v>
      </c>
      <c r="H386">
        <v>5.8973999999999999E-2</v>
      </c>
      <c r="I386">
        <v>-1.34E-2</v>
      </c>
      <c r="J386">
        <v>4.4271999999999999E-2</v>
      </c>
      <c r="K386">
        <v>0.13572999999999999</v>
      </c>
      <c r="L386">
        <v>3.1288000000000003E-2</v>
      </c>
      <c r="M386">
        <v>-7.4734999999999996E-2</v>
      </c>
      <c r="N386">
        <v>8.2435999999999995E-2</v>
      </c>
      <c r="O386">
        <v>1.7215000000000001E-2</v>
      </c>
      <c r="P386">
        <v>7.0245000000000004E-3</v>
      </c>
      <c r="Q386">
        <v>6.9508E-2</v>
      </c>
      <c r="R386">
        <v>1.2752E-3</v>
      </c>
      <c r="S386">
        <v>-1.4045999999999999E-2</v>
      </c>
      <c r="T386">
        <v>2.3549E-2</v>
      </c>
      <c r="U386">
        <v>1.2204E-2</v>
      </c>
    </row>
    <row r="387" spans="2:21" x14ac:dyDescent="0.2">
      <c r="B387">
        <v>6.7207000000000003E-2</v>
      </c>
      <c r="C387">
        <v>7.7488000000000001E-2</v>
      </c>
      <c r="D387">
        <v>0.10077999999999999</v>
      </c>
      <c r="E387">
        <v>-4.7450000000000001E-3</v>
      </c>
      <c r="F387">
        <v>5.9435000000000002E-2</v>
      </c>
      <c r="G387">
        <v>9.7193000000000002E-2</v>
      </c>
      <c r="H387">
        <v>5.9707000000000003E-2</v>
      </c>
      <c r="I387">
        <v>-1.0399E-2</v>
      </c>
      <c r="J387">
        <v>5.2006999999999998E-2</v>
      </c>
      <c r="K387">
        <v>0.12601000000000001</v>
      </c>
      <c r="L387">
        <v>2.3979E-2</v>
      </c>
      <c r="M387">
        <v>-0.10004</v>
      </c>
      <c r="N387">
        <v>8.7196999999999997E-2</v>
      </c>
      <c r="O387">
        <v>5.0562999999999997E-3</v>
      </c>
      <c r="P387">
        <v>7.4546999999999999E-3</v>
      </c>
      <c r="Q387">
        <v>1.5107000000000001E-2</v>
      </c>
      <c r="R387">
        <v>-1.6065999999999999E-3</v>
      </c>
      <c r="S387">
        <v>9.0879000000000003E-4</v>
      </c>
      <c r="T387">
        <v>-1.9792000000000001E-2</v>
      </c>
      <c r="U387">
        <v>2.5728999999999999E-3</v>
      </c>
    </row>
    <row r="388" spans="2:21" x14ac:dyDescent="0.2">
      <c r="B388">
        <v>-7.6099999999999996E-3</v>
      </c>
      <c r="C388">
        <v>3.7851999999999997E-2</v>
      </c>
      <c r="D388">
        <v>5.6991E-2</v>
      </c>
      <c r="E388">
        <v>-2.1329000000000001E-3</v>
      </c>
      <c r="F388">
        <v>5.2278999999999999E-2</v>
      </c>
      <c r="G388">
        <v>3.4112000000000001E-3</v>
      </c>
      <c r="H388">
        <v>-1.0943000000000001E-3</v>
      </c>
      <c r="I388">
        <v>-2.1333999999999999E-2</v>
      </c>
      <c r="J388">
        <v>-1.0840000000000001E-2</v>
      </c>
      <c r="K388">
        <v>6.0092E-2</v>
      </c>
      <c r="L388">
        <v>4.6704000000000002E-2</v>
      </c>
      <c r="M388">
        <v>1.5509999999999999E-2</v>
      </c>
      <c r="N388">
        <v>4.2438999999999998E-2</v>
      </c>
      <c r="O388">
        <v>4.6216E-3</v>
      </c>
      <c r="P388">
        <v>-2.6571999999999998E-2</v>
      </c>
      <c r="Q388">
        <v>5.6694000000000001E-2</v>
      </c>
      <c r="R388">
        <v>4.0917000000000002E-2</v>
      </c>
      <c r="S388">
        <v>2.7097E-2</v>
      </c>
      <c r="T388">
        <v>3.5701999999999998E-2</v>
      </c>
      <c r="U388">
        <v>-1.14E-2</v>
      </c>
    </row>
    <row r="389" spans="2:21" x14ac:dyDescent="0.2">
      <c r="B389">
        <v>-7.6099999999999996E-3</v>
      </c>
      <c r="C389">
        <v>3.7851999999999997E-2</v>
      </c>
      <c r="D389">
        <v>5.6991E-2</v>
      </c>
      <c r="E389">
        <v>-2.1329000000000001E-3</v>
      </c>
      <c r="F389">
        <v>5.2278999999999999E-2</v>
      </c>
      <c r="G389">
        <v>3.4112000000000001E-3</v>
      </c>
      <c r="H389">
        <v>-1.0943000000000001E-3</v>
      </c>
      <c r="I389">
        <v>-2.1333999999999999E-2</v>
      </c>
      <c r="J389">
        <v>-1.0840000000000001E-2</v>
      </c>
      <c r="K389">
        <v>6.0092E-2</v>
      </c>
      <c r="L389">
        <v>4.6704000000000002E-2</v>
      </c>
      <c r="M389">
        <v>1.5509999999999999E-2</v>
      </c>
      <c r="N389">
        <v>4.2438999999999998E-2</v>
      </c>
      <c r="O389">
        <v>4.6216E-3</v>
      </c>
      <c r="P389">
        <v>-2.6571999999999998E-2</v>
      </c>
      <c r="Q389">
        <v>5.6694000000000001E-2</v>
      </c>
      <c r="R389">
        <v>4.0917000000000002E-2</v>
      </c>
      <c r="S389">
        <v>2.7097E-2</v>
      </c>
      <c r="T389">
        <v>3.5701999999999998E-2</v>
      </c>
      <c r="U389">
        <v>-1.14E-2</v>
      </c>
    </row>
    <row r="390" spans="2:21" x14ac:dyDescent="0.2">
      <c r="B390">
        <v>-1.9987999999999999E-2</v>
      </c>
      <c r="C390">
        <v>-1.8241E-2</v>
      </c>
      <c r="D390">
        <v>7.7387999999999998E-2</v>
      </c>
      <c r="E390">
        <v>-3.5000999999999997E-2</v>
      </c>
      <c r="F390">
        <v>6.8967000000000004E-3</v>
      </c>
      <c r="G390">
        <v>2.2214999999999999E-2</v>
      </c>
      <c r="H390">
        <v>2.9413000000000002E-2</v>
      </c>
      <c r="I390">
        <v>-4.1133999999999997E-2</v>
      </c>
      <c r="J390">
        <v>3.7044000000000001E-3</v>
      </c>
      <c r="K390">
        <v>1.9987999999999999E-2</v>
      </c>
      <c r="L390">
        <v>1.4459E-2</v>
      </c>
      <c r="M390">
        <v>3.9716000000000001E-2</v>
      </c>
      <c r="N390">
        <v>-1.6285000000000001E-2</v>
      </c>
      <c r="O390">
        <v>6.3739000000000001E-3</v>
      </c>
      <c r="P390">
        <v>2.5343000000000001E-2</v>
      </c>
      <c r="Q390">
        <v>8.4918999999999994E-2</v>
      </c>
      <c r="R390">
        <v>-2.4222E-2</v>
      </c>
      <c r="S390">
        <v>4.7661000000000002E-2</v>
      </c>
      <c r="T390">
        <v>4.4736999999999999E-2</v>
      </c>
      <c r="U390">
        <v>-2.4390999999999999E-2</v>
      </c>
    </row>
    <row r="391" spans="2:21" x14ac:dyDescent="0.2">
      <c r="B391">
        <v>-1.9987999999999999E-2</v>
      </c>
      <c r="C391">
        <v>-1.8241E-2</v>
      </c>
      <c r="D391">
        <v>7.7387999999999998E-2</v>
      </c>
      <c r="E391">
        <v>-3.5000999999999997E-2</v>
      </c>
      <c r="F391">
        <v>6.8967000000000004E-3</v>
      </c>
      <c r="G391">
        <v>2.2214999999999999E-2</v>
      </c>
      <c r="H391">
        <v>2.9413000000000002E-2</v>
      </c>
      <c r="I391">
        <v>-4.1133999999999997E-2</v>
      </c>
      <c r="J391">
        <v>3.7044000000000001E-3</v>
      </c>
      <c r="K391">
        <v>1.9987999999999999E-2</v>
      </c>
      <c r="L391">
        <v>1.4459E-2</v>
      </c>
      <c r="M391">
        <v>3.9716000000000001E-2</v>
      </c>
      <c r="N391">
        <v>-1.6285000000000001E-2</v>
      </c>
      <c r="O391">
        <v>6.3739000000000001E-3</v>
      </c>
      <c r="P391">
        <v>2.5343000000000001E-2</v>
      </c>
      <c r="Q391">
        <v>8.4918999999999994E-2</v>
      </c>
      <c r="R391">
        <v>-2.4222E-2</v>
      </c>
      <c r="S391">
        <v>4.7661000000000002E-2</v>
      </c>
      <c r="T391">
        <v>4.4736999999999999E-2</v>
      </c>
      <c r="U391">
        <v>-2.4390999999999999E-2</v>
      </c>
    </row>
    <row r="392" spans="2:21" x14ac:dyDescent="0.2">
      <c r="B392">
        <v>-0.16725000000000001</v>
      </c>
      <c r="C392">
        <v>-2.0951000000000001E-2</v>
      </c>
      <c r="D392">
        <v>-1.7698999999999999E-2</v>
      </c>
      <c r="E392">
        <v>5.8014000000000003E-2</v>
      </c>
      <c r="F392">
        <v>-0.13668</v>
      </c>
      <c r="G392">
        <v>-5.0228000000000002E-2</v>
      </c>
      <c r="H392">
        <v>1.9125E-2</v>
      </c>
      <c r="I392">
        <v>7.0413000000000003E-2</v>
      </c>
      <c r="J392">
        <v>1.2775E-2</v>
      </c>
      <c r="K392">
        <v>1.0666E-3</v>
      </c>
      <c r="L392">
        <v>4.0841000000000002E-2</v>
      </c>
      <c r="M392">
        <v>-1.2367E-2</v>
      </c>
      <c r="N392">
        <v>4.6589999999999999E-2</v>
      </c>
      <c r="O392">
        <v>2.1403999999999999E-2</v>
      </c>
      <c r="P392">
        <v>6.1262999999999998E-2</v>
      </c>
      <c r="Q392">
        <v>-1.0527999999999999E-2</v>
      </c>
      <c r="R392">
        <v>2.9548E-3</v>
      </c>
      <c r="S392">
        <v>-0.11004</v>
      </c>
      <c r="T392">
        <v>6.3879000000000005E-2</v>
      </c>
      <c r="U392">
        <v>-4.8315999999999998E-2</v>
      </c>
    </row>
    <row r="393" spans="2:21" x14ac:dyDescent="0.2">
      <c r="B393">
        <v>-2.2700000000000001E-2</v>
      </c>
      <c r="C393">
        <v>-6.1022000000000003E-3</v>
      </c>
      <c r="D393">
        <v>3.9618E-2</v>
      </c>
      <c r="E393">
        <v>-2.2034999999999999E-2</v>
      </c>
      <c r="F393">
        <v>6.7475999999999994E-2</v>
      </c>
      <c r="G393">
        <v>-1.4293999999999999E-2</v>
      </c>
      <c r="H393">
        <v>6.7917999999999997E-3</v>
      </c>
      <c r="I393">
        <v>-4.8229000000000001E-2</v>
      </c>
      <c r="J393">
        <v>-2.5385000000000001E-2</v>
      </c>
      <c r="K393">
        <v>3.8891000000000002E-2</v>
      </c>
      <c r="L393">
        <v>3.8276999999999999E-2</v>
      </c>
      <c r="M393">
        <v>4.5379000000000003E-2</v>
      </c>
      <c r="N393">
        <v>2.945E-2</v>
      </c>
      <c r="O393">
        <v>2.2924999999999998E-3</v>
      </c>
      <c r="P393">
        <v>-1.0315E-2</v>
      </c>
      <c r="Q393">
        <v>7.9587000000000005E-2</v>
      </c>
      <c r="R393">
        <v>3.3169999999999998E-2</v>
      </c>
      <c r="S393">
        <v>3.8059000000000003E-2</v>
      </c>
      <c r="T393">
        <v>3.8450999999999999E-2</v>
      </c>
      <c r="U393">
        <v>-2.4819999999999998E-2</v>
      </c>
    </row>
    <row r="394" spans="2:21" x14ac:dyDescent="0.2">
      <c r="B394">
        <v>-2.2700000000000001E-2</v>
      </c>
      <c r="C394">
        <v>-6.1022000000000003E-3</v>
      </c>
      <c r="D394">
        <v>3.9618E-2</v>
      </c>
      <c r="E394">
        <v>-2.2034999999999999E-2</v>
      </c>
      <c r="F394">
        <v>6.7475999999999994E-2</v>
      </c>
      <c r="G394">
        <v>-1.4293999999999999E-2</v>
      </c>
      <c r="H394">
        <v>6.7917999999999997E-3</v>
      </c>
      <c r="I394">
        <v>-4.8229000000000001E-2</v>
      </c>
      <c r="J394">
        <v>-2.5385000000000001E-2</v>
      </c>
      <c r="K394">
        <v>3.8891000000000002E-2</v>
      </c>
      <c r="L394">
        <v>3.8276999999999999E-2</v>
      </c>
      <c r="M394">
        <v>4.5379000000000003E-2</v>
      </c>
      <c r="N394">
        <v>2.945E-2</v>
      </c>
      <c r="O394">
        <v>2.2924999999999998E-3</v>
      </c>
      <c r="P394">
        <v>-1.0315E-2</v>
      </c>
      <c r="Q394">
        <v>7.9587000000000005E-2</v>
      </c>
      <c r="R394">
        <v>3.3169999999999998E-2</v>
      </c>
      <c r="S394">
        <v>3.8059000000000003E-2</v>
      </c>
      <c r="T394">
        <v>3.8450999999999999E-2</v>
      </c>
      <c r="U394">
        <v>-2.4819999999999998E-2</v>
      </c>
    </row>
    <row r="395" spans="2:21" x14ac:dyDescent="0.2">
      <c r="B395">
        <v>-2.2700000000000001E-2</v>
      </c>
      <c r="C395">
        <v>-6.1022000000000003E-3</v>
      </c>
      <c r="D395">
        <v>3.9618E-2</v>
      </c>
      <c r="E395">
        <v>-2.2034999999999999E-2</v>
      </c>
      <c r="F395">
        <v>6.7475999999999994E-2</v>
      </c>
      <c r="G395">
        <v>-1.4293999999999999E-2</v>
      </c>
      <c r="H395">
        <v>6.7917999999999997E-3</v>
      </c>
      <c r="I395">
        <v>-4.8229000000000001E-2</v>
      </c>
      <c r="J395">
        <v>-2.5385000000000001E-2</v>
      </c>
      <c r="K395">
        <v>3.8891000000000002E-2</v>
      </c>
      <c r="L395">
        <v>3.8276999999999999E-2</v>
      </c>
      <c r="M395">
        <v>4.5379000000000003E-2</v>
      </c>
      <c r="N395">
        <v>2.945E-2</v>
      </c>
      <c r="O395">
        <v>2.2924999999999998E-3</v>
      </c>
      <c r="P395">
        <v>-1.0315E-2</v>
      </c>
      <c r="Q395">
        <v>7.9587000000000005E-2</v>
      </c>
      <c r="R395">
        <v>3.3169999999999998E-2</v>
      </c>
      <c r="S395">
        <v>3.8059000000000003E-2</v>
      </c>
      <c r="T395">
        <v>3.8450999999999999E-2</v>
      </c>
      <c r="U395">
        <v>-2.4819999999999998E-2</v>
      </c>
    </row>
    <row r="396" spans="2:21" x14ac:dyDescent="0.2">
      <c r="B396">
        <v>-2.2298000000000001E-3</v>
      </c>
      <c r="C396">
        <v>7.7080999999999997E-2</v>
      </c>
      <c r="D396">
        <v>5.2535999999999999E-2</v>
      </c>
      <c r="E396">
        <v>3.9758000000000002E-2</v>
      </c>
      <c r="F396">
        <v>5.7200000000000001E-2</v>
      </c>
      <c r="G396">
        <v>-6.9938E-2</v>
      </c>
      <c r="H396">
        <v>2.5350999999999999E-2</v>
      </c>
      <c r="I396">
        <v>-2.8929E-2</v>
      </c>
      <c r="J396">
        <v>-4.3067000000000001E-2</v>
      </c>
      <c r="K396">
        <v>1.8246999999999999E-2</v>
      </c>
      <c r="L396">
        <v>0.13782</v>
      </c>
      <c r="M396">
        <v>-1.2798E-3</v>
      </c>
      <c r="N396">
        <v>-5.0673999999999997E-2</v>
      </c>
      <c r="O396">
        <v>-1.6837000000000001E-2</v>
      </c>
      <c r="P396">
        <v>1.3365E-3</v>
      </c>
      <c r="Q396">
        <v>2.8597999999999998E-2</v>
      </c>
      <c r="R396">
        <v>4.0881000000000001E-2</v>
      </c>
      <c r="S396">
        <v>4.5079000000000001E-2</v>
      </c>
      <c r="T396">
        <v>-3.1244000000000001E-2</v>
      </c>
      <c r="U396">
        <v>1.8272E-3</v>
      </c>
    </row>
    <row r="397" spans="2:21" x14ac:dyDescent="0.2">
      <c r="B397">
        <v>-2.2298000000000001E-3</v>
      </c>
      <c r="C397">
        <v>7.7080999999999997E-2</v>
      </c>
      <c r="D397">
        <v>5.2535999999999999E-2</v>
      </c>
      <c r="E397">
        <v>3.9758000000000002E-2</v>
      </c>
      <c r="F397">
        <v>5.7200000000000001E-2</v>
      </c>
      <c r="G397">
        <v>-6.9938E-2</v>
      </c>
      <c r="H397">
        <v>2.5350999999999999E-2</v>
      </c>
      <c r="I397">
        <v>-2.8929E-2</v>
      </c>
      <c r="J397">
        <v>-4.3067000000000001E-2</v>
      </c>
      <c r="K397">
        <v>1.8246999999999999E-2</v>
      </c>
      <c r="L397">
        <v>0.13782</v>
      </c>
      <c r="M397">
        <v>-1.2798E-3</v>
      </c>
      <c r="N397">
        <v>-5.0673999999999997E-2</v>
      </c>
      <c r="O397">
        <v>-1.6837000000000001E-2</v>
      </c>
      <c r="P397">
        <v>1.3365E-3</v>
      </c>
      <c r="Q397">
        <v>2.8597999999999998E-2</v>
      </c>
      <c r="R397">
        <v>4.0881000000000001E-2</v>
      </c>
      <c r="S397">
        <v>4.5079000000000001E-2</v>
      </c>
      <c r="T397">
        <v>-3.1244000000000001E-2</v>
      </c>
      <c r="U397">
        <v>1.8272E-3</v>
      </c>
    </row>
    <row r="398" spans="2:21" x14ac:dyDescent="0.2">
      <c r="B398">
        <v>-2.2298000000000001E-3</v>
      </c>
      <c r="C398">
        <v>7.7080999999999997E-2</v>
      </c>
      <c r="D398">
        <v>5.2535999999999999E-2</v>
      </c>
      <c r="E398">
        <v>3.9758000000000002E-2</v>
      </c>
      <c r="F398">
        <v>5.7200000000000001E-2</v>
      </c>
      <c r="G398">
        <v>-6.9938E-2</v>
      </c>
      <c r="H398">
        <v>2.5350999999999999E-2</v>
      </c>
      <c r="I398">
        <v>-2.8929E-2</v>
      </c>
      <c r="J398">
        <v>-4.3067000000000001E-2</v>
      </c>
      <c r="K398">
        <v>1.8246999999999999E-2</v>
      </c>
      <c r="L398">
        <v>0.13782</v>
      </c>
      <c r="M398">
        <v>-1.2798E-3</v>
      </c>
      <c r="N398">
        <v>-5.0673999999999997E-2</v>
      </c>
      <c r="O398">
        <v>-1.6837000000000001E-2</v>
      </c>
      <c r="P398">
        <v>1.3365E-3</v>
      </c>
      <c r="Q398">
        <v>2.8597999999999998E-2</v>
      </c>
      <c r="R398">
        <v>4.0881000000000001E-2</v>
      </c>
      <c r="S398">
        <v>4.5079000000000001E-2</v>
      </c>
      <c r="T398">
        <v>-3.1244000000000001E-2</v>
      </c>
      <c r="U398">
        <v>1.8272E-3</v>
      </c>
    </row>
    <row r="399" spans="2:21" x14ac:dyDescent="0.2">
      <c r="B399">
        <v>-2.2298000000000001E-3</v>
      </c>
      <c r="C399">
        <v>7.7080999999999997E-2</v>
      </c>
      <c r="D399">
        <v>5.2535999999999999E-2</v>
      </c>
      <c r="E399">
        <v>3.9758000000000002E-2</v>
      </c>
      <c r="F399">
        <v>5.7200000000000001E-2</v>
      </c>
      <c r="G399">
        <v>-6.9938E-2</v>
      </c>
      <c r="H399">
        <v>2.5350999999999999E-2</v>
      </c>
      <c r="I399">
        <v>-2.8929E-2</v>
      </c>
      <c r="J399">
        <v>-4.3067000000000001E-2</v>
      </c>
      <c r="K399">
        <v>1.8246999999999999E-2</v>
      </c>
      <c r="L399">
        <v>0.13782</v>
      </c>
      <c r="M399">
        <v>-1.2798E-3</v>
      </c>
      <c r="N399">
        <v>-5.0673999999999997E-2</v>
      </c>
      <c r="O399">
        <v>-1.6837000000000001E-2</v>
      </c>
      <c r="P399">
        <v>1.3365E-3</v>
      </c>
      <c r="Q399">
        <v>2.8597999999999998E-2</v>
      </c>
      <c r="R399">
        <v>4.0881000000000001E-2</v>
      </c>
      <c r="S399">
        <v>4.5079000000000001E-2</v>
      </c>
      <c r="T399">
        <v>-3.1244000000000001E-2</v>
      </c>
      <c r="U399">
        <v>1.8272E-3</v>
      </c>
    </row>
    <row r="400" spans="2:21" x14ac:dyDescent="0.2">
      <c r="B400">
        <v>5.5154999999999996E-3</v>
      </c>
      <c r="C400">
        <v>-2.5679000000000001E-3</v>
      </c>
      <c r="D400">
        <v>0.10804</v>
      </c>
      <c r="E400">
        <v>6.4375000000000002E-2</v>
      </c>
      <c r="F400">
        <v>7.2276000000000007E-2</v>
      </c>
      <c r="G400">
        <v>1.7528999999999999E-2</v>
      </c>
      <c r="H400">
        <v>-0.10867</v>
      </c>
      <c r="I400">
        <v>1.8627000000000001E-2</v>
      </c>
      <c r="J400">
        <v>1.7784000000000001E-2</v>
      </c>
      <c r="K400">
        <v>-0.10227</v>
      </c>
      <c r="L400">
        <v>1.2324999999999999E-2</v>
      </c>
      <c r="M400">
        <v>-0.11935</v>
      </c>
      <c r="N400">
        <v>3.5549999999999998E-2</v>
      </c>
      <c r="O400">
        <v>1.7146999999999999E-2</v>
      </c>
      <c r="P400">
        <v>-6.1523000000000001E-2</v>
      </c>
      <c r="Q400">
        <v>-2.4496E-2</v>
      </c>
      <c r="R400">
        <v>-1.3945000000000001E-2</v>
      </c>
      <c r="S400">
        <v>2.2176000000000001E-2</v>
      </c>
      <c r="T400">
        <v>-1.2692999999999999E-2</v>
      </c>
      <c r="U400">
        <v>-6.2257E-2</v>
      </c>
    </row>
    <row r="401" spans="2:21" x14ac:dyDescent="0.2">
      <c r="B401">
        <v>-2.1607999999999999E-2</v>
      </c>
      <c r="C401">
        <v>5.2462999999999997E-3</v>
      </c>
      <c r="D401">
        <v>8.2173999999999997E-2</v>
      </c>
      <c r="E401">
        <v>1.7138E-2</v>
      </c>
      <c r="F401">
        <v>0.1019</v>
      </c>
      <c r="G401">
        <v>-3.6753000000000001E-2</v>
      </c>
      <c r="H401">
        <v>-5.6654999999999997E-2</v>
      </c>
      <c r="I401">
        <v>-1.0721E-2</v>
      </c>
      <c r="J401">
        <v>-1.2511E-2</v>
      </c>
      <c r="K401">
        <v>-0.13120000000000001</v>
      </c>
      <c r="L401">
        <v>1.7149999999999999E-2</v>
      </c>
      <c r="M401">
        <v>-3.7331999999999997E-2</v>
      </c>
      <c r="N401">
        <v>2.0369000000000002E-2</v>
      </c>
      <c r="O401">
        <v>-1.0789E-2</v>
      </c>
      <c r="P401">
        <v>5.5050999999999998E-3</v>
      </c>
      <c r="Q401">
        <v>1.0292000000000001E-2</v>
      </c>
      <c r="R401">
        <v>-5.3503000000000002E-2</v>
      </c>
      <c r="S401">
        <v>1.0624E-2</v>
      </c>
      <c r="T401">
        <v>2.8757999999999999E-2</v>
      </c>
      <c r="U401">
        <v>-1.0999999999999999E-2</v>
      </c>
    </row>
    <row r="402" spans="2:21" x14ac:dyDescent="0.2">
      <c r="B402">
        <v>-0.17555999999999999</v>
      </c>
      <c r="C402">
        <v>-2.5186000000000002E-3</v>
      </c>
      <c r="D402">
        <v>-2.0759E-2</v>
      </c>
      <c r="E402">
        <v>5.2505000000000003E-2</v>
      </c>
      <c r="F402">
        <v>-0.12179</v>
      </c>
      <c r="G402">
        <v>-5.6890000000000003E-2</v>
      </c>
      <c r="H402">
        <v>2.5850999999999999E-3</v>
      </c>
      <c r="I402">
        <v>9.7424999999999998E-2</v>
      </c>
      <c r="J402">
        <v>2.2218999999999999E-2</v>
      </c>
      <c r="K402">
        <v>-6.4907999999999997E-3</v>
      </c>
      <c r="L402">
        <v>1.9644999999999999E-2</v>
      </c>
      <c r="M402">
        <v>-3.5067000000000002E-3</v>
      </c>
      <c r="N402">
        <v>5.9090999999999998E-2</v>
      </c>
      <c r="O402">
        <v>-1.5409000000000001E-2</v>
      </c>
      <c r="P402">
        <v>5.8873000000000002E-2</v>
      </c>
      <c r="Q402">
        <v>-6.3134999999999997E-2</v>
      </c>
      <c r="R402">
        <v>-2.9974000000000001E-2</v>
      </c>
      <c r="S402">
        <v>-9.4259999999999997E-2</v>
      </c>
      <c r="T402">
        <v>3.1628000000000003E-2</v>
      </c>
      <c r="U402">
        <v>-3.1646000000000001E-2</v>
      </c>
    </row>
    <row r="403" spans="2:21" x14ac:dyDescent="0.2">
      <c r="B403">
        <v>-2.1607999999999999E-2</v>
      </c>
      <c r="C403">
        <v>5.2462999999999997E-3</v>
      </c>
      <c r="D403">
        <v>8.2173999999999997E-2</v>
      </c>
      <c r="E403">
        <v>1.7138E-2</v>
      </c>
      <c r="F403">
        <v>0.1019</v>
      </c>
      <c r="G403">
        <v>-3.6753000000000001E-2</v>
      </c>
      <c r="H403">
        <v>-5.6654999999999997E-2</v>
      </c>
      <c r="I403">
        <v>-1.0721E-2</v>
      </c>
      <c r="J403">
        <v>-1.2511E-2</v>
      </c>
      <c r="K403">
        <v>-0.13120000000000001</v>
      </c>
      <c r="L403">
        <v>1.7149999999999999E-2</v>
      </c>
      <c r="M403">
        <v>-3.7331999999999997E-2</v>
      </c>
      <c r="N403">
        <v>2.0369000000000002E-2</v>
      </c>
      <c r="O403">
        <v>-1.0789E-2</v>
      </c>
      <c r="P403">
        <v>5.5050999999999998E-3</v>
      </c>
      <c r="Q403">
        <v>1.0292000000000001E-2</v>
      </c>
      <c r="R403">
        <v>-5.3503000000000002E-2</v>
      </c>
      <c r="S403">
        <v>1.0624E-2</v>
      </c>
      <c r="T403">
        <v>2.8757999999999999E-2</v>
      </c>
      <c r="U403">
        <v>-1.0999999999999999E-2</v>
      </c>
    </row>
    <row r="404" spans="2:21" x14ac:dyDescent="0.2">
      <c r="B404">
        <v>-3.4146000000000003E-2</v>
      </c>
      <c r="C404">
        <v>-8.6171000000000008E-3</v>
      </c>
      <c r="D404">
        <v>8.4223000000000006E-2</v>
      </c>
      <c r="E404">
        <v>2.4747000000000002E-2</v>
      </c>
      <c r="F404">
        <v>8.4638000000000005E-2</v>
      </c>
      <c r="G404">
        <v>-4.061E-2</v>
      </c>
      <c r="H404">
        <v>-6.6993999999999998E-2</v>
      </c>
      <c r="I404">
        <v>-1.5970000000000002E-2</v>
      </c>
      <c r="J404">
        <v>-1.4791E-2</v>
      </c>
      <c r="K404">
        <v>-0.1308</v>
      </c>
      <c r="L404">
        <v>1.043E-2</v>
      </c>
      <c r="M404">
        <v>-4.5919000000000001E-2</v>
      </c>
      <c r="N404">
        <v>2.8679E-2</v>
      </c>
      <c r="O404">
        <v>5.4193000000000002E-3</v>
      </c>
      <c r="P404">
        <v>-2.8910000000000002E-2</v>
      </c>
      <c r="Q404">
        <v>7.0104E-3</v>
      </c>
      <c r="R404">
        <v>-7.7127000000000001E-2</v>
      </c>
      <c r="S404">
        <v>2.3168000000000001E-2</v>
      </c>
      <c r="T404">
        <v>1.5855999999999999E-2</v>
      </c>
      <c r="U404">
        <v>-2.4858999999999999E-2</v>
      </c>
    </row>
    <row r="405" spans="2:21" x14ac:dyDescent="0.2">
      <c r="B405">
        <v>-3.4146000000000003E-2</v>
      </c>
      <c r="C405">
        <v>-8.6171000000000008E-3</v>
      </c>
      <c r="D405">
        <v>8.4223000000000006E-2</v>
      </c>
      <c r="E405">
        <v>2.4747000000000002E-2</v>
      </c>
      <c r="F405">
        <v>8.4638000000000005E-2</v>
      </c>
      <c r="G405">
        <v>-4.061E-2</v>
      </c>
      <c r="H405">
        <v>-6.6993999999999998E-2</v>
      </c>
      <c r="I405">
        <v>-1.5970000000000002E-2</v>
      </c>
      <c r="J405">
        <v>-1.4791E-2</v>
      </c>
      <c r="K405">
        <v>-0.1308</v>
      </c>
      <c r="L405">
        <v>1.043E-2</v>
      </c>
      <c r="M405">
        <v>-4.5919000000000001E-2</v>
      </c>
      <c r="N405">
        <v>2.8679E-2</v>
      </c>
      <c r="O405">
        <v>5.4193000000000002E-3</v>
      </c>
      <c r="P405">
        <v>-2.8910000000000002E-2</v>
      </c>
      <c r="Q405">
        <v>7.0104E-3</v>
      </c>
      <c r="R405">
        <v>-7.7127000000000001E-2</v>
      </c>
      <c r="S405">
        <v>2.3168000000000001E-2</v>
      </c>
      <c r="T405">
        <v>1.5855999999999999E-2</v>
      </c>
      <c r="U405">
        <v>-2.4858999999999999E-2</v>
      </c>
    </row>
    <row r="406" spans="2:21" x14ac:dyDescent="0.2">
      <c r="B406">
        <v>-3.1307000000000001E-2</v>
      </c>
      <c r="C406">
        <v>-1.4251E-2</v>
      </c>
      <c r="D406">
        <v>7.2858000000000006E-2</v>
      </c>
      <c r="E406">
        <v>1.6934000000000001E-2</v>
      </c>
      <c r="F406">
        <v>9.9287E-2</v>
      </c>
      <c r="G406">
        <v>-2.5057999999999999E-3</v>
      </c>
      <c r="H406">
        <v>-7.0111999999999994E-2</v>
      </c>
      <c r="I406">
        <v>-5.7429000000000001E-2</v>
      </c>
      <c r="J406">
        <v>-1.5141999999999999E-2</v>
      </c>
      <c r="K406">
        <v>-0.14627000000000001</v>
      </c>
      <c r="L406">
        <v>3.9400999999999999E-2</v>
      </c>
      <c r="M406">
        <v>-6.3950000000000007E-2</v>
      </c>
      <c r="N406">
        <v>1.1809E-2</v>
      </c>
      <c r="O406">
        <v>-5.1499999999999997E-2</v>
      </c>
      <c r="P406">
        <v>-2.0244000000000002E-2</v>
      </c>
      <c r="Q406">
        <v>7.3746999999999993E-2</v>
      </c>
      <c r="R406">
        <v>-7.7368000000000006E-2</v>
      </c>
      <c r="S406">
        <v>-7.3205999999999993E-2</v>
      </c>
      <c r="T406">
        <v>6.7384999999999997E-3</v>
      </c>
      <c r="U406">
        <v>2.3876000000000001E-2</v>
      </c>
    </row>
    <row r="407" spans="2:21" x14ac:dyDescent="0.2">
      <c r="B407">
        <v>-3.6138999999999998E-2</v>
      </c>
      <c r="C407">
        <v>-2.6171E-2</v>
      </c>
      <c r="D407">
        <v>6.0962000000000002E-2</v>
      </c>
      <c r="E407">
        <v>3.6163000000000001E-2</v>
      </c>
      <c r="F407">
        <v>9.7538E-2</v>
      </c>
      <c r="G407">
        <v>-1.1644E-2</v>
      </c>
      <c r="H407">
        <v>-6.9647000000000001E-2</v>
      </c>
      <c r="I407">
        <v>-2.4962999999999999E-2</v>
      </c>
      <c r="J407">
        <v>-1.0288E-2</v>
      </c>
      <c r="K407">
        <v>-0.12748999999999999</v>
      </c>
      <c r="L407">
        <v>2.9655999999999998E-2</v>
      </c>
      <c r="M407">
        <v>-6.6092999999999999E-2</v>
      </c>
      <c r="N407">
        <v>1.0848999999999999E-2</v>
      </c>
      <c r="O407">
        <v>5.4655000000000002E-2</v>
      </c>
      <c r="P407">
        <v>-6.4703E-3</v>
      </c>
      <c r="Q407">
        <v>2.4402E-2</v>
      </c>
      <c r="R407">
        <v>-6.5004000000000006E-2</v>
      </c>
      <c r="S407">
        <v>4.0939999999999997E-2</v>
      </c>
      <c r="T407">
        <v>2.1238E-2</v>
      </c>
      <c r="U407">
        <v>-1.1887E-2</v>
      </c>
    </row>
    <row r="408" spans="2:21" x14ac:dyDescent="0.2">
      <c r="B408">
        <v>-3.4146000000000003E-2</v>
      </c>
      <c r="C408">
        <v>-8.6171000000000008E-3</v>
      </c>
      <c r="D408">
        <v>8.4223000000000006E-2</v>
      </c>
      <c r="E408">
        <v>2.4747000000000002E-2</v>
      </c>
      <c r="F408">
        <v>8.4638000000000005E-2</v>
      </c>
      <c r="G408">
        <v>-4.061E-2</v>
      </c>
      <c r="H408">
        <v>-6.6993999999999998E-2</v>
      </c>
      <c r="I408">
        <v>-1.5970000000000002E-2</v>
      </c>
      <c r="J408">
        <v>-1.4791E-2</v>
      </c>
      <c r="K408">
        <v>-0.1308</v>
      </c>
      <c r="L408">
        <v>1.043E-2</v>
      </c>
      <c r="M408">
        <v>-4.5919000000000001E-2</v>
      </c>
      <c r="N408">
        <v>2.8679E-2</v>
      </c>
      <c r="O408">
        <v>5.4193000000000002E-3</v>
      </c>
      <c r="P408">
        <v>-2.8910000000000002E-2</v>
      </c>
      <c r="Q408">
        <v>7.0104E-3</v>
      </c>
      <c r="R408">
        <v>-7.7127000000000001E-2</v>
      </c>
      <c r="S408">
        <v>2.3168000000000001E-2</v>
      </c>
      <c r="T408">
        <v>1.5855999999999999E-2</v>
      </c>
      <c r="U408">
        <v>-2.4858999999999999E-2</v>
      </c>
    </row>
    <row r="409" spans="2:21" x14ac:dyDescent="0.2">
      <c r="B409">
        <v>-3.4146000000000003E-2</v>
      </c>
      <c r="C409">
        <v>-8.6171000000000008E-3</v>
      </c>
      <c r="D409">
        <v>8.4223000000000006E-2</v>
      </c>
      <c r="E409">
        <v>2.4747000000000002E-2</v>
      </c>
      <c r="F409">
        <v>8.4638000000000005E-2</v>
      </c>
      <c r="G409">
        <v>-4.061E-2</v>
      </c>
      <c r="H409">
        <v>-6.6993999999999998E-2</v>
      </c>
      <c r="I409">
        <v>-1.5970000000000002E-2</v>
      </c>
      <c r="J409">
        <v>-1.4791E-2</v>
      </c>
      <c r="K409">
        <v>-0.1308</v>
      </c>
      <c r="L409">
        <v>1.043E-2</v>
      </c>
      <c r="M409">
        <v>-4.5919000000000001E-2</v>
      </c>
      <c r="N409">
        <v>2.8679E-2</v>
      </c>
      <c r="O409">
        <v>5.4193000000000002E-3</v>
      </c>
      <c r="P409">
        <v>-2.8910000000000002E-2</v>
      </c>
      <c r="Q409">
        <v>7.0104E-3</v>
      </c>
      <c r="R409">
        <v>-7.7127000000000001E-2</v>
      </c>
      <c r="S409">
        <v>2.3168000000000001E-2</v>
      </c>
      <c r="T409">
        <v>1.5855999999999999E-2</v>
      </c>
      <c r="U409">
        <v>-2.4858999999999999E-2</v>
      </c>
    </row>
    <row r="410" spans="2:21" x14ac:dyDescent="0.2">
      <c r="B410">
        <v>-3.4146000000000003E-2</v>
      </c>
      <c r="C410">
        <v>-8.6171000000000008E-3</v>
      </c>
      <c r="D410">
        <v>8.4223000000000006E-2</v>
      </c>
      <c r="E410">
        <v>2.4747000000000002E-2</v>
      </c>
      <c r="F410">
        <v>8.4638000000000005E-2</v>
      </c>
      <c r="G410">
        <v>-4.061E-2</v>
      </c>
      <c r="H410">
        <v>-6.6993999999999998E-2</v>
      </c>
      <c r="I410">
        <v>-1.5970000000000002E-2</v>
      </c>
      <c r="J410">
        <v>-1.4791E-2</v>
      </c>
      <c r="K410">
        <v>-0.1308</v>
      </c>
      <c r="L410">
        <v>1.043E-2</v>
      </c>
      <c r="M410">
        <v>-4.5919000000000001E-2</v>
      </c>
      <c r="N410">
        <v>2.8679E-2</v>
      </c>
      <c r="O410">
        <v>5.4193000000000002E-3</v>
      </c>
      <c r="P410">
        <v>-2.8910000000000002E-2</v>
      </c>
      <c r="Q410">
        <v>7.0104E-3</v>
      </c>
      <c r="R410">
        <v>-7.7127000000000001E-2</v>
      </c>
      <c r="S410">
        <v>2.3168000000000001E-2</v>
      </c>
      <c r="T410">
        <v>1.5855999999999999E-2</v>
      </c>
      <c r="U410">
        <v>-2.4858999999999999E-2</v>
      </c>
    </row>
    <row r="411" spans="2:21" x14ac:dyDescent="0.2">
      <c r="B411">
        <v>-1.3295E-2</v>
      </c>
      <c r="C411">
        <v>-1.3186E-2</v>
      </c>
      <c r="D411">
        <v>8.5233000000000003E-2</v>
      </c>
      <c r="E411">
        <v>2.2647E-2</v>
      </c>
      <c r="F411">
        <v>8.6999000000000007E-2</v>
      </c>
      <c r="G411">
        <v>-3.0092000000000001E-2</v>
      </c>
      <c r="H411">
        <v>-4.0113999999999997E-2</v>
      </c>
      <c r="I411">
        <v>-3.7733000000000003E-2</v>
      </c>
      <c r="J411">
        <v>-2.1954999999999999E-2</v>
      </c>
      <c r="K411">
        <v>-0.12364</v>
      </c>
      <c r="L411">
        <v>3.8345999999999998E-2</v>
      </c>
      <c r="M411">
        <v>-4.6191999999999997E-2</v>
      </c>
      <c r="N411">
        <v>7.8679000000000006E-3</v>
      </c>
      <c r="O411">
        <v>2.6023999999999999E-2</v>
      </c>
      <c r="P411">
        <v>7.8949999999999992E-3</v>
      </c>
      <c r="Q411">
        <v>6.2898999999999997E-2</v>
      </c>
      <c r="R411">
        <v>-2.0575E-2</v>
      </c>
      <c r="S411">
        <v>-5.1551000000000001E-3</v>
      </c>
      <c r="T411">
        <v>6.1009000000000001E-2</v>
      </c>
      <c r="U411">
        <v>-2.767E-2</v>
      </c>
    </row>
    <row r="412" spans="2:21" x14ac:dyDescent="0.2">
      <c r="B412">
        <v>-9.9038000000000001E-2</v>
      </c>
      <c r="C412">
        <v>2.1700000000000001E-2</v>
      </c>
      <c r="D412">
        <v>-0.18273</v>
      </c>
      <c r="E412">
        <v>-1.1511E-3</v>
      </c>
      <c r="F412">
        <v>-3.5686000000000002E-2</v>
      </c>
      <c r="G412">
        <v>-7.5728000000000004E-2</v>
      </c>
      <c r="H412">
        <v>6.8519000000000002E-3</v>
      </c>
      <c r="I412">
        <v>-1.6722999999999998E-2</v>
      </c>
      <c r="J412">
        <v>6.2850000000000003E-2</v>
      </c>
      <c r="K412">
        <v>-1.5136E-2</v>
      </c>
      <c r="L412">
        <v>-6.8373000000000003E-2</v>
      </c>
      <c r="M412">
        <v>-4.7958000000000001E-2</v>
      </c>
      <c r="N412">
        <v>-6.3823999999999999E-3</v>
      </c>
      <c r="O412">
        <v>8.0077999999999996E-2</v>
      </c>
      <c r="P412">
        <v>3.1158000000000002E-2</v>
      </c>
      <c r="Q412">
        <v>1.2574E-2</v>
      </c>
      <c r="R412">
        <v>2.6849999999999999E-2</v>
      </c>
      <c r="S412">
        <v>3.3572999999999999E-2</v>
      </c>
      <c r="T412">
        <v>-7.6862E-2</v>
      </c>
      <c r="U412">
        <v>4.4998999999999997E-2</v>
      </c>
    </row>
    <row r="413" spans="2:21" x14ac:dyDescent="0.2">
      <c r="B413">
        <v>-0.11763999999999999</v>
      </c>
      <c r="C413">
        <v>2.2894000000000001E-2</v>
      </c>
      <c r="D413">
        <v>1.4522999999999999E-2</v>
      </c>
      <c r="E413">
        <v>2.0796E-3</v>
      </c>
      <c r="F413">
        <v>-6.9189000000000001E-2</v>
      </c>
      <c r="G413">
        <v>1.7238E-2</v>
      </c>
      <c r="H413">
        <v>4.2192E-2</v>
      </c>
      <c r="I413">
        <v>5.4896E-2</v>
      </c>
      <c r="J413">
        <v>7.7099000000000001E-2</v>
      </c>
      <c r="K413">
        <v>0.11978999999999999</v>
      </c>
      <c r="L413">
        <v>5.3891000000000001E-2</v>
      </c>
      <c r="M413">
        <v>-0.10048</v>
      </c>
      <c r="N413">
        <v>0.14899999999999999</v>
      </c>
      <c r="O413">
        <v>1.9605999999999998E-2</v>
      </c>
      <c r="P413">
        <v>5.9896999999999999E-2</v>
      </c>
      <c r="Q413">
        <v>-5.3661999999999998E-3</v>
      </c>
      <c r="R413">
        <v>-3.1414999999999998E-2</v>
      </c>
      <c r="S413">
        <v>-8.5711999999999997E-2</v>
      </c>
      <c r="T413">
        <v>6.1437000000000002E-3</v>
      </c>
      <c r="U413">
        <v>-8.1969E-2</v>
      </c>
    </row>
    <row r="414" spans="2:21" x14ac:dyDescent="0.2">
      <c r="B414">
        <v>-2.1607999999999999E-2</v>
      </c>
      <c r="C414">
        <v>5.2462999999999997E-3</v>
      </c>
      <c r="D414">
        <v>8.2173999999999997E-2</v>
      </c>
      <c r="E414">
        <v>1.7138E-2</v>
      </c>
      <c r="F414">
        <v>0.1019</v>
      </c>
      <c r="G414">
        <v>-3.6753000000000001E-2</v>
      </c>
      <c r="H414">
        <v>-5.6654999999999997E-2</v>
      </c>
      <c r="I414">
        <v>-1.0721E-2</v>
      </c>
      <c r="J414">
        <v>-1.2511E-2</v>
      </c>
      <c r="K414">
        <v>-0.13120000000000001</v>
      </c>
      <c r="L414">
        <v>1.7149999999999999E-2</v>
      </c>
      <c r="M414">
        <v>-3.7331999999999997E-2</v>
      </c>
      <c r="N414">
        <v>2.0369000000000002E-2</v>
      </c>
      <c r="O414">
        <v>-1.0789E-2</v>
      </c>
      <c r="P414">
        <v>5.5050999999999998E-3</v>
      </c>
      <c r="Q414">
        <v>1.0292000000000001E-2</v>
      </c>
      <c r="R414">
        <v>-5.3503000000000002E-2</v>
      </c>
      <c r="S414">
        <v>1.0624E-2</v>
      </c>
      <c r="T414">
        <v>2.8757999999999999E-2</v>
      </c>
      <c r="U414">
        <v>-1.0999999999999999E-2</v>
      </c>
    </row>
    <row r="415" spans="2:21" x14ac:dyDescent="0.2">
      <c r="B415">
        <v>-3.1111E-2</v>
      </c>
      <c r="C415">
        <v>-3.5244999999999999E-3</v>
      </c>
      <c r="D415">
        <v>9.4270999999999994E-2</v>
      </c>
      <c r="E415">
        <v>1.7083000000000001E-2</v>
      </c>
      <c r="F415">
        <v>9.3151999999999999E-2</v>
      </c>
      <c r="G415">
        <v>5.8598000000000001E-3</v>
      </c>
      <c r="H415">
        <v>-3.9382E-2</v>
      </c>
      <c r="I415">
        <v>-3.4731999999999999E-2</v>
      </c>
      <c r="J415">
        <v>-1.422E-2</v>
      </c>
      <c r="K415">
        <v>-0.13336000000000001</v>
      </c>
      <c r="L415">
        <v>3.1036999999999999E-2</v>
      </c>
      <c r="M415">
        <v>-7.1498999999999993E-2</v>
      </c>
      <c r="N415">
        <v>1.2629E-2</v>
      </c>
      <c r="O415">
        <v>1.3865000000000001E-2</v>
      </c>
      <c r="P415">
        <v>8.3251999999999996E-3</v>
      </c>
      <c r="Q415">
        <v>8.4975999999999993E-3</v>
      </c>
      <c r="R415">
        <v>-2.3456000000000001E-2</v>
      </c>
      <c r="S415">
        <v>9.7997999999999991E-3</v>
      </c>
      <c r="T415">
        <v>1.7668E-2</v>
      </c>
      <c r="U415">
        <v>-3.7302000000000002E-2</v>
      </c>
    </row>
    <row r="416" spans="2:21" x14ac:dyDescent="0.2">
      <c r="B416">
        <v>-3.1111E-2</v>
      </c>
      <c r="C416">
        <v>-3.5244999999999999E-3</v>
      </c>
      <c r="D416">
        <v>9.4270999999999994E-2</v>
      </c>
      <c r="E416">
        <v>1.7083000000000001E-2</v>
      </c>
      <c r="F416">
        <v>9.3151999999999999E-2</v>
      </c>
      <c r="G416">
        <v>5.8598000000000001E-3</v>
      </c>
      <c r="H416">
        <v>-3.9382E-2</v>
      </c>
      <c r="I416">
        <v>-3.4731999999999999E-2</v>
      </c>
      <c r="J416">
        <v>-1.422E-2</v>
      </c>
      <c r="K416">
        <v>-0.13336000000000001</v>
      </c>
      <c r="L416">
        <v>3.1036999999999999E-2</v>
      </c>
      <c r="M416">
        <v>-7.1498999999999993E-2</v>
      </c>
      <c r="N416">
        <v>1.2629E-2</v>
      </c>
      <c r="O416">
        <v>1.3865000000000001E-2</v>
      </c>
      <c r="P416">
        <v>8.3251999999999996E-3</v>
      </c>
      <c r="Q416">
        <v>8.4975999999999993E-3</v>
      </c>
      <c r="R416">
        <v>-2.3456000000000001E-2</v>
      </c>
      <c r="S416">
        <v>9.7997999999999991E-3</v>
      </c>
      <c r="T416">
        <v>1.7668E-2</v>
      </c>
      <c r="U416">
        <v>-3.7302000000000002E-2</v>
      </c>
    </row>
    <row r="417" spans="2:21" x14ac:dyDescent="0.2">
      <c r="B417">
        <v>-3.4146000000000003E-2</v>
      </c>
      <c r="C417">
        <v>-8.6171000000000008E-3</v>
      </c>
      <c r="D417">
        <v>8.4223000000000006E-2</v>
      </c>
      <c r="E417">
        <v>2.4747000000000002E-2</v>
      </c>
      <c r="F417">
        <v>8.4638000000000005E-2</v>
      </c>
      <c r="G417">
        <v>-4.061E-2</v>
      </c>
      <c r="H417">
        <v>-6.6993999999999998E-2</v>
      </c>
      <c r="I417">
        <v>-1.5970000000000002E-2</v>
      </c>
      <c r="J417">
        <v>-1.4791E-2</v>
      </c>
      <c r="K417">
        <v>-0.1308</v>
      </c>
      <c r="L417">
        <v>1.043E-2</v>
      </c>
      <c r="M417">
        <v>-4.5919000000000001E-2</v>
      </c>
      <c r="N417">
        <v>2.8679E-2</v>
      </c>
      <c r="O417">
        <v>5.4193000000000002E-3</v>
      </c>
      <c r="P417">
        <v>-2.8910000000000002E-2</v>
      </c>
      <c r="Q417">
        <v>7.0104E-3</v>
      </c>
      <c r="R417">
        <v>-7.7127000000000001E-2</v>
      </c>
      <c r="S417">
        <v>2.3168000000000001E-2</v>
      </c>
      <c r="T417">
        <v>1.5855999999999999E-2</v>
      </c>
      <c r="U417">
        <v>-2.4858999999999999E-2</v>
      </c>
    </row>
    <row r="418" spans="2:21" x14ac:dyDescent="0.2">
      <c r="B418">
        <v>-2.1607999999999999E-2</v>
      </c>
      <c r="C418">
        <v>5.2462999999999997E-3</v>
      </c>
      <c r="D418">
        <v>8.2173999999999997E-2</v>
      </c>
      <c r="E418">
        <v>1.7138E-2</v>
      </c>
      <c r="F418">
        <v>0.1019</v>
      </c>
      <c r="G418">
        <v>-3.6753000000000001E-2</v>
      </c>
      <c r="H418">
        <v>-5.6654999999999997E-2</v>
      </c>
      <c r="I418">
        <v>-1.0721E-2</v>
      </c>
      <c r="J418">
        <v>-1.2511E-2</v>
      </c>
      <c r="K418">
        <v>-0.13120000000000001</v>
      </c>
      <c r="L418">
        <v>1.7149999999999999E-2</v>
      </c>
      <c r="M418">
        <v>-3.7331999999999997E-2</v>
      </c>
      <c r="N418">
        <v>2.0369000000000002E-2</v>
      </c>
      <c r="O418">
        <v>-1.0789E-2</v>
      </c>
      <c r="P418">
        <v>5.5050999999999998E-3</v>
      </c>
      <c r="Q418">
        <v>1.0292000000000001E-2</v>
      </c>
      <c r="R418">
        <v>-5.3503000000000002E-2</v>
      </c>
      <c r="S418">
        <v>1.0624E-2</v>
      </c>
      <c r="T418">
        <v>2.8757999999999999E-2</v>
      </c>
      <c r="U418">
        <v>-1.0999999999999999E-2</v>
      </c>
    </row>
    <row r="419" spans="2:21" x14ac:dyDescent="0.2">
      <c r="B419">
        <v>-3.1307000000000001E-2</v>
      </c>
      <c r="C419">
        <v>-1.4251E-2</v>
      </c>
      <c r="D419">
        <v>7.2858000000000006E-2</v>
      </c>
      <c r="E419">
        <v>1.6934000000000001E-2</v>
      </c>
      <c r="F419">
        <v>9.9287E-2</v>
      </c>
      <c r="G419">
        <v>-2.5057999999999999E-3</v>
      </c>
      <c r="H419">
        <v>-7.0111999999999994E-2</v>
      </c>
      <c r="I419">
        <v>-5.7429000000000001E-2</v>
      </c>
      <c r="J419">
        <v>-1.5141999999999999E-2</v>
      </c>
      <c r="K419">
        <v>-0.14627000000000001</v>
      </c>
      <c r="L419">
        <v>3.9400999999999999E-2</v>
      </c>
      <c r="M419">
        <v>-6.3950000000000007E-2</v>
      </c>
      <c r="N419">
        <v>1.1809E-2</v>
      </c>
      <c r="O419">
        <v>-5.1499999999999997E-2</v>
      </c>
      <c r="P419">
        <v>-2.0244000000000002E-2</v>
      </c>
      <c r="Q419">
        <v>7.3746999999999993E-2</v>
      </c>
      <c r="R419">
        <v>-7.7368000000000006E-2</v>
      </c>
      <c r="S419">
        <v>-7.3205999999999993E-2</v>
      </c>
      <c r="T419">
        <v>6.7384999999999997E-3</v>
      </c>
      <c r="U419">
        <v>2.3876000000000001E-2</v>
      </c>
    </row>
    <row r="420" spans="2:21" x14ac:dyDescent="0.2">
      <c r="B420">
        <v>-9.5265000000000002E-2</v>
      </c>
      <c r="C420">
        <v>-5.5490999999999999E-2</v>
      </c>
      <c r="D420">
        <v>0.14093</v>
      </c>
      <c r="E420">
        <v>-8.6447999999999997E-2</v>
      </c>
      <c r="F420">
        <v>-3.1884000000000003E-2</v>
      </c>
      <c r="G420">
        <v>0.11441</v>
      </c>
      <c r="H420">
        <v>3.5852000000000002E-2</v>
      </c>
      <c r="I420">
        <v>5.5271000000000001E-2</v>
      </c>
      <c r="J420">
        <v>-9.9402999999999991E-3</v>
      </c>
      <c r="K420">
        <v>-4.3228999999999997E-2</v>
      </c>
      <c r="L420">
        <v>1.187E-2</v>
      </c>
      <c r="M420">
        <v>2.8191999999999998E-2</v>
      </c>
      <c r="N420">
        <v>-3.1633000000000001E-2</v>
      </c>
      <c r="O420">
        <v>1.9106999999999999E-2</v>
      </c>
      <c r="P420">
        <v>4.8493000000000001E-2</v>
      </c>
      <c r="Q420">
        <v>-2.5412000000000001E-2</v>
      </c>
      <c r="R420">
        <v>-1.9539999999999998E-2</v>
      </c>
      <c r="S420">
        <v>6.8849000000000002E-3</v>
      </c>
      <c r="T420">
        <v>4.8024000000000001E-3</v>
      </c>
      <c r="U420">
        <v>3.9608000000000004E-3</v>
      </c>
    </row>
    <row r="421" spans="2:21" x14ac:dyDescent="0.2">
      <c r="B421">
        <v>-3.4743000000000003E-2</v>
      </c>
      <c r="C421">
        <v>-2.8462999999999999E-2</v>
      </c>
      <c r="D421">
        <v>6.9816000000000003E-2</v>
      </c>
      <c r="E421">
        <v>2.5728999999999998E-2</v>
      </c>
      <c r="F421">
        <v>5.5695000000000001E-2</v>
      </c>
      <c r="G421">
        <v>4.0213000000000002E-3</v>
      </c>
      <c r="H421">
        <v>-7.7249999999999999E-2</v>
      </c>
      <c r="I421">
        <v>-6.9332000000000005E-2</v>
      </c>
      <c r="J421">
        <v>-9.5972999999999996E-3</v>
      </c>
      <c r="K421">
        <v>-0.14782999999999999</v>
      </c>
      <c r="L421">
        <v>1.1821999999999999E-2</v>
      </c>
      <c r="M421">
        <v>-6.7197999999999994E-2</v>
      </c>
      <c r="N421">
        <v>9.5575999999999994E-3</v>
      </c>
      <c r="O421">
        <v>-5.1716999999999999E-2</v>
      </c>
      <c r="P421">
        <v>-3.4903999999999998E-2</v>
      </c>
      <c r="Q421">
        <v>7.0251999999999995E-2</v>
      </c>
      <c r="R421">
        <v>-9.2009999999999995E-2</v>
      </c>
      <c r="S421">
        <v>-5.8201000000000003E-2</v>
      </c>
      <c r="T421">
        <v>1.7493999999999999E-3</v>
      </c>
      <c r="U421">
        <v>1.7958999999999999E-2</v>
      </c>
    </row>
    <row r="422" spans="2:21" x14ac:dyDescent="0.2">
      <c r="B422">
        <v>-4.3846000000000003E-2</v>
      </c>
      <c r="C422">
        <v>-2.8115000000000001E-2</v>
      </c>
      <c r="D422">
        <v>7.4907000000000001E-2</v>
      </c>
      <c r="E422">
        <v>2.4542999999999999E-2</v>
      </c>
      <c r="F422">
        <v>8.2028000000000004E-2</v>
      </c>
      <c r="G422">
        <v>-6.3626000000000004E-3</v>
      </c>
      <c r="H422">
        <v>-8.0450999999999995E-2</v>
      </c>
      <c r="I422">
        <v>-6.2678999999999999E-2</v>
      </c>
      <c r="J422">
        <v>-1.7422E-2</v>
      </c>
      <c r="K422">
        <v>-0.14587</v>
      </c>
      <c r="L422">
        <v>3.2681000000000002E-2</v>
      </c>
      <c r="M422">
        <v>-7.2537000000000004E-2</v>
      </c>
      <c r="N422">
        <v>2.0119000000000001E-2</v>
      </c>
      <c r="O422">
        <v>-3.5291000000000003E-2</v>
      </c>
      <c r="P422">
        <v>-5.4658999999999999E-2</v>
      </c>
      <c r="Q422">
        <v>7.0466000000000001E-2</v>
      </c>
      <c r="R422">
        <v>-0.10099</v>
      </c>
      <c r="S422">
        <v>-6.0661E-2</v>
      </c>
      <c r="T422">
        <v>-6.1634000000000003E-3</v>
      </c>
      <c r="U422">
        <v>1.0017E-2</v>
      </c>
    </row>
    <row r="423" spans="2:21" x14ac:dyDescent="0.2">
      <c r="B423">
        <v>-2.1436E-2</v>
      </c>
      <c r="C423">
        <v>-3.8599000000000001E-2</v>
      </c>
      <c r="D423">
        <v>9.6449999999999994E-2</v>
      </c>
      <c r="E423">
        <v>4.3892E-2</v>
      </c>
      <c r="F423">
        <v>7.1068000000000006E-2</v>
      </c>
      <c r="G423">
        <v>1.1814E-2</v>
      </c>
      <c r="H423">
        <v>-6.5898999999999999E-2</v>
      </c>
      <c r="I423">
        <v>-5.7741000000000001E-2</v>
      </c>
      <c r="J423">
        <v>-2.9202999999999998E-3</v>
      </c>
      <c r="K423">
        <v>-0.16170000000000001</v>
      </c>
      <c r="L423">
        <v>1.7316999999999999E-2</v>
      </c>
      <c r="M423">
        <v>-5.7168999999999998E-2</v>
      </c>
      <c r="N423">
        <v>-7.9197E-3</v>
      </c>
      <c r="O423">
        <v>-6.0632999999999999E-2</v>
      </c>
      <c r="P423">
        <v>-2.8580999999999999E-2</v>
      </c>
      <c r="Q423">
        <v>7.1827000000000002E-2</v>
      </c>
      <c r="R423">
        <v>-9.5828999999999998E-2</v>
      </c>
      <c r="S423">
        <v>-5.8691E-2</v>
      </c>
      <c r="T423">
        <v>6.0587999999999996E-3</v>
      </c>
      <c r="U423">
        <v>2.3265000000000001E-2</v>
      </c>
    </row>
    <row r="424" spans="2:21" x14ac:dyDescent="0.2">
      <c r="B424">
        <v>-0.17397000000000001</v>
      </c>
      <c r="C424">
        <v>4.6779000000000001E-2</v>
      </c>
      <c r="D424">
        <v>-1.525E-2</v>
      </c>
      <c r="E424">
        <v>4.4413000000000001E-2</v>
      </c>
      <c r="F424">
        <v>-4.2380000000000001E-2</v>
      </c>
      <c r="G424">
        <v>-3.7504000000000003E-2</v>
      </c>
      <c r="H424">
        <v>5.7202999999999997E-2</v>
      </c>
      <c r="I424">
        <v>-1.8884999999999999E-2</v>
      </c>
      <c r="J424">
        <v>3.8782999999999998E-2</v>
      </c>
      <c r="K424">
        <v>-4.0412999999999998E-2</v>
      </c>
      <c r="L424">
        <v>-4.4234000000000002E-2</v>
      </c>
      <c r="M424">
        <v>-6.0872000000000002E-2</v>
      </c>
      <c r="N424">
        <v>-5.8658000000000002E-2</v>
      </c>
      <c r="O424">
        <v>-2.1566999999999999E-2</v>
      </c>
      <c r="P424">
        <v>-1.9203000000000001E-2</v>
      </c>
      <c r="Q424">
        <v>4.7154E-4</v>
      </c>
      <c r="R424">
        <v>0.13036</v>
      </c>
      <c r="S424">
        <v>2.2862E-2</v>
      </c>
      <c r="T424">
        <v>-5.0451000000000003E-2</v>
      </c>
      <c r="U424">
        <v>8.8742000000000005E-3</v>
      </c>
    </row>
    <row r="425" spans="2:21" x14ac:dyDescent="0.2">
      <c r="B425">
        <v>-4.3846000000000003E-2</v>
      </c>
      <c r="C425">
        <v>-2.8115000000000001E-2</v>
      </c>
      <c r="D425">
        <v>7.4907000000000001E-2</v>
      </c>
      <c r="E425">
        <v>2.4542999999999999E-2</v>
      </c>
      <c r="F425">
        <v>8.2028000000000004E-2</v>
      </c>
      <c r="G425">
        <v>-6.3626000000000004E-3</v>
      </c>
      <c r="H425">
        <v>-8.0450999999999995E-2</v>
      </c>
      <c r="I425">
        <v>-6.2678999999999999E-2</v>
      </c>
      <c r="J425">
        <v>-1.7422E-2</v>
      </c>
      <c r="K425">
        <v>-0.14587</v>
      </c>
      <c r="L425">
        <v>3.2681000000000002E-2</v>
      </c>
      <c r="M425">
        <v>-7.2537000000000004E-2</v>
      </c>
      <c r="N425">
        <v>2.0119000000000001E-2</v>
      </c>
      <c r="O425">
        <v>-3.5291000000000003E-2</v>
      </c>
      <c r="P425">
        <v>-5.4658999999999999E-2</v>
      </c>
      <c r="Q425">
        <v>7.0466000000000001E-2</v>
      </c>
      <c r="R425">
        <v>-0.10099</v>
      </c>
      <c r="S425">
        <v>-6.0661E-2</v>
      </c>
      <c r="T425">
        <v>-6.1634000000000003E-3</v>
      </c>
      <c r="U425">
        <v>1.0017E-2</v>
      </c>
    </row>
    <row r="426" spans="2:21" x14ac:dyDescent="0.2">
      <c r="B426">
        <v>-3.4146000000000003E-2</v>
      </c>
      <c r="C426">
        <v>-8.6171000000000008E-3</v>
      </c>
      <c r="D426">
        <v>8.4223000000000006E-2</v>
      </c>
      <c r="E426">
        <v>2.4747000000000002E-2</v>
      </c>
      <c r="F426">
        <v>8.4638000000000005E-2</v>
      </c>
      <c r="G426">
        <v>-4.061E-2</v>
      </c>
      <c r="H426">
        <v>-6.6993999999999998E-2</v>
      </c>
      <c r="I426">
        <v>-1.5970000000000002E-2</v>
      </c>
      <c r="J426">
        <v>-1.4791E-2</v>
      </c>
      <c r="K426">
        <v>-0.1308</v>
      </c>
      <c r="L426">
        <v>1.043E-2</v>
      </c>
      <c r="M426">
        <v>-4.5919000000000001E-2</v>
      </c>
      <c r="N426">
        <v>2.8679E-2</v>
      </c>
      <c r="O426">
        <v>5.4193000000000002E-3</v>
      </c>
      <c r="P426">
        <v>-2.8910000000000002E-2</v>
      </c>
      <c r="Q426">
        <v>7.0104E-3</v>
      </c>
      <c r="R426">
        <v>-7.7127000000000001E-2</v>
      </c>
      <c r="S426">
        <v>2.3168000000000001E-2</v>
      </c>
      <c r="T426">
        <v>1.5855999999999999E-2</v>
      </c>
      <c r="U426">
        <v>-2.4858999999999999E-2</v>
      </c>
    </row>
    <row r="427" spans="2:21" x14ac:dyDescent="0.2">
      <c r="B427">
        <v>5.5154999999999996E-3</v>
      </c>
      <c r="C427">
        <v>-2.5679000000000001E-3</v>
      </c>
      <c r="D427">
        <v>0.10804</v>
      </c>
      <c r="E427">
        <v>6.4375000000000002E-2</v>
      </c>
      <c r="F427">
        <v>7.2276000000000007E-2</v>
      </c>
      <c r="G427">
        <v>1.7528999999999999E-2</v>
      </c>
      <c r="H427">
        <v>-0.10867</v>
      </c>
      <c r="I427">
        <v>1.8627000000000001E-2</v>
      </c>
      <c r="J427">
        <v>1.7784000000000001E-2</v>
      </c>
      <c r="K427">
        <v>-0.10227</v>
      </c>
      <c r="L427">
        <v>1.2324999999999999E-2</v>
      </c>
      <c r="M427">
        <v>-0.11935</v>
      </c>
      <c r="N427">
        <v>3.5549999999999998E-2</v>
      </c>
      <c r="O427">
        <v>1.7146999999999999E-2</v>
      </c>
      <c r="P427">
        <v>-6.1523000000000001E-2</v>
      </c>
      <c r="Q427">
        <v>-2.4496E-2</v>
      </c>
      <c r="R427">
        <v>-1.3945000000000001E-2</v>
      </c>
      <c r="S427">
        <v>2.2176000000000001E-2</v>
      </c>
      <c r="T427">
        <v>-1.2692999999999999E-2</v>
      </c>
      <c r="U427">
        <v>-6.2257E-2</v>
      </c>
    </row>
    <row r="428" spans="2:21" x14ac:dyDescent="0.2">
      <c r="B428">
        <v>-3.6138999999999998E-2</v>
      </c>
      <c r="C428">
        <v>-2.6171E-2</v>
      </c>
      <c r="D428">
        <v>6.0962000000000002E-2</v>
      </c>
      <c r="E428">
        <v>3.6163000000000001E-2</v>
      </c>
      <c r="F428">
        <v>9.7538E-2</v>
      </c>
      <c r="G428">
        <v>-1.1644E-2</v>
      </c>
      <c r="H428">
        <v>-6.9647000000000001E-2</v>
      </c>
      <c r="I428">
        <v>-2.4962999999999999E-2</v>
      </c>
      <c r="J428">
        <v>-1.0288E-2</v>
      </c>
      <c r="K428">
        <v>-0.12748999999999999</v>
      </c>
      <c r="L428">
        <v>2.9655999999999998E-2</v>
      </c>
      <c r="M428">
        <v>-6.6092999999999999E-2</v>
      </c>
      <c r="N428">
        <v>1.0848999999999999E-2</v>
      </c>
      <c r="O428">
        <v>5.4655000000000002E-2</v>
      </c>
      <c r="P428">
        <v>-6.4703E-3</v>
      </c>
      <c r="Q428">
        <v>2.4402E-2</v>
      </c>
      <c r="R428">
        <v>-6.5004000000000006E-2</v>
      </c>
      <c r="S428">
        <v>4.0939999999999997E-2</v>
      </c>
      <c r="T428">
        <v>2.1238E-2</v>
      </c>
      <c r="U428">
        <v>-1.1887E-2</v>
      </c>
    </row>
    <row r="429" spans="2:21" x14ac:dyDescent="0.2">
      <c r="B429">
        <v>-0.18243000000000001</v>
      </c>
      <c r="C429">
        <v>-1.2038E-2</v>
      </c>
      <c r="D429">
        <v>5.1948000000000001E-2</v>
      </c>
      <c r="E429">
        <v>-1.0151E-2</v>
      </c>
      <c r="F429">
        <v>1.3910999999999999E-3</v>
      </c>
      <c r="G429">
        <v>1.4163E-2</v>
      </c>
      <c r="H429">
        <v>-4.0231000000000003E-2</v>
      </c>
      <c r="I429">
        <v>-0.1158</v>
      </c>
      <c r="J429">
        <v>1.0189E-2</v>
      </c>
      <c r="K429">
        <v>-7.2541999999999995E-2</v>
      </c>
      <c r="L429">
        <v>-2.6202E-2</v>
      </c>
      <c r="M429">
        <v>-4.0549000000000002E-2</v>
      </c>
      <c r="N429">
        <v>1.8904000000000001E-2</v>
      </c>
      <c r="O429">
        <v>-4.8015000000000002E-2</v>
      </c>
      <c r="P429">
        <v>-1.6995E-2</v>
      </c>
      <c r="Q429">
        <v>1.4331E-2</v>
      </c>
      <c r="R429">
        <v>9.0430999999999997E-2</v>
      </c>
      <c r="S429">
        <v>-9.0843999999999994E-2</v>
      </c>
      <c r="T429">
        <v>-4.8092999999999997E-2</v>
      </c>
      <c r="U429">
        <v>0.10055</v>
      </c>
    </row>
    <row r="430" spans="2:21" x14ac:dyDescent="0.2">
      <c r="B430">
        <v>-0.18243000000000001</v>
      </c>
      <c r="C430">
        <v>-1.2038E-2</v>
      </c>
      <c r="D430">
        <v>5.1948000000000001E-2</v>
      </c>
      <c r="E430">
        <v>-1.0151E-2</v>
      </c>
      <c r="F430">
        <v>1.3910999999999999E-3</v>
      </c>
      <c r="G430">
        <v>1.4163E-2</v>
      </c>
      <c r="H430">
        <v>-4.0231000000000003E-2</v>
      </c>
      <c r="I430">
        <v>-0.1158</v>
      </c>
      <c r="J430">
        <v>1.0189E-2</v>
      </c>
      <c r="K430">
        <v>-7.2541999999999995E-2</v>
      </c>
      <c r="L430">
        <v>-2.6202E-2</v>
      </c>
      <c r="M430">
        <v>-4.0549000000000002E-2</v>
      </c>
      <c r="N430">
        <v>1.8904000000000001E-2</v>
      </c>
      <c r="O430">
        <v>-4.8015000000000002E-2</v>
      </c>
      <c r="P430">
        <v>-1.6995E-2</v>
      </c>
      <c r="Q430">
        <v>1.4331E-2</v>
      </c>
      <c r="R430">
        <v>9.0430999999999997E-2</v>
      </c>
      <c r="S430">
        <v>-9.0843999999999994E-2</v>
      </c>
      <c r="T430">
        <v>-4.8092999999999997E-2</v>
      </c>
      <c r="U430">
        <v>0.10055</v>
      </c>
    </row>
    <row r="431" spans="2:21" x14ac:dyDescent="0.2">
      <c r="B431">
        <v>-0.15543000000000001</v>
      </c>
      <c r="C431">
        <v>-1.3186E-2</v>
      </c>
      <c r="D431">
        <v>5.2470999999999997E-2</v>
      </c>
      <c r="E431">
        <v>-1.6167E-3</v>
      </c>
      <c r="F431">
        <v>-6.3950999999999999E-3</v>
      </c>
      <c r="G431">
        <v>-3.8309000000000003E-2</v>
      </c>
      <c r="H431">
        <v>-2.0243000000000001E-2</v>
      </c>
      <c r="I431">
        <v>-8.8919999999999999E-2</v>
      </c>
      <c r="J431">
        <v>2.2875999999999999E-3</v>
      </c>
      <c r="K431">
        <v>-4.6607000000000003E-2</v>
      </c>
      <c r="L431">
        <v>-2.8287E-2</v>
      </c>
      <c r="M431">
        <v>-3.5195000000000001E-3</v>
      </c>
      <c r="N431">
        <v>1.4592000000000001E-2</v>
      </c>
      <c r="O431">
        <v>2.5829999999999999E-2</v>
      </c>
      <c r="P431">
        <v>1.1841000000000001E-2</v>
      </c>
      <c r="Q431">
        <v>2.5069999999999999E-2</v>
      </c>
      <c r="R431">
        <v>0.13294</v>
      </c>
      <c r="S431">
        <v>-2.8103E-2</v>
      </c>
      <c r="T431">
        <v>2.3519999999999999E-2</v>
      </c>
      <c r="U431">
        <v>6.9764999999999994E-2</v>
      </c>
    </row>
    <row r="432" spans="2:21" x14ac:dyDescent="0.2">
      <c r="B432">
        <v>-0.15543000000000001</v>
      </c>
      <c r="C432">
        <v>-1.3186E-2</v>
      </c>
      <c r="D432">
        <v>5.2470999999999997E-2</v>
      </c>
      <c r="E432">
        <v>-1.6167E-3</v>
      </c>
      <c r="F432">
        <v>-6.3950999999999999E-3</v>
      </c>
      <c r="G432">
        <v>-3.8309000000000003E-2</v>
      </c>
      <c r="H432">
        <v>-2.0243000000000001E-2</v>
      </c>
      <c r="I432">
        <v>-8.8919999999999999E-2</v>
      </c>
      <c r="J432">
        <v>2.2875999999999999E-3</v>
      </c>
      <c r="K432">
        <v>-4.6607000000000003E-2</v>
      </c>
      <c r="L432">
        <v>-2.8287E-2</v>
      </c>
      <c r="M432">
        <v>-3.5195000000000001E-3</v>
      </c>
      <c r="N432">
        <v>1.4592000000000001E-2</v>
      </c>
      <c r="O432">
        <v>2.5829999999999999E-2</v>
      </c>
      <c r="P432">
        <v>1.1841000000000001E-2</v>
      </c>
      <c r="Q432">
        <v>2.5069999999999999E-2</v>
      </c>
      <c r="R432">
        <v>0.13294</v>
      </c>
      <c r="S432">
        <v>-2.8103E-2</v>
      </c>
      <c r="T432">
        <v>2.3519999999999999E-2</v>
      </c>
      <c r="U432">
        <v>6.9764999999999994E-2</v>
      </c>
    </row>
    <row r="433" spans="2:21" x14ac:dyDescent="0.2">
      <c r="B433">
        <v>-0.17324999999999999</v>
      </c>
      <c r="C433">
        <v>-3.5244E-3</v>
      </c>
      <c r="D433">
        <v>6.1508E-2</v>
      </c>
      <c r="E433">
        <v>-7.1799999999999998E-3</v>
      </c>
      <c r="F433">
        <v>-2.4279999999999999E-4</v>
      </c>
      <c r="G433">
        <v>-2.3579E-3</v>
      </c>
      <c r="H433">
        <v>-1.9511000000000001E-2</v>
      </c>
      <c r="I433">
        <v>-8.5918999999999995E-2</v>
      </c>
      <c r="J433">
        <v>1.0022E-2</v>
      </c>
      <c r="K433">
        <v>-5.6328000000000003E-2</v>
      </c>
      <c r="L433">
        <v>-3.5596000000000003E-2</v>
      </c>
      <c r="M433">
        <v>-2.8826999999999998E-2</v>
      </c>
      <c r="N433">
        <v>1.9352999999999999E-2</v>
      </c>
      <c r="O433">
        <v>1.3672E-2</v>
      </c>
      <c r="P433">
        <v>1.2272E-2</v>
      </c>
      <c r="Q433">
        <v>-2.9330999999999999E-2</v>
      </c>
      <c r="R433">
        <v>0.13006000000000001</v>
      </c>
      <c r="S433">
        <v>-1.3148E-2</v>
      </c>
      <c r="T433">
        <v>-1.9820999999999998E-2</v>
      </c>
      <c r="U433">
        <v>6.0134E-2</v>
      </c>
    </row>
    <row r="434" spans="2:21" x14ac:dyDescent="0.2">
      <c r="B434">
        <v>-0.17324999999999999</v>
      </c>
      <c r="C434">
        <v>-3.5244E-3</v>
      </c>
      <c r="D434">
        <v>6.1508E-2</v>
      </c>
      <c r="E434">
        <v>-7.1799999999999998E-3</v>
      </c>
      <c r="F434">
        <v>-2.4279999999999999E-4</v>
      </c>
      <c r="G434">
        <v>-2.3579E-3</v>
      </c>
      <c r="H434">
        <v>-1.9511000000000001E-2</v>
      </c>
      <c r="I434">
        <v>-8.5918999999999995E-2</v>
      </c>
      <c r="J434">
        <v>1.0022E-2</v>
      </c>
      <c r="K434">
        <v>-5.6328000000000003E-2</v>
      </c>
      <c r="L434">
        <v>-3.5596000000000003E-2</v>
      </c>
      <c r="M434">
        <v>-2.8826999999999998E-2</v>
      </c>
      <c r="N434">
        <v>1.9352999999999999E-2</v>
      </c>
      <c r="O434">
        <v>1.3672E-2</v>
      </c>
      <c r="P434">
        <v>1.2272E-2</v>
      </c>
      <c r="Q434">
        <v>-2.9330999999999999E-2</v>
      </c>
      <c r="R434">
        <v>0.13006000000000001</v>
      </c>
      <c r="S434">
        <v>-1.3148E-2</v>
      </c>
      <c r="T434">
        <v>-1.9820999999999998E-2</v>
      </c>
      <c r="U434">
        <v>6.0134E-2</v>
      </c>
    </row>
    <row r="435" spans="2:21" x14ac:dyDescent="0.2">
      <c r="B435">
        <v>-0.17397000000000001</v>
      </c>
      <c r="C435">
        <v>4.6779000000000001E-2</v>
      </c>
      <c r="D435">
        <v>-1.525E-2</v>
      </c>
      <c r="E435">
        <v>4.4413000000000001E-2</v>
      </c>
      <c r="F435">
        <v>-4.2380000000000001E-2</v>
      </c>
      <c r="G435">
        <v>-3.7504000000000003E-2</v>
      </c>
      <c r="H435">
        <v>5.7202999999999997E-2</v>
      </c>
      <c r="I435">
        <v>-1.8884999999999999E-2</v>
      </c>
      <c r="J435">
        <v>3.8782999999999998E-2</v>
      </c>
      <c r="K435">
        <v>-4.0412999999999998E-2</v>
      </c>
      <c r="L435">
        <v>-4.4234000000000002E-2</v>
      </c>
      <c r="M435">
        <v>-6.0872000000000002E-2</v>
      </c>
      <c r="N435">
        <v>-5.8658000000000002E-2</v>
      </c>
      <c r="O435">
        <v>-2.1566999999999999E-2</v>
      </c>
      <c r="P435">
        <v>-1.9203000000000001E-2</v>
      </c>
      <c r="Q435">
        <v>4.7154E-4</v>
      </c>
      <c r="R435">
        <v>0.13036</v>
      </c>
      <c r="S435">
        <v>2.2862E-2</v>
      </c>
      <c r="T435">
        <v>-5.0451000000000003E-2</v>
      </c>
      <c r="U435">
        <v>8.8742000000000005E-3</v>
      </c>
    </row>
    <row r="436" spans="2:21" x14ac:dyDescent="0.2">
      <c r="B436">
        <v>-0.17324999999999999</v>
      </c>
      <c r="C436">
        <v>-3.5244E-3</v>
      </c>
      <c r="D436">
        <v>6.1508E-2</v>
      </c>
      <c r="E436">
        <v>-7.1799999999999998E-3</v>
      </c>
      <c r="F436">
        <v>-2.4279999999999999E-4</v>
      </c>
      <c r="G436">
        <v>-2.3579E-3</v>
      </c>
      <c r="H436">
        <v>-1.9511000000000001E-2</v>
      </c>
      <c r="I436">
        <v>-8.5918999999999995E-2</v>
      </c>
      <c r="J436">
        <v>1.0022E-2</v>
      </c>
      <c r="K436">
        <v>-5.6328000000000003E-2</v>
      </c>
      <c r="L436">
        <v>-3.5596000000000003E-2</v>
      </c>
      <c r="M436">
        <v>-2.8826999999999998E-2</v>
      </c>
      <c r="N436">
        <v>1.9352999999999999E-2</v>
      </c>
      <c r="O436">
        <v>1.3672E-2</v>
      </c>
      <c r="P436">
        <v>1.2272E-2</v>
      </c>
      <c r="Q436">
        <v>-2.9330999999999999E-2</v>
      </c>
      <c r="R436">
        <v>0.13006000000000001</v>
      </c>
      <c r="S436">
        <v>-1.3148E-2</v>
      </c>
      <c r="T436">
        <v>-1.9820999999999998E-2</v>
      </c>
      <c r="U436">
        <v>6.0134E-2</v>
      </c>
    </row>
    <row r="437" spans="2:21" x14ac:dyDescent="0.2">
      <c r="B437">
        <v>-0.17324999999999999</v>
      </c>
      <c r="C437">
        <v>-3.5244E-3</v>
      </c>
      <c r="D437">
        <v>6.1508E-2</v>
      </c>
      <c r="E437">
        <v>-7.1799999999999998E-3</v>
      </c>
      <c r="F437">
        <v>-2.4279999999999999E-4</v>
      </c>
      <c r="G437">
        <v>-2.3579E-3</v>
      </c>
      <c r="H437">
        <v>-1.9511000000000001E-2</v>
      </c>
      <c r="I437">
        <v>-8.5918999999999995E-2</v>
      </c>
      <c r="J437">
        <v>1.0022E-2</v>
      </c>
      <c r="K437">
        <v>-5.6328000000000003E-2</v>
      </c>
      <c r="L437">
        <v>-3.5596000000000003E-2</v>
      </c>
      <c r="M437">
        <v>-2.8826999999999998E-2</v>
      </c>
      <c r="N437">
        <v>1.9352999999999999E-2</v>
      </c>
      <c r="O437">
        <v>1.3672E-2</v>
      </c>
      <c r="P437">
        <v>1.2272E-2</v>
      </c>
      <c r="Q437">
        <v>-2.9330999999999999E-2</v>
      </c>
      <c r="R437">
        <v>0.13006000000000001</v>
      </c>
      <c r="S437">
        <v>-1.3148E-2</v>
      </c>
      <c r="T437">
        <v>-1.9820999999999998E-2</v>
      </c>
      <c r="U437">
        <v>6.0134E-2</v>
      </c>
    </row>
    <row r="438" spans="2:21" x14ac:dyDescent="0.2">
      <c r="B438">
        <v>-0.17324999999999999</v>
      </c>
      <c r="C438">
        <v>-3.5244E-3</v>
      </c>
      <c r="D438">
        <v>6.1508E-2</v>
      </c>
      <c r="E438">
        <v>-7.1799999999999998E-3</v>
      </c>
      <c r="F438">
        <v>-2.4279999999999999E-4</v>
      </c>
      <c r="G438">
        <v>-2.3579E-3</v>
      </c>
      <c r="H438">
        <v>-1.9511000000000001E-2</v>
      </c>
      <c r="I438">
        <v>-8.5918999999999995E-2</v>
      </c>
      <c r="J438">
        <v>1.0022E-2</v>
      </c>
      <c r="K438">
        <v>-5.6328000000000003E-2</v>
      </c>
      <c r="L438">
        <v>-3.5596000000000003E-2</v>
      </c>
      <c r="M438">
        <v>-2.8826999999999998E-2</v>
      </c>
      <c r="N438">
        <v>1.9352999999999999E-2</v>
      </c>
      <c r="O438">
        <v>1.3672E-2</v>
      </c>
      <c r="P438">
        <v>1.2272E-2</v>
      </c>
      <c r="Q438">
        <v>-2.9330999999999999E-2</v>
      </c>
      <c r="R438">
        <v>0.13006000000000001</v>
      </c>
      <c r="S438">
        <v>-1.3148E-2</v>
      </c>
      <c r="T438">
        <v>-1.9820999999999998E-2</v>
      </c>
      <c r="U438">
        <v>6.0134E-2</v>
      </c>
    </row>
    <row r="439" spans="2:21" x14ac:dyDescent="0.2">
      <c r="B439">
        <v>-0.16142000000000001</v>
      </c>
      <c r="C439">
        <v>-1.1710999999999999E-2</v>
      </c>
      <c r="D439">
        <v>6.0372000000000002E-2</v>
      </c>
      <c r="E439">
        <v>-3.4976E-3</v>
      </c>
      <c r="F439">
        <v>-9.3962999999999998E-3</v>
      </c>
      <c r="G439">
        <v>-2.1718999999999999E-2</v>
      </c>
      <c r="H439">
        <v>-1.3571E-2</v>
      </c>
      <c r="I439">
        <v>-9.3708E-2</v>
      </c>
      <c r="J439">
        <v>3.0130000000000001E-3</v>
      </c>
      <c r="K439">
        <v>-4.8808999999999998E-2</v>
      </c>
      <c r="L439">
        <v>-2.76E-2</v>
      </c>
      <c r="M439">
        <v>-1.6367E-2</v>
      </c>
      <c r="N439">
        <v>1.4839E-2</v>
      </c>
      <c r="O439">
        <v>2.8282999999999999E-2</v>
      </c>
      <c r="P439">
        <v>1.1376000000000001E-2</v>
      </c>
      <c r="Q439">
        <v>1.0678E-2</v>
      </c>
      <c r="R439">
        <v>0.14246</v>
      </c>
      <c r="S439">
        <v>-2.4563000000000001E-2</v>
      </c>
      <c r="T439">
        <v>1.1958E-2</v>
      </c>
      <c r="U439">
        <v>5.5924000000000001E-2</v>
      </c>
    </row>
    <row r="440" spans="2:21" x14ac:dyDescent="0.2">
      <c r="B440">
        <v>-0.17324999999999999</v>
      </c>
      <c r="C440">
        <v>-3.5244E-3</v>
      </c>
      <c r="D440">
        <v>6.1508E-2</v>
      </c>
      <c r="E440">
        <v>-7.1799999999999998E-3</v>
      </c>
      <c r="F440">
        <v>-2.4279999999999999E-4</v>
      </c>
      <c r="G440">
        <v>-2.3579E-3</v>
      </c>
      <c r="H440">
        <v>-1.9511000000000001E-2</v>
      </c>
      <c r="I440">
        <v>-8.5918999999999995E-2</v>
      </c>
      <c r="J440">
        <v>1.0022E-2</v>
      </c>
      <c r="K440">
        <v>-5.6328000000000003E-2</v>
      </c>
      <c r="L440">
        <v>-3.5596000000000003E-2</v>
      </c>
      <c r="M440">
        <v>-2.8826999999999998E-2</v>
      </c>
      <c r="N440">
        <v>1.9352999999999999E-2</v>
      </c>
      <c r="O440">
        <v>1.3672E-2</v>
      </c>
      <c r="P440">
        <v>1.2272E-2</v>
      </c>
      <c r="Q440">
        <v>-2.9330999999999999E-2</v>
      </c>
      <c r="R440">
        <v>0.13006000000000001</v>
      </c>
      <c r="S440">
        <v>-1.3148E-2</v>
      </c>
      <c r="T440">
        <v>-1.9820999999999998E-2</v>
      </c>
      <c r="U440">
        <v>6.0134E-2</v>
      </c>
    </row>
    <row r="441" spans="2:21" x14ac:dyDescent="0.2">
      <c r="B441">
        <v>-0.17324999999999999</v>
      </c>
      <c r="C441">
        <v>-3.5244E-3</v>
      </c>
      <c r="D441">
        <v>6.1508E-2</v>
      </c>
      <c r="E441">
        <v>-7.1799999999999998E-3</v>
      </c>
      <c r="F441">
        <v>-2.4279999999999999E-4</v>
      </c>
      <c r="G441">
        <v>-2.3579E-3</v>
      </c>
      <c r="H441">
        <v>-1.9511000000000001E-2</v>
      </c>
      <c r="I441">
        <v>-8.5918999999999995E-2</v>
      </c>
      <c r="J441">
        <v>1.0022E-2</v>
      </c>
      <c r="K441">
        <v>-5.6328000000000003E-2</v>
      </c>
      <c r="L441">
        <v>-3.5596000000000003E-2</v>
      </c>
      <c r="M441">
        <v>-2.8826999999999998E-2</v>
      </c>
      <c r="N441">
        <v>1.9352999999999999E-2</v>
      </c>
      <c r="O441">
        <v>1.3672E-2</v>
      </c>
      <c r="P441">
        <v>1.2272E-2</v>
      </c>
      <c r="Q441">
        <v>-2.9330999999999999E-2</v>
      </c>
      <c r="R441">
        <v>0.13006000000000001</v>
      </c>
      <c r="S441">
        <v>-1.3148E-2</v>
      </c>
      <c r="T441">
        <v>-1.9820999999999998E-2</v>
      </c>
      <c r="U441">
        <v>6.0134E-2</v>
      </c>
    </row>
    <row r="442" spans="2:21" x14ac:dyDescent="0.2">
      <c r="B442">
        <v>-0.17324999999999999</v>
      </c>
      <c r="C442">
        <v>-3.5244E-3</v>
      </c>
      <c r="D442">
        <v>6.1508E-2</v>
      </c>
      <c r="E442">
        <v>-7.1799999999999998E-3</v>
      </c>
      <c r="F442">
        <v>-2.4279999999999999E-4</v>
      </c>
      <c r="G442">
        <v>-2.3579E-3</v>
      </c>
      <c r="H442">
        <v>-1.9511000000000001E-2</v>
      </c>
      <c r="I442">
        <v>-8.5918999999999995E-2</v>
      </c>
      <c r="J442">
        <v>1.0022E-2</v>
      </c>
      <c r="K442">
        <v>-5.6328000000000003E-2</v>
      </c>
      <c r="L442">
        <v>-3.5596000000000003E-2</v>
      </c>
      <c r="M442">
        <v>-2.8826999999999998E-2</v>
      </c>
      <c r="N442">
        <v>1.9352999999999999E-2</v>
      </c>
      <c r="O442">
        <v>1.3672E-2</v>
      </c>
      <c r="P442">
        <v>1.2272E-2</v>
      </c>
      <c r="Q442">
        <v>-2.9330999999999999E-2</v>
      </c>
      <c r="R442">
        <v>0.13006000000000001</v>
      </c>
      <c r="S442">
        <v>-1.3148E-2</v>
      </c>
      <c r="T442">
        <v>-1.9820999999999998E-2</v>
      </c>
      <c r="U442">
        <v>6.0134E-2</v>
      </c>
    </row>
    <row r="443" spans="2:21" x14ac:dyDescent="0.2">
      <c r="B443">
        <v>-0.16270999999999999</v>
      </c>
      <c r="C443">
        <v>-3.4814999999999999E-2</v>
      </c>
      <c r="D443">
        <v>2.743E-2</v>
      </c>
      <c r="E443">
        <v>-3.9007E-2</v>
      </c>
      <c r="F443">
        <v>2.5807E-3</v>
      </c>
      <c r="G443">
        <v>3.6759E-2</v>
      </c>
      <c r="H443">
        <v>-4.6400999999999998E-2</v>
      </c>
      <c r="I443">
        <v>-7.8359999999999999E-2</v>
      </c>
      <c r="J443">
        <v>-6.0676999999999997E-3</v>
      </c>
      <c r="K443">
        <v>-6.7365999999999995E-2</v>
      </c>
      <c r="L443">
        <v>-2.1416E-3</v>
      </c>
      <c r="M443">
        <v>-4.4896999999999999E-2</v>
      </c>
      <c r="N443">
        <v>1.9851000000000001E-3</v>
      </c>
      <c r="O443">
        <v>-6.0198000000000002E-2</v>
      </c>
      <c r="P443">
        <v>-3.2865999999999999E-2</v>
      </c>
      <c r="Q443">
        <v>4.8488999999999997E-2</v>
      </c>
      <c r="R443">
        <v>2.1510999999999999E-2</v>
      </c>
      <c r="S443">
        <v>-7.3848999999999998E-2</v>
      </c>
      <c r="T443">
        <v>1.367E-2</v>
      </c>
      <c r="U443">
        <v>9.9465999999999999E-2</v>
      </c>
    </row>
    <row r="444" spans="2:21" x14ac:dyDescent="0.2">
      <c r="B444">
        <v>-0.17344999999999999</v>
      </c>
      <c r="C444">
        <v>-1.4251E-2</v>
      </c>
      <c r="D444">
        <v>4.0094999999999999E-2</v>
      </c>
      <c r="E444">
        <v>-7.3295000000000001E-3</v>
      </c>
      <c r="F444">
        <v>5.8929000000000004E-3</v>
      </c>
      <c r="G444">
        <v>-1.0723E-2</v>
      </c>
      <c r="H444">
        <v>-5.0241000000000001E-2</v>
      </c>
      <c r="I444">
        <v>-0.10861999999999999</v>
      </c>
      <c r="J444">
        <v>9.1006999999999998E-3</v>
      </c>
      <c r="K444">
        <v>-6.9238999999999995E-2</v>
      </c>
      <c r="L444">
        <v>-2.7231999999999999E-2</v>
      </c>
      <c r="M444">
        <v>-2.1277000000000001E-2</v>
      </c>
      <c r="N444">
        <v>1.8533999999999998E-2</v>
      </c>
      <c r="O444">
        <v>-5.1693000000000003E-2</v>
      </c>
      <c r="P444">
        <v>-1.6296999999999999E-2</v>
      </c>
      <c r="Q444">
        <v>3.5919E-2</v>
      </c>
      <c r="R444">
        <v>7.6144000000000003E-2</v>
      </c>
      <c r="S444">
        <v>-9.6153000000000002E-2</v>
      </c>
      <c r="T444">
        <v>-3.075E-2</v>
      </c>
      <c r="U444">
        <v>0.12131</v>
      </c>
    </row>
    <row r="445" spans="2:21" x14ac:dyDescent="0.2">
      <c r="B445">
        <v>-0.16375000000000001</v>
      </c>
      <c r="C445">
        <v>5.2464E-3</v>
      </c>
      <c r="D445">
        <v>4.9410999999999997E-2</v>
      </c>
      <c r="E445">
        <v>-7.1257999999999998E-3</v>
      </c>
      <c r="F445">
        <v>8.5027999999999996E-3</v>
      </c>
      <c r="G445">
        <v>-4.4970999999999997E-2</v>
      </c>
      <c r="H445">
        <v>-3.6783999999999997E-2</v>
      </c>
      <c r="I445">
        <v>-6.1907999999999998E-2</v>
      </c>
      <c r="J445">
        <v>1.1731999999999999E-2</v>
      </c>
      <c r="K445">
        <v>-5.4164999999999998E-2</v>
      </c>
      <c r="L445">
        <v>-4.9482999999999999E-2</v>
      </c>
      <c r="M445">
        <v>5.3406E-3</v>
      </c>
      <c r="N445">
        <v>2.7092999999999999E-2</v>
      </c>
      <c r="O445">
        <v>-1.0983E-2</v>
      </c>
      <c r="P445">
        <v>9.4514000000000004E-3</v>
      </c>
      <c r="Q445">
        <v>-2.7536999999999999E-2</v>
      </c>
      <c r="R445">
        <v>0.10001</v>
      </c>
      <c r="S445">
        <v>-1.2324E-2</v>
      </c>
      <c r="T445">
        <v>-8.7313000000000009E-3</v>
      </c>
      <c r="U445">
        <v>8.6434999999999998E-2</v>
      </c>
    </row>
    <row r="446" spans="2:21" x14ac:dyDescent="0.2">
      <c r="B446">
        <v>-8.4181000000000006E-2</v>
      </c>
      <c r="C446">
        <v>-8.4528999999999995E-4</v>
      </c>
      <c r="D446">
        <v>5.7828999999999997E-3</v>
      </c>
      <c r="E446">
        <v>9.1423000000000004E-2</v>
      </c>
      <c r="F446">
        <v>-3.9532999999999999E-2</v>
      </c>
      <c r="G446">
        <v>0.12163</v>
      </c>
      <c r="H446">
        <v>3.4412999999999999E-2</v>
      </c>
      <c r="I446">
        <v>4.4469000000000002E-2</v>
      </c>
      <c r="J446">
        <v>-3.7111999999999999E-2</v>
      </c>
      <c r="K446">
        <v>-3.1985E-2</v>
      </c>
      <c r="L446">
        <v>-1.1479E-2</v>
      </c>
      <c r="M446">
        <v>1.108E-2</v>
      </c>
      <c r="N446">
        <v>-3.5637000000000002E-2</v>
      </c>
      <c r="O446">
        <v>-1.1186E-2</v>
      </c>
      <c r="P446">
        <v>-4.7690999999999997E-2</v>
      </c>
      <c r="Q446">
        <v>-8.4262999999999994E-3</v>
      </c>
      <c r="R446">
        <v>6.3531000000000004E-2</v>
      </c>
      <c r="S446">
        <v>4.8509999999999998E-2</v>
      </c>
      <c r="T446">
        <v>4.2861999999999997E-2</v>
      </c>
      <c r="U446">
        <v>4.5123999999999997E-2</v>
      </c>
    </row>
    <row r="447" spans="2:21" x14ac:dyDescent="0.2">
      <c r="B447">
        <v>-1.9800000000000002E-2</v>
      </c>
      <c r="C447">
        <v>-6.3239000000000004E-2</v>
      </c>
      <c r="D447">
        <v>-6.7565E-2</v>
      </c>
      <c r="E447">
        <v>-0.11124000000000001</v>
      </c>
      <c r="F447">
        <v>-4.9128999999999999E-2</v>
      </c>
      <c r="G447">
        <v>-6.4265000000000003E-2</v>
      </c>
      <c r="H447">
        <v>-8.8803000000000007E-3</v>
      </c>
      <c r="I447">
        <v>-3.3602E-2</v>
      </c>
      <c r="J447">
        <v>-3.3230999999999997E-2</v>
      </c>
      <c r="K447">
        <v>2.8802000000000001E-2</v>
      </c>
      <c r="L447">
        <v>-3.6331000000000002E-2</v>
      </c>
      <c r="M447">
        <v>2.0160000000000001E-2</v>
      </c>
      <c r="N447">
        <v>2.3786999999999999E-2</v>
      </c>
      <c r="O447">
        <v>4.3331000000000001E-2</v>
      </c>
      <c r="P447">
        <v>1.2588E-2</v>
      </c>
      <c r="Q447">
        <v>4.6072000000000002E-2</v>
      </c>
      <c r="R447">
        <v>1.154E-2</v>
      </c>
      <c r="S447">
        <v>-1.4415000000000001E-2</v>
      </c>
      <c r="T447">
        <v>-1.4618000000000001E-2</v>
      </c>
      <c r="U447">
        <v>4.3464000000000003E-3</v>
      </c>
    </row>
    <row r="448" spans="2:21" x14ac:dyDescent="0.2">
      <c r="B448">
        <v>-1.9800000000000002E-2</v>
      </c>
      <c r="C448">
        <v>-6.3239000000000004E-2</v>
      </c>
      <c r="D448">
        <v>-6.7565E-2</v>
      </c>
      <c r="E448">
        <v>-0.11124000000000001</v>
      </c>
      <c r="F448">
        <v>-4.9128999999999999E-2</v>
      </c>
      <c r="G448">
        <v>-6.4265000000000003E-2</v>
      </c>
      <c r="H448">
        <v>-8.8803000000000007E-3</v>
      </c>
      <c r="I448">
        <v>-3.3602E-2</v>
      </c>
      <c r="J448">
        <v>-3.3230999999999997E-2</v>
      </c>
      <c r="K448">
        <v>2.8802000000000001E-2</v>
      </c>
      <c r="L448">
        <v>-3.6331000000000002E-2</v>
      </c>
      <c r="M448">
        <v>2.0160000000000001E-2</v>
      </c>
      <c r="N448">
        <v>2.3786999999999999E-2</v>
      </c>
      <c r="O448">
        <v>4.3331000000000001E-2</v>
      </c>
      <c r="P448">
        <v>1.2588E-2</v>
      </c>
      <c r="Q448">
        <v>4.6072000000000002E-2</v>
      </c>
      <c r="R448">
        <v>1.154E-2</v>
      </c>
      <c r="S448">
        <v>-1.4415000000000001E-2</v>
      </c>
      <c r="T448">
        <v>-1.4618000000000001E-2</v>
      </c>
      <c r="U448">
        <v>4.3464000000000003E-3</v>
      </c>
    </row>
    <row r="449" spans="2:21" x14ac:dyDescent="0.2">
      <c r="B449">
        <v>-3.4026000000000001E-2</v>
      </c>
      <c r="C449">
        <v>-6.5729999999999997E-2</v>
      </c>
      <c r="D449">
        <v>5.3126E-2</v>
      </c>
      <c r="E449">
        <v>-2.6359E-2</v>
      </c>
      <c r="F449">
        <v>-1.0173E-2</v>
      </c>
      <c r="G449">
        <v>-2.4851000000000001E-3</v>
      </c>
      <c r="H449">
        <v>-3.6379000000000002E-2</v>
      </c>
      <c r="I449">
        <v>-5.1575000000000003E-2</v>
      </c>
      <c r="J449">
        <v>2.1544000000000001E-2</v>
      </c>
      <c r="K449">
        <v>-4.4072E-2</v>
      </c>
      <c r="L449">
        <v>1.4782E-2</v>
      </c>
      <c r="M449">
        <v>-1.0055E-2</v>
      </c>
      <c r="N449">
        <v>1.8605E-2</v>
      </c>
      <c r="O449">
        <v>-8.4612000000000003E-3</v>
      </c>
      <c r="P449">
        <v>-2.1496000000000001E-2</v>
      </c>
      <c r="Q449">
        <v>-2.2349999999999998E-2</v>
      </c>
      <c r="R449">
        <v>6.1310000000000002E-3</v>
      </c>
      <c r="S449">
        <v>3.637E-2</v>
      </c>
      <c r="T449">
        <v>6.7806999999999997E-3</v>
      </c>
      <c r="U449">
        <v>-2.8923999999999998E-2</v>
      </c>
    </row>
    <row r="450" spans="2:21" x14ac:dyDescent="0.2">
      <c r="B450">
        <v>-3.4026000000000001E-2</v>
      </c>
      <c r="C450">
        <v>-6.5729999999999997E-2</v>
      </c>
      <c r="D450">
        <v>5.3126E-2</v>
      </c>
      <c r="E450">
        <v>-2.6359E-2</v>
      </c>
      <c r="F450">
        <v>-1.0173E-2</v>
      </c>
      <c r="G450">
        <v>-2.4851000000000001E-3</v>
      </c>
      <c r="H450">
        <v>-3.6379000000000002E-2</v>
      </c>
      <c r="I450">
        <v>-5.1575000000000003E-2</v>
      </c>
      <c r="J450">
        <v>2.1544000000000001E-2</v>
      </c>
      <c r="K450">
        <v>-4.4072E-2</v>
      </c>
      <c r="L450">
        <v>1.4782E-2</v>
      </c>
      <c r="M450">
        <v>-1.0055E-2</v>
      </c>
      <c r="N450">
        <v>1.8605E-2</v>
      </c>
      <c r="O450">
        <v>-8.4612000000000003E-3</v>
      </c>
      <c r="P450">
        <v>-2.1496000000000001E-2</v>
      </c>
      <c r="Q450">
        <v>-2.2349999999999998E-2</v>
      </c>
      <c r="R450">
        <v>6.1310000000000002E-3</v>
      </c>
      <c r="S450">
        <v>3.637E-2</v>
      </c>
      <c r="T450">
        <v>6.7806999999999997E-3</v>
      </c>
      <c r="U450">
        <v>-2.8923999999999998E-2</v>
      </c>
    </row>
    <row r="451" spans="2:21" x14ac:dyDescent="0.2">
      <c r="B451">
        <v>-0.10126</v>
      </c>
      <c r="C451">
        <v>-6.1163000000000002E-2</v>
      </c>
      <c r="D451">
        <v>0.14135</v>
      </c>
      <c r="E451">
        <v>-7.6341000000000006E-2</v>
      </c>
      <c r="F451">
        <v>-2.9576000000000002E-2</v>
      </c>
      <c r="G451">
        <v>0.12886</v>
      </c>
      <c r="H451">
        <v>3.2544999999999998E-2</v>
      </c>
      <c r="I451">
        <v>4.4504000000000002E-2</v>
      </c>
      <c r="J451">
        <v>-6.8567000000000003E-3</v>
      </c>
      <c r="K451">
        <v>-5.0750999999999998E-2</v>
      </c>
      <c r="L451">
        <v>7.5982000000000003E-3</v>
      </c>
      <c r="M451">
        <v>3.2065999999999997E-2</v>
      </c>
      <c r="N451">
        <v>-3.5804999999999997E-2</v>
      </c>
      <c r="O451">
        <v>3.5498999999999999E-3</v>
      </c>
      <c r="P451">
        <v>4.6127000000000001E-2</v>
      </c>
      <c r="Q451">
        <v>-1.1226E-2</v>
      </c>
      <c r="R451">
        <v>-4.1024E-3</v>
      </c>
      <c r="S451">
        <v>1.8568000000000001E-2</v>
      </c>
      <c r="T451">
        <v>-4.5818999999999999E-3</v>
      </c>
      <c r="U451">
        <v>8.6435999999999995E-3</v>
      </c>
    </row>
    <row r="452" spans="2:21" x14ac:dyDescent="0.2">
      <c r="B452">
        <v>-0.10126</v>
      </c>
      <c r="C452">
        <v>-6.1163000000000002E-2</v>
      </c>
      <c r="D452">
        <v>0.14135</v>
      </c>
      <c r="E452">
        <v>-7.6341000000000006E-2</v>
      </c>
      <c r="F452">
        <v>-2.9576000000000002E-2</v>
      </c>
      <c r="G452">
        <v>0.12886</v>
      </c>
      <c r="H452">
        <v>3.2544999999999998E-2</v>
      </c>
      <c r="I452">
        <v>4.4504000000000002E-2</v>
      </c>
      <c r="J452">
        <v>-6.8567000000000003E-3</v>
      </c>
      <c r="K452">
        <v>-5.0750999999999998E-2</v>
      </c>
      <c r="L452">
        <v>7.5982000000000003E-3</v>
      </c>
      <c r="M452">
        <v>3.2065999999999997E-2</v>
      </c>
      <c r="N452">
        <v>-3.5804999999999997E-2</v>
      </c>
      <c r="O452">
        <v>3.5498999999999999E-3</v>
      </c>
      <c r="P452">
        <v>4.6127000000000001E-2</v>
      </c>
      <c r="Q452">
        <v>-1.1226E-2</v>
      </c>
      <c r="R452">
        <v>-4.1024E-3</v>
      </c>
      <c r="S452">
        <v>1.8568000000000001E-2</v>
      </c>
      <c r="T452">
        <v>-4.5818999999999999E-3</v>
      </c>
      <c r="U452">
        <v>8.6435999999999995E-3</v>
      </c>
    </row>
    <row r="453" spans="2:21" x14ac:dyDescent="0.2">
      <c r="B453">
        <v>-0.10126</v>
      </c>
      <c r="C453">
        <v>-6.1163000000000002E-2</v>
      </c>
      <c r="D453">
        <v>0.14135</v>
      </c>
      <c r="E453">
        <v>-7.6341000000000006E-2</v>
      </c>
      <c r="F453">
        <v>-2.9576000000000002E-2</v>
      </c>
      <c r="G453">
        <v>0.12886</v>
      </c>
      <c r="H453">
        <v>3.2544999999999998E-2</v>
      </c>
      <c r="I453">
        <v>4.4504000000000002E-2</v>
      </c>
      <c r="J453">
        <v>-6.8567000000000003E-3</v>
      </c>
      <c r="K453">
        <v>-5.0750999999999998E-2</v>
      </c>
      <c r="L453">
        <v>7.5982000000000003E-3</v>
      </c>
      <c r="M453">
        <v>3.2065999999999997E-2</v>
      </c>
      <c r="N453">
        <v>-3.5804999999999997E-2</v>
      </c>
      <c r="O453">
        <v>3.5498999999999999E-3</v>
      </c>
      <c r="P453">
        <v>4.6127000000000001E-2</v>
      </c>
      <c r="Q453">
        <v>-1.1226E-2</v>
      </c>
      <c r="R453">
        <v>-4.1024E-3</v>
      </c>
      <c r="S453">
        <v>1.8568000000000001E-2</v>
      </c>
      <c r="T453">
        <v>-4.5818999999999999E-3</v>
      </c>
      <c r="U453">
        <v>8.6435999999999995E-3</v>
      </c>
    </row>
    <row r="454" spans="2:21" x14ac:dyDescent="0.2">
      <c r="B454">
        <v>-0.10126</v>
      </c>
      <c r="C454">
        <v>-6.1163000000000002E-2</v>
      </c>
      <c r="D454">
        <v>0.14135</v>
      </c>
      <c r="E454">
        <v>-7.6341000000000006E-2</v>
      </c>
      <c r="F454">
        <v>-2.9576000000000002E-2</v>
      </c>
      <c r="G454">
        <v>0.12886</v>
      </c>
      <c r="H454">
        <v>3.2544999999999998E-2</v>
      </c>
      <c r="I454">
        <v>4.4504000000000002E-2</v>
      </c>
      <c r="J454">
        <v>-6.8567000000000003E-3</v>
      </c>
      <c r="K454">
        <v>-5.0750999999999998E-2</v>
      </c>
      <c r="L454">
        <v>7.5982000000000003E-3</v>
      </c>
      <c r="M454">
        <v>3.2065999999999997E-2</v>
      </c>
      <c r="N454">
        <v>-3.5804999999999997E-2</v>
      </c>
      <c r="O454">
        <v>3.5498999999999999E-3</v>
      </c>
      <c r="P454">
        <v>4.6127000000000001E-2</v>
      </c>
      <c r="Q454">
        <v>-1.1226E-2</v>
      </c>
      <c r="R454">
        <v>-4.1024E-3</v>
      </c>
      <c r="S454">
        <v>1.8568000000000001E-2</v>
      </c>
      <c r="T454">
        <v>-4.5818999999999999E-3</v>
      </c>
      <c r="U454">
        <v>8.6435999999999995E-3</v>
      </c>
    </row>
    <row r="455" spans="2:21" x14ac:dyDescent="0.2">
      <c r="B455">
        <v>-0.10126</v>
      </c>
      <c r="C455">
        <v>-6.1163000000000002E-2</v>
      </c>
      <c r="D455">
        <v>0.14135</v>
      </c>
      <c r="E455">
        <v>-7.6341000000000006E-2</v>
      </c>
      <c r="F455">
        <v>-2.9576000000000002E-2</v>
      </c>
      <c r="G455">
        <v>0.12886</v>
      </c>
      <c r="H455">
        <v>3.2544999999999998E-2</v>
      </c>
      <c r="I455">
        <v>4.4504000000000002E-2</v>
      </c>
      <c r="J455">
        <v>-6.8567000000000003E-3</v>
      </c>
      <c r="K455">
        <v>-5.0750999999999998E-2</v>
      </c>
      <c r="L455">
        <v>7.5982000000000003E-3</v>
      </c>
      <c r="M455">
        <v>3.2065999999999997E-2</v>
      </c>
      <c r="N455">
        <v>-3.5804999999999997E-2</v>
      </c>
      <c r="O455">
        <v>3.5498999999999999E-3</v>
      </c>
      <c r="P455">
        <v>4.6127000000000001E-2</v>
      </c>
      <c r="Q455">
        <v>-1.1226E-2</v>
      </c>
      <c r="R455">
        <v>-4.1024E-3</v>
      </c>
      <c r="S455">
        <v>1.8568000000000001E-2</v>
      </c>
      <c r="T455">
        <v>-4.5818999999999999E-3</v>
      </c>
      <c r="U455">
        <v>8.6435999999999995E-3</v>
      </c>
    </row>
    <row r="456" spans="2:21" x14ac:dyDescent="0.2">
      <c r="B456">
        <v>-8.4181000000000006E-2</v>
      </c>
      <c r="C456">
        <v>-8.4528999999999995E-4</v>
      </c>
      <c r="D456">
        <v>5.7828999999999997E-3</v>
      </c>
      <c r="E456">
        <v>9.1423000000000004E-2</v>
      </c>
      <c r="F456">
        <v>-3.9532999999999999E-2</v>
      </c>
      <c r="G456">
        <v>0.12163</v>
      </c>
      <c r="H456">
        <v>3.4412999999999999E-2</v>
      </c>
      <c r="I456">
        <v>4.4469000000000002E-2</v>
      </c>
      <c r="J456">
        <v>-3.7111999999999999E-2</v>
      </c>
      <c r="K456">
        <v>-3.1985E-2</v>
      </c>
      <c r="L456">
        <v>-1.1479E-2</v>
      </c>
      <c r="M456">
        <v>1.108E-2</v>
      </c>
      <c r="N456">
        <v>-3.5637000000000002E-2</v>
      </c>
      <c r="O456">
        <v>-1.1186E-2</v>
      </c>
      <c r="P456">
        <v>-4.7690999999999997E-2</v>
      </c>
      <c r="Q456">
        <v>-8.4262999999999994E-3</v>
      </c>
      <c r="R456">
        <v>6.3531000000000004E-2</v>
      </c>
      <c r="S456">
        <v>4.8509999999999998E-2</v>
      </c>
      <c r="T456">
        <v>4.2861999999999997E-2</v>
      </c>
      <c r="U456">
        <v>4.5123999999999997E-2</v>
      </c>
    </row>
    <row r="457" spans="2:21" x14ac:dyDescent="0.2">
      <c r="B457">
        <v>-0.10126</v>
      </c>
      <c r="C457">
        <v>-6.1163000000000002E-2</v>
      </c>
      <c r="D457">
        <v>0.14135</v>
      </c>
      <c r="E457">
        <v>-7.6341000000000006E-2</v>
      </c>
      <c r="F457">
        <v>-2.9576000000000002E-2</v>
      </c>
      <c r="G457">
        <v>0.12886</v>
      </c>
      <c r="H457">
        <v>3.2544999999999998E-2</v>
      </c>
      <c r="I457">
        <v>4.4504000000000002E-2</v>
      </c>
      <c r="J457">
        <v>-6.8567000000000003E-3</v>
      </c>
      <c r="K457">
        <v>-5.0750999999999998E-2</v>
      </c>
      <c r="L457">
        <v>7.5982000000000003E-3</v>
      </c>
      <c r="M457">
        <v>3.2065999999999997E-2</v>
      </c>
      <c r="N457">
        <v>-3.5804999999999997E-2</v>
      </c>
      <c r="O457">
        <v>3.5498999999999999E-3</v>
      </c>
      <c r="P457">
        <v>4.6127000000000001E-2</v>
      </c>
      <c r="Q457">
        <v>-1.1226E-2</v>
      </c>
      <c r="R457">
        <v>-4.1024E-3</v>
      </c>
      <c r="S457">
        <v>1.8568000000000001E-2</v>
      </c>
      <c r="T457">
        <v>-4.5818999999999999E-3</v>
      </c>
      <c r="U457">
        <v>8.6435999999999995E-3</v>
      </c>
    </row>
    <row r="458" spans="2:21" x14ac:dyDescent="0.2">
      <c r="B458">
        <v>-0.10126</v>
      </c>
      <c r="C458">
        <v>-6.1163000000000002E-2</v>
      </c>
      <c r="D458">
        <v>0.14135</v>
      </c>
      <c r="E458">
        <v>-7.6341000000000006E-2</v>
      </c>
      <c r="F458">
        <v>-2.9576000000000002E-2</v>
      </c>
      <c r="G458">
        <v>0.12886</v>
      </c>
      <c r="H458">
        <v>3.2544999999999998E-2</v>
      </c>
      <c r="I458">
        <v>4.4504000000000002E-2</v>
      </c>
      <c r="J458">
        <v>-6.8567000000000003E-3</v>
      </c>
      <c r="K458">
        <v>-5.0750999999999998E-2</v>
      </c>
      <c r="L458">
        <v>7.5982000000000003E-3</v>
      </c>
      <c r="M458">
        <v>3.2065999999999997E-2</v>
      </c>
      <c r="N458">
        <v>-3.5804999999999997E-2</v>
      </c>
      <c r="O458">
        <v>3.5498999999999999E-3</v>
      </c>
      <c r="P458">
        <v>4.6127000000000001E-2</v>
      </c>
      <c r="Q458">
        <v>-1.1226E-2</v>
      </c>
      <c r="R458">
        <v>-4.1024E-3</v>
      </c>
      <c r="S458">
        <v>1.8568000000000001E-2</v>
      </c>
      <c r="T458">
        <v>-4.5818999999999999E-3</v>
      </c>
      <c r="U458">
        <v>8.6435999999999995E-3</v>
      </c>
    </row>
    <row r="459" spans="2:21" x14ac:dyDescent="0.2">
      <c r="B459">
        <v>-0.10126</v>
      </c>
      <c r="C459">
        <v>-6.1163000000000002E-2</v>
      </c>
      <c r="D459">
        <v>0.14135</v>
      </c>
      <c r="E459">
        <v>-7.6341000000000006E-2</v>
      </c>
      <c r="F459">
        <v>-2.9576000000000002E-2</v>
      </c>
      <c r="G459">
        <v>0.12886</v>
      </c>
      <c r="H459">
        <v>3.2544999999999998E-2</v>
      </c>
      <c r="I459">
        <v>4.4504000000000002E-2</v>
      </c>
      <c r="J459">
        <v>-6.8567000000000003E-3</v>
      </c>
      <c r="K459">
        <v>-5.0750999999999998E-2</v>
      </c>
      <c r="L459">
        <v>7.5982000000000003E-3</v>
      </c>
      <c r="M459">
        <v>3.2065999999999997E-2</v>
      </c>
      <c r="N459">
        <v>-3.5804999999999997E-2</v>
      </c>
      <c r="O459">
        <v>3.5498999999999999E-3</v>
      </c>
      <c r="P459">
        <v>4.6127000000000001E-2</v>
      </c>
      <c r="Q459">
        <v>-1.1226E-2</v>
      </c>
      <c r="R459">
        <v>-4.1024E-3</v>
      </c>
      <c r="S459">
        <v>1.8568000000000001E-2</v>
      </c>
      <c r="T459">
        <v>-4.5818999999999999E-3</v>
      </c>
      <c r="U459">
        <v>8.6435999999999995E-3</v>
      </c>
    </row>
    <row r="460" spans="2:21" x14ac:dyDescent="0.2">
      <c r="B460">
        <v>-0.10126</v>
      </c>
      <c r="C460">
        <v>-6.1163000000000002E-2</v>
      </c>
      <c r="D460">
        <v>0.14135</v>
      </c>
      <c r="E460">
        <v>-7.6341000000000006E-2</v>
      </c>
      <c r="F460">
        <v>-2.9576000000000002E-2</v>
      </c>
      <c r="G460">
        <v>0.12886</v>
      </c>
      <c r="H460">
        <v>3.2544999999999998E-2</v>
      </c>
      <c r="I460">
        <v>4.4504000000000002E-2</v>
      </c>
      <c r="J460">
        <v>-6.8567000000000003E-3</v>
      </c>
      <c r="K460">
        <v>-5.0750999999999998E-2</v>
      </c>
      <c r="L460">
        <v>7.5982000000000003E-3</v>
      </c>
      <c r="M460">
        <v>3.2065999999999997E-2</v>
      </c>
      <c r="N460">
        <v>-3.5804999999999997E-2</v>
      </c>
      <c r="O460">
        <v>3.5498999999999999E-3</v>
      </c>
      <c r="P460">
        <v>4.6127000000000001E-2</v>
      </c>
      <c r="Q460">
        <v>-1.1226E-2</v>
      </c>
      <c r="R460">
        <v>-4.1024E-3</v>
      </c>
      <c r="S460">
        <v>1.8568000000000001E-2</v>
      </c>
      <c r="T460">
        <v>-4.5818999999999999E-3</v>
      </c>
      <c r="U460">
        <v>8.6435999999999995E-3</v>
      </c>
    </row>
    <row r="461" spans="2:21" x14ac:dyDescent="0.2">
      <c r="B461">
        <v>-9.5265000000000002E-2</v>
      </c>
      <c r="C461">
        <v>-5.5490999999999999E-2</v>
      </c>
      <c r="D461">
        <v>0.14093</v>
      </c>
      <c r="E461">
        <v>-8.6447999999999997E-2</v>
      </c>
      <c r="F461">
        <v>-3.1884000000000003E-2</v>
      </c>
      <c r="G461">
        <v>0.11441</v>
      </c>
      <c r="H461">
        <v>3.5852000000000002E-2</v>
      </c>
      <c r="I461">
        <v>5.5271000000000001E-2</v>
      </c>
      <c r="J461">
        <v>-9.9402999999999991E-3</v>
      </c>
      <c r="K461">
        <v>-4.3228999999999997E-2</v>
      </c>
      <c r="L461">
        <v>1.187E-2</v>
      </c>
      <c r="M461">
        <v>2.8191999999999998E-2</v>
      </c>
      <c r="N461">
        <v>-3.1633000000000001E-2</v>
      </c>
      <c r="O461">
        <v>1.9106999999999999E-2</v>
      </c>
      <c r="P461">
        <v>4.8493000000000001E-2</v>
      </c>
      <c r="Q461">
        <v>-2.5412000000000001E-2</v>
      </c>
      <c r="R461">
        <v>-1.9539999999999998E-2</v>
      </c>
      <c r="S461">
        <v>6.8849000000000002E-3</v>
      </c>
      <c r="T461">
        <v>4.8024000000000001E-3</v>
      </c>
      <c r="U461">
        <v>3.9608000000000004E-3</v>
      </c>
    </row>
    <row r="462" spans="2:21" x14ac:dyDescent="0.2">
      <c r="B462">
        <v>-2.4230999999999999E-2</v>
      </c>
      <c r="C462">
        <v>-5.4801999999999997E-2</v>
      </c>
      <c r="D462">
        <v>9.8021999999999998E-2</v>
      </c>
      <c r="E462">
        <v>-5.5355000000000001E-2</v>
      </c>
      <c r="F462">
        <v>-2.9967000000000001E-2</v>
      </c>
      <c r="G462">
        <v>7.9313999999999996E-2</v>
      </c>
      <c r="H462">
        <v>-1.5462E-2</v>
      </c>
      <c r="I462">
        <v>1.975E-2</v>
      </c>
      <c r="J462">
        <v>-1.8322000000000001E-2</v>
      </c>
      <c r="K462">
        <v>-3.0497E-2</v>
      </c>
      <c r="L462">
        <v>5.8193000000000002E-2</v>
      </c>
      <c r="M462">
        <v>3.5847999999999998E-2</v>
      </c>
      <c r="N462">
        <v>6.1243000000000001E-3</v>
      </c>
      <c r="O462">
        <v>1.3705999999999999E-2</v>
      </c>
      <c r="P462">
        <v>4.4722999999999999E-2</v>
      </c>
      <c r="Q462">
        <v>3.0269000000000001E-2</v>
      </c>
      <c r="R462">
        <v>4.7140000000000001E-2</v>
      </c>
      <c r="S462">
        <v>2.7390000000000001E-3</v>
      </c>
      <c r="T462">
        <v>4.0393999999999999E-2</v>
      </c>
      <c r="U462">
        <v>2.7167E-2</v>
      </c>
    </row>
    <row r="463" spans="2:21" x14ac:dyDescent="0.2">
      <c r="B463">
        <v>-7.4973999999999999E-2</v>
      </c>
      <c r="C463">
        <v>2.1484E-2</v>
      </c>
      <c r="D463">
        <v>4.2980999999999998E-2</v>
      </c>
      <c r="E463">
        <v>-8.4695999999999994E-2</v>
      </c>
      <c r="F463">
        <v>-3.7463999999999997E-2</v>
      </c>
      <c r="G463">
        <v>0.13117000000000001</v>
      </c>
      <c r="H463">
        <v>4.8856999999999998E-2</v>
      </c>
      <c r="I463">
        <v>4.2696999999999999E-2</v>
      </c>
      <c r="J463">
        <v>-2.4327000000000001E-2</v>
      </c>
      <c r="K463">
        <v>-3.8392999999999997E-2</v>
      </c>
      <c r="L463">
        <v>-5.2326999999999999E-2</v>
      </c>
      <c r="M463">
        <v>1.4423999999999999E-2</v>
      </c>
      <c r="N463">
        <v>-2.3961E-2</v>
      </c>
      <c r="O463">
        <v>2.0524000000000001E-2</v>
      </c>
      <c r="P463">
        <v>-4.4256999999999998E-2</v>
      </c>
      <c r="Q463">
        <v>-9.2228999999999992E-3</v>
      </c>
      <c r="R463">
        <v>4.0308999999999996E-3</v>
      </c>
      <c r="S463">
        <v>6.9524000000000002E-2</v>
      </c>
      <c r="T463">
        <v>2.3753E-2</v>
      </c>
      <c r="U463">
        <v>8.9899999999999997E-3</v>
      </c>
    </row>
    <row r="464" spans="2:21" x14ac:dyDescent="0.2">
      <c r="B464">
        <v>-0.10334</v>
      </c>
      <c r="C464">
        <v>-6.2441000000000003E-2</v>
      </c>
      <c r="D464">
        <v>0.14643999999999999</v>
      </c>
      <c r="E464">
        <v>-7.4819999999999998E-2</v>
      </c>
      <c r="F464">
        <v>-2.8457E-2</v>
      </c>
      <c r="G464">
        <v>0.12531999999999999</v>
      </c>
      <c r="H464">
        <v>3.7696E-2</v>
      </c>
      <c r="I464">
        <v>4.3282000000000001E-2</v>
      </c>
      <c r="J464">
        <v>-3.5938000000000002E-4</v>
      </c>
      <c r="K464">
        <v>-5.4397000000000001E-2</v>
      </c>
      <c r="L464">
        <v>5.3509E-4</v>
      </c>
      <c r="M464">
        <v>3.9715E-2</v>
      </c>
      <c r="N464">
        <v>-4.0159E-2</v>
      </c>
      <c r="O464">
        <v>-5.2028999999999999E-3</v>
      </c>
      <c r="P464">
        <v>5.5516000000000003E-2</v>
      </c>
      <c r="Q464">
        <v>-1.7523E-2</v>
      </c>
      <c r="R464">
        <v>-4.4497E-3</v>
      </c>
      <c r="S464">
        <v>1.9467999999999999E-2</v>
      </c>
      <c r="T464">
        <v>8.3943000000000004E-3</v>
      </c>
      <c r="U464">
        <v>1.5468999999999999E-3</v>
      </c>
    </row>
    <row r="465" spans="2:21" x14ac:dyDescent="0.2">
      <c r="B465">
        <v>-0.10828</v>
      </c>
      <c r="C465">
        <v>-6.0846999999999998E-2</v>
      </c>
      <c r="D465">
        <v>0.13883999999999999</v>
      </c>
      <c r="E465">
        <v>-7.7206999999999998E-2</v>
      </c>
      <c r="F465">
        <v>-3.8497999999999998E-2</v>
      </c>
      <c r="G465">
        <v>0.12456</v>
      </c>
      <c r="H465">
        <v>3.0988999999999999E-2</v>
      </c>
      <c r="I465">
        <v>3.5929999999999997E-2</v>
      </c>
      <c r="J465">
        <v>-8.6015999999999992E-3</v>
      </c>
      <c r="K465">
        <v>-5.6516999999999998E-2</v>
      </c>
      <c r="L465">
        <v>1.46E-2</v>
      </c>
      <c r="M465">
        <v>3.5442000000000001E-2</v>
      </c>
      <c r="N465">
        <v>-3.5292999999999998E-2</v>
      </c>
      <c r="O465">
        <v>8.1542999999999997E-3</v>
      </c>
      <c r="P465">
        <v>5.0348999999999998E-2</v>
      </c>
      <c r="Q465">
        <v>-1.6721E-2</v>
      </c>
      <c r="R465">
        <v>-2.1790999999999998E-3</v>
      </c>
      <c r="S465">
        <v>2.0684000000000001E-2</v>
      </c>
      <c r="T465">
        <v>1.8284E-3</v>
      </c>
      <c r="U465">
        <v>8.2465999999999995E-4</v>
      </c>
    </row>
    <row r="466" spans="2:21" x14ac:dyDescent="0.2">
      <c r="B466">
        <v>-0.11025</v>
      </c>
      <c r="C466">
        <v>-7.1790999999999994E-2</v>
      </c>
      <c r="D466">
        <v>0.12363</v>
      </c>
      <c r="E466">
        <v>-7.8622999999999998E-2</v>
      </c>
      <c r="F466">
        <v>-2.2165000000000001E-2</v>
      </c>
      <c r="G466">
        <v>0.11862</v>
      </c>
      <c r="H466">
        <v>1.1246000000000001E-2</v>
      </c>
      <c r="I466">
        <v>2.0098000000000001E-2</v>
      </c>
      <c r="J466">
        <v>-3.0488999999999998E-3</v>
      </c>
      <c r="K466">
        <v>-6.3798999999999995E-2</v>
      </c>
      <c r="L466">
        <v>5.9192999999999997E-3</v>
      </c>
      <c r="M466">
        <v>4.6531000000000003E-2</v>
      </c>
      <c r="N466">
        <v>-3.8286000000000001E-2</v>
      </c>
      <c r="O466">
        <v>-7.1119000000000002E-2</v>
      </c>
      <c r="P466">
        <v>2.7331000000000001E-2</v>
      </c>
      <c r="Q466">
        <v>5.1153999999999998E-2</v>
      </c>
      <c r="R466">
        <v>-5.6239999999999998E-2</v>
      </c>
      <c r="S466">
        <v>-6.2842999999999996E-2</v>
      </c>
      <c r="T466">
        <v>-5.6794000000000002E-3</v>
      </c>
      <c r="U466">
        <v>6.1740999999999997E-2</v>
      </c>
    </row>
    <row r="467" spans="2:21" x14ac:dyDescent="0.2">
      <c r="B467">
        <v>-0.10126</v>
      </c>
      <c r="C467">
        <v>-6.1163000000000002E-2</v>
      </c>
      <c r="D467">
        <v>0.14135</v>
      </c>
      <c r="E467">
        <v>-7.6341000000000006E-2</v>
      </c>
      <c r="F467">
        <v>-2.9576000000000002E-2</v>
      </c>
      <c r="G467">
        <v>0.12886</v>
      </c>
      <c r="H467">
        <v>3.2544999999999998E-2</v>
      </c>
      <c r="I467">
        <v>4.4504000000000002E-2</v>
      </c>
      <c r="J467">
        <v>-6.8567000000000003E-3</v>
      </c>
      <c r="K467">
        <v>-5.0750999999999998E-2</v>
      </c>
      <c r="L467">
        <v>7.5982000000000003E-3</v>
      </c>
      <c r="M467">
        <v>3.2065999999999997E-2</v>
      </c>
      <c r="N467">
        <v>-3.5804999999999997E-2</v>
      </c>
      <c r="O467">
        <v>3.5498999999999999E-3</v>
      </c>
      <c r="P467">
        <v>4.6127000000000001E-2</v>
      </c>
      <c r="Q467">
        <v>-1.1226E-2</v>
      </c>
      <c r="R467">
        <v>-4.1024E-3</v>
      </c>
      <c r="S467">
        <v>1.8568000000000001E-2</v>
      </c>
      <c r="T467">
        <v>-4.5818999999999999E-3</v>
      </c>
      <c r="U467">
        <v>8.6435999999999995E-3</v>
      </c>
    </row>
    <row r="468" spans="2:21" x14ac:dyDescent="0.2">
      <c r="B468">
        <v>-0.10126</v>
      </c>
      <c r="C468">
        <v>-6.1163000000000002E-2</v>
      </c>
      <c r="D468">
        <v>0.14135</v>
      </c>
      <c r="E468">
        <v>-7.6341000000000006E-2</v>
      </c>
      <c r="F468">
        <v>-2.9576000000000002E-2</v>
      </c>
      <c r="G468">
        <v>0.12886</v>
      </c>
      <c r="H468">
        <v>3.2544999999999998E-2</v>
      </c>
      <c r="I468">
        <v>4.4504000000000002E-2</v>
      </c>
      <c r="J468">
        <v>-6.8567000000000003E-3</v>
      </c>
      <c r="K468">
        <v>-5.0750999999999998E-2</v>
      </c>
      <c r="L468">
        <v>7.5982000000000003E-3</v>
      </c>
      <c r="M468">
        <v>3.2065999999999997E-2</v>
      </c>
      <c r="N468">
        <v>-3.5804999999999997E-2</v>
      </c>
      <c r="O468">
        <v>3.5498999999999999E-3</v>
      </c>
      <c r="P468">
        <v>4.6127000000000001E-2</v>
      </c>
      <c r="Q468">
        <v>-1.1226E-2</v>
      </c>
      <c r="R468">
        <v>-4.1024E-3</v>
      </c>
      <c r="S468">
        <v>1.8568000000000001E-2</v>
      </c>
      <c r="T468">
        <v>-4.5818999999999999E-3</v>
      </c>
      <c r="U468">
        <v>8.6435999999999995E-3</v>
      </c>
    </row>
    <row r="469" spans="2:21" x14ac:dyDescent="0.2">
      <c r="B469">
        <v>-0.10126</v>
      </c>
      <c r="C469">
        <v>-6.1163000000000002E-2</v>
      </c>
      <c r="D469">
        <v>0.14135</v>
      </c>
      <c r="E469">
        <v>-7.6341000000000006E-2</v>
      </c>
      <c r="F469">
        <v>-2.9576000000000002E-2</v>
      </c>
      <c r="G469">
        <v>0.12886</v>
      </c>
      <c r="H469">
        <v>3.2544999999999998E-2</v>
      </c>
      <c r="I469">
        <v>4.4504000000000002E-2</v>
      </c>
      <c r="J469">
        <v>-6.8567000000000003E-3</v>
      </c>
      <c r="K469">
        <v>-5.0750999999999998E-2</v>
      </c>
      <c r="L469">
        <v>7.5982000000000003E-3</v>
      </c>
      <c r="M469">
        <v>3.2065999999999997E-2</v>
      </c>
      <c r="N469">
        <v>-3.5804999999999997E-2</v>
      </c>
      <c r="O469">
        <v>3.5498999999999999E-3</v>
      </c>
      <c r="P469">
        <v>4.6127000000000001E-2</v>
      </c>
      <c r="Q469">
        <v>-1.1226E-2</v>
      </c>
      <c r="R469">
        <v>-4.1024E-3</v>
      </c>
      <c r="S469">
        <v>1.8568000000000001E-2</v>
      </c>
      <c r="T469">
        <v>-4.5818999999999999E-3</v>
      </c>
      <c r="U469">
        <v>8.6435999999999995E-3</v>
      </c>
    </row>
    <row r="470" spans="2:21" x14ac:dyDescent="0.2">
      <c r="B470">
        <v>-0.10126</v>
      </c>
      <c r="C470">
        <v>-6.1163000000000002E-2</v>
      </c>
      <c r="D470">
        <v>0.14135</v>
      </c>
      <c r="E470">
        <v>-7.6341000000000006E-2</v>
      </c>
      <c r="F470">
        <v>-2.9576000000000002E-2</v>
      </c>
      <c r="G470">
        <v>0.12886</v>
      </c>
      <c r="H470">
        <v>3.2544999999999998E-2</v>
      </c>
      <c r="I470">
        <v>4.4504000000000002E-2</v>
      </c>
      <c r="J470">
        <v>-6.8567000000000003E-3</v>
      </c>
      <c r="K470">
        <v>-5.0750999999999998E-2</v>
      </c>
      <c r="L470">
        <v>7.5982000000000003E-3</v>
      </c>
      <c r="M470">
        <v>3.2065999999999997E-2</v>
      </c>
      <c r="N470">
        <v>-3.5804999999999997E-2</v>
      </c>
      <c r="O470">
        <v>3.5498999999999999E-3</v>
      </c>
      <c r="P470">
        <v>4.6127000000000001E-2</v>
      </c>
      <c r="Q470">
        <v>-1.1226E-2</v>
      </c>
      <c r="R470">
        <v>-4.1024E-3</v>
      </c>
      <c r="S470">
        <v>1.8568000000000001E-2</v>
      </c>
      <c r="T470">
        <v>-4.5818999999999999E-3</v>
      </c>
      <c r="U470">
        <v>8.6435999999999995E-3</v>
      </c>
    </row>
    <row r="471" spans="2:21" x14ac:dyDescent="0.2">
      <c r="B471">
        <v>-0.10126</v>
      </c>
      <c r="C471">
        <v>-6.1163000000000002E-2</v>
      </c>
      <c r="D471">
        <v>0.14135</v>
      </c>
      <c r="E471">
        <v>-7.6341000000000006E-2</v>
      </c>
      <c r="F471">
        <v>-2.9576000000000002E-2</v>
      </c>
      <c r="G471">
        <v>0.12886</v>
      </c>
      <c r="H471">
        <v>3.2544999999999998E-2</v>
      </c>
      <c r="I471">
        <v>4.4504000000000002E-2</v>
      </c>
      <c r="J471">
        <v>-6.8567000000000003E-3</v>
      </c>
      <c r="K471">
        <v>-5.0750999999999998E-2</v>
      </c>
      <c r="L471">
        <v>7.5982000000000003E-3</v>
      </c>
      <c r="M471">
        <v>3.2065999999999997E-2</v>
      </c>
      <c r="N471">
        <v>-3.5804999999999997E-2</v>
      </c>
      <c r="O471">
        <v>3.5498999999999999E-3</v>
      </c>
      <c r="P471">
        <v>4.6127000000000001E-2</v>
      </c>
      <c r="Q471">
        <v>-1.1226E-2</v>
      </c>
      <c r="R471">
        <v>-4.1024E-3</v>
      </c>
      <c r="S471">
        <v>1.8568000000000001E-2</v>
      </c>
      <c r="T471">
        <v>-4.5818999999999999E-3</v>
      </c>
      <c r="U471">
        <v>8.6435999999999995E-3</v>
      </c>
    </row>
    <row r="472" spans="2:21" x14ac:dyDescent="0.2">
      <c r="B472">
        <v>-0.10126</v>
      </c>
      <c r="C472">
        <v>-6.1163000000000002E-2</v>
      </c>
      <c r="D472">
        <v>0.14135</v>
      </c>
      <c r="E472">
        <v>-7.6341000000000006E-2</v>
      </c>
      <c r="F472">
        <v>-2.9576000000000002E-2</v>
      </c>
      <c r="G472">
        <v>0.12886</v>
      </c>
      <c r="H472">
        <v>3.2544999999999998E-2</v>
      </c>
      <c r="I472">
        <v>4.4504000000000002E-2</v>
      </c>
      <c r="J472">
        <v>-6.8567000000000003E-3</v>
      </c>
      <c r="K472">
        <v>-5.0750999999999998E-2</v>
      </c>
      <c r="L472">
        <v>7.5982000000000003E-3</v>
      </c>
      <c r="M472">
        <v>3.2065999999999997E-2</v>
      </c>
      <c r="N472">
        <v>-3.5804999999999997E-2</v>
      </c>
      <c r="O472">
        <v>3.5498999999999999E-3</v>
      </c>
      <c r="P472">
        <v>4.6127000000000001E-2</v>
      </c>
      <c r="Q472">
        <v>-1.1226E-2</v>
      </c>
      <c r="R472">
        <v>-4.1024E-3</v>
      </c>
      <c r="S472">
        <v>1.8568000000000001E-2</v>
      </c>
      <c r="T472">
        <v>-4.5818999999999999E-3</v>
      </c>
      <c r="U472">
        <v>8.6435999999999995E-3</v>
      </c>
    </row>
    <row r="473" spans="2:21" x14ac:dyDescent="0.2">
      <c r="B473">
        <v>-0.10126</v>
      </c>
      <c r="C473">
        <v>-6.1163000000000002E-2</v>
      </c>
      <c r="D473">
        <v>0.14135</v>
      </c>
      <c r="E473">
        <v>-7.6341000000000006E-2</v>
      </c>
      <c r="F473">
        <v>-2.9576000000000002E-2</v>
      </c>
      <c r="G473">
        <v>0.12886</v>
      </c>
      <c r="H473">
        <v>3.2544999999999998E-2</v>
      </c>
      <c r="I473">
        <v>4.4504000000000002E-2</v>
      </c>
      <c r="J473">
        <v>-6.8567000000000003E-3</v>
      </c>
      <c r="K473">
        <v>-5.0750999999999998E-2</v>
      </c>
      <c r="L473">
        <v>7.5982000000000003E-3</v>
      </c>
      <c r="M473">
        <v>3.2065999999999997E-2</v>
      </c>
      <c r="N473">
        <v>-3.5804999999999997E-2</v>
      </c>
      <c r="O473">
        <v>3.5498999999999999E-3</v>
      </c>
      <c r="P473">
        <v>4.6127000000000001E-2</v>
      </c>
      <c r="Q473">
        <v>-1.1226E-2</v>
      </c>
      <c r="R473">
        <v>-4.1024E-3</v>
      </c>
      <c r="S473">
        <v>1.8568000000000001E-2</v>
      </c>
      <c r="T473">
        <v>-4.5818999999999999E-3</v>
      </c>
      <c r="U473">
        <v>8.6435999999999995E-3</v>
      </c>
    </row>
    <row r="474" spans="2:21" x14ac:dyDescent="0.2">
      <c r="B474">
        <v>-0.10126</v>
      </c>
      <c r="C474">
        <v>-6.1163000000000002E-2</v>
      </c>
      <c r="D474">
        <v>0.14135</v>
      </c>
      <c r="E474">
        <v>-7.6341000000000006E-2</v>
      </c>
      <c r="F474">
        <v>-2.9576000000000002E-2</v>
      </c>
      <c r="G474">
        <v>0.12886</v>
      </c>
      <c r="H474">
        <v>3.2544999999999998E-2</v>
      </c>
      <c r="I474">
        <v>4.4504000000000002E-2</v>
      </c>
      <c r="J474">
        <v>-6.8567000000000003E-3</v>
      </c>
      <c r="K474">
        <v>-5.0750999999999998E-2</v>
      </c>
      <c r="L474">
        <v>7.5982000000000003E-3</v>
      </c>
      <c r="M474">
        <v>3.2065999999999997E-2</v>
      </c>
      <c r="N474">
        <v>-3.5804999999999997E-2</v>
      </c>
      <c r="O474">
        <v>3.5498999999999999E-3</v>
      </c>
      <c r="P474">
        <v>4.6127000000000001E-2</v>
      </c>
      <c r="Q474">
        <v>-1.1226E-2</v>
      </c>
      <c r="R474">
        <v>-4.1024E-3</v>
      </c>
      <c r="S474">
        <v>1.8568000000000001E-2</v>
      </c>
      <c r="T474">
        <v>-4.5818999999999999E-3</v>
      </c>
      <c r="U474">
        <v>8.6435999999999995E-3</v>
      </c>
    </row>
    <row r="475" spans="2:21" x14ac:dyDescent="0.2">
      <c r="B475">
        <v>-0.11006000000000001</v>
      </c>
      <c r="C475">
        <v>-6.1064E-2</v>
      </c>
      <c r="D475">
        <v>0.14504</v>
      </c>
      <c r="E475">
        <v>-7.8473000000000001E-2</v>
      </c>
      <c r="F475">
        <v>-2.8299999999999999E-2</v>
      </c>
      <c r="G475">
        <v>0.12698999999999999</v>
      </c>
      <c r="H475">
        <v>4.1975999999999999E-2</v>
      </c>
      <c r="I475">
        <v>4.2795E-2</v>
      </c>
      <c r="J475">
        <v>-2.1272000000000001E-3</v>
      </c>
      <c r="K475">
        <v>-5.0888000000000003E-2</v>
      </c>
      <c r="L475">
        <v>-2.4448E-3</v>
      </c>
      <c r="M475">
        <v>3.8981000000000002E-2</v>
      </c>
      <c r="N475">
        <v>-3.7467E-2</v>
      </c>
      <c r="O475">
        <v>-5.7533999999999997E-3</v>
      </c>
      <c r="P475">
        <v>5.5899999999999998E-2</v>
      </c>
      <c r="Q475">
        <v>-1.4095999999999999E-2</v>
      </c>
      <c r="R475">
        <v>-2.3283000000000002E-3</v>
      </c>
      <c r="S475">
        <v>2.0161999999999999E-2</v>
      </c>
      <c r="T475">
        <v>5.2503999999999997E-3</v>
      </c>
      <c r="U475">
        <v>5.6384000000000002E-4</v>
      </c>
    </row>
    <row r="476" spans="2:21" x14ac:dyDescent="0.2">
      <c r="B476">
        <v>-0.11006000000000001</v>
      </c>
      <c r="C476">
        <v>-6.1064E-2</v>
      </c>
      <c r="D476">
        <v>0.14504</v>
      </c>
      <c r="E476">
        <v>-7.8473000000000001E-2</v>
      </c>
      <c r="F476">
        <v>-2.8299999999999999E-2</v>
      </c>
      <c r="G476">
        <v>0.12698999999999999</v>
      </c>
      <c r="H476">
        <v>4.1975999999999999E-2</v>
      </c>
      <c r="I476">
        <v>4.2795E-2</v>
      </c>
      <c r="J476">
        <v>-2.1272000000000001E-3</v>
      </c>
      <c r="K476">
        <v>-5.0888000000000003E-2</v>
      </c>
      <c r="L476">
        <v>-2.4448E-3</v>
      </c>
      <c r="M476">
        <v>3.8981000000000002E-2</v>
      </c>
      <c r="N476">
        <v>-3.7467E-2</v>
      </c>
      <c r="O476">
        <v>-5.7533999999999997E-3</v>
      </c>
      <c r="P476">
        <v>5.5899999999999998E-2</v>
      </c>
      <c r="Q476">
        <v>-1.4095999999999999E-2</v>
      </c>
      <c r="R476">
        <v>-2.3283000000000002E-3</v>
      </c>
      <c r="S476">
        <v>2.0161999999999999E-2</v>
      </c>
      <c r="T476">
        <v>5.2503999999999997E-3</v>
      </c>
      <c r="U476">
        <v>5.6384000000000002E-4</v>
      </c>
    </row>
    <row r="477" spans="2:21" x14ac:dyDescent="0.2">
      <c r="B477">
        <v>-0.12551999999999999</v>
      </c>
      <c r="C477">
        <v>-0.10724</v>
      </c>
      <c r="D477">
        <v>0.15295</v>
      </c>
      <c r="E477">
        <v>0.33840999999999999</v>
      </c>
      <c r="F477">
        <v>-0.12594</v>
      </c>
      <c r="G477">
        <v>-4.2938999999999998E-2</v>
      </c>
      <c r="H477">
        <v>-6.3105999999999995E-2</v>
      </c>
      <c r="I477">
        <v>-6.4494999999999997E-2</v>
      </c>
      <c r="J477">
        <v>2.9454000000000001E-2</v>
      </c>
      <c r="K477">
        <v>8.2168000000000005E-2</v>
      </c>
      <c r="L477">
        <v>-3.7208999999999999E-2</v>
      </c>
      <c r="M477">
        <v>6.7159999999999997E-2</v>
      </c>
      <c r="N477">
        <v>-2.0926E-2</v>
      </c>
      <c r="O477">
        <v>4.3339999999999997E-2</v>
      </c>
      <c r="P477">
        <v>-3.6993999999999999E-2</v>
      </c>
      <c r="Q477">
        <v>1.8932999999999998E-2</v>
      </c>
      <c r="R477">
        <v>-2.1699E-2</v>
      </c>
      <c r="S477">
        <v>1.3474E-2</v>
      </c>
      <c r="T477">
        <v>2.1444000000000001E-2</v>
      </c>
      <c r="U477">
        <v>2.7038E-2</v>
      </c>
    </row>
    <row r="478" spans="2:21" x14ac:dyDescent="0.2">
      <c r="B478">
        <v>-0.10334</v>
      </c>
      <c r="C478">
        <v>-6.2441000000000003E-2</v>
      </c>
      <c r="D478">
        <v>0.14643999999999999</v>
      </c>
      <c r="E478">
        <v>-7.4819999999999998E-2</v>
      </c>
      <c r="F478">
        <v>-2.8457E-2</v>
      </c>
      <c r="G478">
        <v>0.12531999999999999</v>
      </c>
      <c r="H478">
        <v>3.7696E-2</v>
      </c>
      <c r="I478">
        <v>4.3282000000000001E-2</v>
      </c>
      <c r="J478">
        <v>-3.5938000000000002E-4</v>
      </c>
      <c r="K478">
        <v>-5.4397000000000001E-2</v>
      </c>
      <c r="L478">
        <v>5.3509E-4</v>
      </c>
      <c r="M478">
        <v>3.9715E-2</v>
      </c>
      <c r="N478">
        <v>-4.0159E-2</v>
      </c>
      <c r="O478">
        <v>-5.2028999999999999E-3</v>
      </c>
      <c r="P478">
        <v>5.5516000000000003E-2</v>
      </c>
      <c r="Q478">
        <v>-1.7523E-2</v>
      </c>
      <c r="R478">
        <v>-4.4497E-3</v>
      </c>
      <c r="S478">
        <v>1.9467999999999999E-2</v>
      </c>
      <c r="T478">
        <v>8.3943000000000004E-3</v>
      </c>
      <c r="U478">
        <v>1.5468999999999999E-3</v>
      </c>
    </row>
    <row r="479" spans="2:21" x14ac:dyDescent="0.2">
      <c r="B479">
        <v>-0.10126</v>
      </c>
      <c r="C479">
        <v>-6.1163000000000002E-2</v>
      </c>
      <c r="D479">
        <v>0.14135</v>
      </c>
      <c r="E479">
        <v>-7.6341000000000006E-2</v>
      </c>
      <c r="F479">
        <v>-2.9576000000000002E-2</v>
      </c>
      <c r="G479">
        <v>0.12886</v>
      </c>
      <c r="H479">
        <v>3.2544999999999998E-2</v>
      </c>
      <c r="I479">
        <v>4.4504000000000002E-2</v>
      </c>
      <c r="J479">
        <v>-6.8567000000000003E-3</v>
      </c>
      <c r="K479">
        <v>-5.0750999999999998E-2</v>
      </c>
      <c r="L479">
        <v>7.5982000000000003E-3</v>
      </c>
      <c r="M479">
        <v>3.2065999999999997E-2</v>
      </c>
      <c r="N479">
        <v>-3.5804999999999997E-2</v>
      </c>
      <c r="O479">
        <v>3.5498999999999999E-3</v>
      </c>
      <c r="P479">
        <v>4.6127000000000001E-2</v>
      </c>
      <c r="Q479">
        <v>-1.1226E-2</v>
      </c>
      <c r="R479">
        <v>-4.1024E-3</v>
      </c>
      <c r="S479">
        <v>1.8568000000000001E-2</v>
      </c>
      <c r="T479">
        <v>-4.5818999999999999E-3</v>
      </c>
      <c r="U479">
        <v>8.6435999999999995E-3</v>
      </c>
    </row>
    <row r="480" spans="2:21" x14ac:dyDescent="0.2">
      <c r="B480">
        <v>-0.14449999999999999</v>
      </c>
      <c r="C480">
        <v>-2.2745000000000001E-2</v>
      </c>
      <c r="D480">
        <v>1.498E-2</v>
      </c>
      <c r="E480">
        <v>-0.10249999999999999</v>
      </c>
      <c r="F480">
        <v>-1.4592000000000001E-2</v>
      </c>
      <c r="G480">
        <v>1.1773E-2</v>
      </c>
      <c r="H480">
        <v>1.3731E-2</v>
      </c>
      <c r="I480">
        <v>-3.2754999999999999E-2</v>
      </c>
      <c r="J480">
        <v>-3.9192999999999999E-2</v>
      </c>
      <c r="K480">
        <v>-2.8514999999999999E-2</v>
      </c>
      <c r="L480">
        <v>1.1232000000000001E-2</v>
      </c>
      <c r="M480">
        <v>3.4448999999999999E-3</v>
      </c>
      <c r="N480">
        <v>2.7357E-4</v>
      </c>
      <c r="O480">
        <v>4.2335999999999999E-2</v>
      </c>
      <c r="P480">
        <v>-2.8192999999999999E-2</v>
      </c>
      <c r="Q480">
        <v>1.0251E-2</v>
      </c>
      <c r="R480">
        <v>3.2946000000000003E-2</v>
      </c>
      <c r="S480">
        <v>-2.5315E-4</v>
      </c>
      <c r="T480">
        <v>7.6385999999999996E-2</v>
      </c>
      <c r="U480">
        <v>-1.8676000000000002E-2</v>
      </c>
    </row>
    <row r="481" spans="2:21" x14ac:dyDescent="0.2">
      <c r="B481">
        <v>-9.6928E-2</v>
      </c>
      <c r="C481">
        <v>-5.1964999999999997E-2</v>
      </c>
      <c r="D481">
        <v>0.13678000000000001</v>
      </c>
      <c r="E481">
        <v>-0.1022</v>
      </c>
      <c r="F481">
        <v>-2.1947000000000001E-2</v>
      </c>
      <c r="G481">
        <v>0.10642</v>
      </c>
      <c r="H481">
        <v>4.7711999999999997E-2</v>
      </c>
      <c r="I481">
        <v>5.1116000000000002E-2</v>
      </c>
      <c r="J481">
        <v>4.0425000000000001E-3</v>
      </c>
      <c r="K481">
        <v>-3.1323999999999998E-2</v>
      </c>
      <c r="L481">
        <v>-4.956E-2</v>
      </c>
      <c r="M481">
        <v>3.8207999999999999E-2</v>
      </c>
      <c r="N481">
        <v>-2.3120000000000002E-2</v>
      </c>
      <c r="O481">
        <v>-2.9002E-2</v>
      </c>
      <c r="P481">
        <v>7.2702000000000003E-2</v>
      </c>
      <c r="Q481">
        <v>-2.9877000000000001E-2</v>
      </c>
      <c r="R481">
        <v>-5.1529999999999996E-3</v>
      </c>
      <c r="S481">
        <v>3.0758000000000001E-3</v>
      </c>
      <c r="T481">
        <v>2.8417000000000001E-2</v>
      </c>
      <c r="U481">
        <v>-1.0335E-2</v>
      </c>
    </row>
    <row r="482" spans="2:21" x14ac:dyDescent="0.2">
      <c r="B482">
        <v>-0.11006000000000001</v>
      </c>
      <c r="C482">
        <v>-6.1064E-2</v>
      </c>
      <c r="D482">
        <v>0.14504</v>
      </c>
      <c r="E482">
        <v>-7.8473000000000001E-2</v>
      </c>
      <c r="F482">
        <v>-2.8299999999999999E-2</v>
      </c>
      <c r="G482">
        <v>0.12698999999999999</v>
      </c>
      <c r="H482">
        <v>4.1975999999999999E-2</v>
      </c>
      <c r="I482">
        <v>4.2795E-2</v>
      </c>
      <c r="J482">
        <v>-2.1272000000000001E-3</v>
      </c>
      <c r="K482">
        <v>-5.0888000000000003E-2</v>
      </c>
      <c r="L482">
        <v>-2.4448E-3</v>
      </c>
      <c r="M482">
        <v>3.8981000000000002E-2</v>
      </c>
      <c r="N482">
        <v>-3.7467E-2</v>
      </c>
      <c r="O482">
        <v>-5.7533999999999997E-3</v>
      </c>
      <c r="P482">
        <v>5.5899999999999998E-2</v>
      </c>
      <c r="Q482">
        <v>-1.4095999999999999E-2</v>
      </c>
      <c r="R482">
        <v>-2.3283000000000002E-3</v>
      </c>
      <c r="S482">
        <v>2.0161999999999999E-2</v>
      </c>
      <c r="T482">
        <v>5.2503999999999997E-3</v>
      </c>
      <c r="U482">
        <v>5.6384000000000002E-4</v>
      </c>
    </row>
    <row r="483" spans="2:21" x14ac:dyDescent="0.2">
      <c r="B483">
        <v>-0.11006000000000001</v>
      </c>
      <c r="C483">
        <v>-6.1064E-2</v>
      </c>
      <c r="D483">
        <v>0.14504</v>
      </c>
      <c r="E483">
        <v>-7.8473000000000001E-2</v>
      </c>
      <c r="F483">
        <v>-2.8299999999999999E-2</v>
      </c>
      <c r="G483">
        <v>0.12698999999999999</v>
      </c>
      <c r="H483">
        <v>4.1975999999999999E-2</v>
      </c>
      <c r="I483">
        <v>4.2795E-2</v>
      </c>
      <c r="J483">
        <v>-2.1272000000000001E-3</v>
      </c>
      <c r="K483">
        <v>-5.0888000000000003E-2</v>
      </c>
      <c r="L483">
        <v>-2.4448E-3</v>
      </c>
      <c r="M483">
        <v>3.8981000000000002E-2</v>
      </c>
      <c r="N483">
        <v>-3.7467E-2</v>
      </c>
      <c r="O483">
        <v>-5.7533999999999997E-3</v>
      </c>
      <c r="P483">
        <v>5.5899999999999998E-2</v>
      </c>
      <c r="Q483">
        <v>-1.4095999999999999E-2</v>
      </c>
      <c r="R483">
        <v>-2.3283000000000002E-3</v>
      </c>
      <c r="S483">
        <v>2.0161999999999999E-2</v>
      </c>
      <c r="T483">
        <v>5.2503999999999997E-3</v>
      </c>
      <c r="U483">
        <v>5.6384000000000002E-4</v>
      </c>
    </row>
    <row r="484" spans="2:21" x14ac:dyDescent="0.2">
      <c r="B484">
        <v>-0.11006000000000001</v>
      </c>
      <c r="C484">
        <v>-6.1064E-2</v>
      </c>
      <c r="D484">
        <v>0.14504</v>
      </c>
      <c r="E484">
        <v>-7.8473000000000001E-2</v>
      </c>
      <c r="F484">
        <v>-2.8299999999999999E-2</v>
      </c>
      <c r="G484">
        <v>0.12698999999999999</v>
      </c>
      <c r="H484">
        <v>4.1975999999999999E-2</v>
      </c>
      <c r="I484">
        <v>4.2795E-2</v>
      </c>
      <c r="J484">
        <v>-2.1272000000000001E-3</v>
      </c>
      <c r="K484">
        <v>-5.0888000000000003E-2</v>
      </c>
      <c r="L484">
        <v>-2.4448E-3</v>
      </c>
      <c r="M484">
        <v>3.8981000000000002E-2</v>
      </c>
      <c r="N484">
        <v>-3.7467E-2</v>
      </c>
      <c r="O484">
        <v>-5.7533999999999997E-3</v>
      </c>
      <c r="P484">
        <v>5.5899999999999998E-2</v>
      </c>
      <c r="Q484">
        <v>-1.4095999999999999E-2</v>
      </c>
      <c r="R484">
        <v>-2.3283000000000002E-3</v>
      </c>
      <c r="S484">
        <v>2.0161999999999999E-2</v>
      </c>
      <c r="T484">
        <v>5.2503999999999997E-3</v>
      </c>
      <c r="U484">
        <v>5.6384000000000002E-4</v>
      </c>
    </row>
    <row r="485" spans="2:21" x14ac:dyDescent="0.2">
      <c r="B485">
        <v>-0.10126</v>
      </c>
      <c r="C485">
        <v>-6.1163000000000002E-2</v>
      </c>
      <c r="D485">
        <v>0.14135</v>
      </c>
      <c r="E485">
        <v>-7.6341000000000006E-2</v>
      </c>
      <c r="F485">
        <v>-2.9576000000000002E-2</v>
      </c>
      <c r="G485">
        <v>0.12886</v>
      </c>
      <c r="H485">
        <v>3.2544999999999998E-2</v>
      </c>
      <c r="I485">
        <v>4.4504000000000002E-2</v>
      </c>
      <c r="J485">
        <v>-6.8567000000000003E-3</v>
      </c>
      <c r="K485">
        <v>-5.0750999999999998E-2</v>
      </c>
      <c r="L485">
        <v>7.5982000000000003E-3</v>
      </c>
      <c r="M485">
        <v>3.2065999999999997E-2</v>
      </c>
      <c r="N485">
        <v>-3.5804999999999997E-2</v>
      </c>
      <c r="O485">
        <v>3.5498999999999999E-3</v>
      </c>
      <c r="P485">
        <v>4.6127000000000001E-2</v>
      </c>
      <c r="Q485">
        <v>-1.1226E-2</v>
      </c>
      <c r="R485">
        <v>-4.1024E-3</v>
      </c>
      <c r="S485">
        <v>1.8568000000000001E-2</v>
      </c>
      <c r="T485">
        <v>-4.5818999999999999E-3</v>
      </c>
      <c r="U485">
        <v>8.6435999999999995E-3</v>
      </c>
    </row>
    <row r="486" spans="2:21" x14ac:dyDescent="0.2">
      <c r="B486">
        <v>-0.10126</v>
      </c>
      <c r="C486">
        <v>-6.1163000000000002E-2</v>
      </c>
      <c r="D486">
        <v>0.14135</v>
      </c>
      <c r="E486">
        <v>-7.6341000000000006E-2</v>
      </c>
      <c r="F486">
        <v>-2.9576000000000002E-2</v>
      </c>
      <c r="G486">
        <v>0.12886</v>
      </c>
      <c r="H486">
        <v>3.2544999999999998E-2</v>
      </c>
      <c r="I486">
        <v>4.4504000000000002E-2</v>
      </c>
      <c r="J486">
        <v>-6.8567000000000003E-3</v>
      </c>
      <c r="K486">
        <v>-5.0750999999999998E-2</v>
      </c>
      <c r="L486">
        <v>7.5982000000000003E-3</v>
      </c>
      <c r="M486">
        <v>3.2065999999999997E-2</v>
      </c>
      <c r="N486">
        <v>-3.5804999999999997E-2</v>
      </c>
      <c r="O486">
        <v>3.5498999999999999E-3</v>
      </c>
      <c r="P486">
        <v>4.6127000000000001E-2</v>
      </c>
      <c r="Q486">
        <v>-1.1226E-2</v>
      </c>
      <c r="R486">
        <v>-4.1024E-3</v>
      </c>
      <c r="S486">
        <v>1.8568000000000001E-2</v>
      </c>
      <c r="T486">
        <v>-4.5818999999999999E-3</v>
      </c>
      <c r="U486">
        <v>8.6435999999999995E-3</v>
      </c>
    </row>
    <row r="487" spans="2:21" x14ac:dyDescent="0.2">
      <c r="B487">
        <v>-0.10126</v>
      </c>
      <c r="C487">
        <v>-6.1163000000000002E-2</v>
      </c>
      <c r="D487">
        <v>0.14135</v>
      </c>
      <c r="E487">
        <v>-7.6341000000000006E-2</v>
      </c>
      <c r="F487">
        <v>-2.9576000000000002E-2</v>
      </c>
      <c r="G487">
        <v>0.12886</v>
      </c>
      <c r="H487">
        <v>3.2544999999999998E-2</v>
      </c>
      <c r="I487">
        <v>4.4504000000000002E-2</v>
      </c>
      <c r="J487">
        <v>-6.8567000000000003E-3</v>
      </c>
      <c r="K487">
        <v>-5.0750999999999998E-2</v>
      </c>
      <c r="L487">
        <v>7.5982000000000003E-3</v>
      </c>
      <c r="M487">
        <v>3.2065999999999997E-2</v>
      </c>
      <c r="N487">
        <v>-3.5804999999999997E-2</v>
      </c>
      <c r="O487">
        <v>3.5498999999999999E-3</v>
      </c>
      <c r="P487">
        <v>4.6127000000000001E-2</v>
      </c>
      <c r="Q487">
        <v>-1.1226E-2</v>
      </c>
      <c r="R487">
        <v>-4.1024E-3</v>
      </c>
      <c r="S487">
        <v>1.8568000000000001E-2</v>
      </c>
      <c r="T487">
        <v>-4.5818999999999999E-3</v>
      </c>
      <c r="U487">
        <v>8.6435999999999995E-3</v>
      </c>
    </row>
    <row r="488" spans="2:21" x14ac:dyDescent="0.2">
      <c r="B488">
        <v>-0.18412999999999999</v>
      </c>
      <c r="C488">
        <v>3.3420999999999999E-2</v>
      </c>
      <c r="D488">
        <v>2.4804E-2</v>
      </c>
      <c r="E488">
        <v>-0.10785</v>
      </c>
      <c r="F488">
        <v>0.11591</v>
      </c>
      <c r="G488">
        <v>-0.13561000000000001</v>
      </c>
      <c r="H488">
        <v>-2.3463000000000001E-2</v>
      </c>
      <c r="I488">
        <v>1.7788000000000002E-2</v>
      </c>
      <c r="J488">
        <v>-5.985E-2</v>
      </c>
      <c r="K488">
        <v>4.5955999999999997E-2</v>
      </c>
      <c r="L488">
        <v>8.0049999999999996E-2</v>
      </c>
      <c r="M488">
        <v>3.4790000000000001E-2</v>
      </c>
      <c r="N488">
        <v>3.6102999999999999E-3</v>
      </c>
      <c r="O488">
        <v>1.0906000000000001E-2</v>
      </c>
      <c r="P488">
        <v>-4.3718E-2</v>
      </c>
      <c r="Q488">
        <v>-2.5706E-2</v>
      </c>
      <c r="R488">
        <v>-1.8204999999999999E-2</v>
      </c>
      <c r="S488">
        <v>1.3873999999999999E-2</v>
      </c>
      <c r="T488">
        <v>-2.2016999999999998E-2</v>
      </c>
      <c r="U488">
        <v>6.0875E-3</v>
      </c>
    </row>
    <row r="489" spans="2:21" x14ac:dyDescent="0.2">
      <c r="B489">
        <v>-0.18412999999999999</v>
      </c>
      <c r="C489">
        <v>3.3420999999999999E-2</v>
      </c>
      <c r="D489">
        <v>2.4804E-2</v>
      </c>
      <c r="E489">
        <v>-0.10785</v>
      </c>
      <c r="F489">
        <v>0.11591</v>
      </c>
      <c r="G489">
        <v>-0.13561000000000001</v>
      </c>
      <c r="H489">
        <v>-2.3463000000000001E-2</v>
      </c>
      <c r="I489">
        <v>1.7788000000000002E-2</v>
      </c>
      <c r="J489">
        <v>-5.985E-2</v>
      </c>
      <c r="K489">
        <v>4.5955999999999997E-2</v>
      </c>
      <c r="L489">
        <v>8.0049999999999996E-2</v>
      </c>
      <c r="M489">
        <v>3.4790000000000001E-2</v>
      </c>
      <c r="N489">
        <v>3.6102999999999999E-3</v>
      </c>
      <c r="O489">
        <v>1.0906000000000001E-2</v>
      </c>
      <c r="P489">
        <v>-4.3718E-2</v>
      </c>
      <c r="Q489">
        <v>-2.5706E-2</v>
      </c>
      <c r="R489">
        <v>-1.8204999999999999E-2</v>
      </c>
      <c r="S489">
        <v>1.3873999999999999E-2</v>
      </c>
      <c r="T489">
        <v>-2.2016999999999998E-2</v>
      </c>
      <c r="U489">
        <v>6.0875E-3</v>
      </c>
    </row>
    <row r="490" spans="2:21" x14ac:dyDescent="0.2">
      <c r="B490">
        <v>-0.12551999999999999</v>
      </c>
      <c r="C490">
        <v>-0.10724</v>
      </c>
      <c r="D490">
        <v>0.15295</v>
      </c>
      <c r="E490">
        <v>0.33840999999999999</v>
      </c>
      <c r="F490">
        <v>-0.12594</v>
      </c>
      <c r="G490">
        <v>-4.2938999999999998E-2</v>
      </c>
      <c r="H490">
        <v>-6.3105999999999995E-2</v>
      </c>
      <c r="I490">
        <v>-6.4494999999999997E-2</v>
      </c>
      <c r="J490">
        <v>2.9454000000000001E-2</v>
      </c>
      <c r="K490">
        <v>8.2168000000000005E-2</v>
      </c>
      <c r="L490">
        <v>-3.7208999999999999E-2</v>
      </c>
      <c r="M490">
        <v>6.7159999999999997E-2</v>
      </c>
      <c r="N490">
        <v>-2.0926E-2</v>
      </c>
      <c r="O490">
        <v>4.3339999999999997E-2</v>
      </c>
      <c r="P490">
        <v>-3.6993999999999999E-2</v>
      </c>
      <c r="Q490">
        <v>1.8932999999999998E-2</v>
      </c>
      <c r="R490">
        <v>-2.1699E-2</v>
      </c>
      <c r="S490">
        <v>1.3474E-2</v>
      </c>
      <c r="T490">
        <v>2.1444000000000001E-2</v>
      </c>
      <c r="U490">
        <v>2.7038E-2</v>
      </c>
    </row>
    <row r="491" spans="2:21" x14ac:dyDescent="0.2">
      <c r="B491">
        <v>-6.6533999999999996E-2</v>
      </c>
      <c r="C491">
        <v>-1.0063000000000001E-2</v>
      </c>
      <c r="D491">
        <v>7.8778000000000001E-2</v>
      </c>
      <c r="E491">
        <v>6.9784000000000001E-3</v>
      </c>
      <c r="F491">
        <v>5.9042999999999998E-2</v>
      </c>
      <c r="G491">
        <v>-1.1282E-3</v>
      </c>
      <c r="H491">
        <v>-4.5675E-2</v>
      </c>
      <c r="I491">
        <v>-4.5983999999999997E-2</v>
      </c>
      <c r="J491">
        <v>-3.1690000000000003E-2</v>
      </c>
      <c r="K491">
        <v>-0.12906000000000001</v>
      </c>
      <c r="L491">
        <v>1.7114999999999998E-2</v>
      </c>
      <c r="M491">
        <v>-8.7648000000000004E-2</v>
      </c>
      <c r="N491">
        <v>2.0419E-2</v>
      </c>
      <c r="O491">
        <v>5.0272999999999998E-2</v>
      </c>
      <c r="P491">
        <v>-4.2913E-2</v>
      </c>
      <c r="Q491">
        <v>9.7610000000000006E-3</v>
      </c>
      <c r="R491">
        <v>-6.2856999999999996E-2</v>
      </c>
      <c r="S491">
        <v>1.8619E-2</v>
      </c>
      <c r="T491">
        <v>-7.1712E-3</v>
      </c>
      <c r="U491">
        <v>-5.2385000000000001E-2</v>
      </c>
    </row>
    <row r="492" spans="2:21" x14ac:dyDescent="0.2">
      <c r="B492">
        <v>5.5154999999999996E-3</v>
      </c>
      <c r="C492">
        <v>-2.5679000000000001E-3</v>
      </c>
      <c r="D492">
        <v>0.10804</v>
      </c>
      <c r="E492">
        <v>6.4375000000000002E-2</v>
      </c>
      <c r="F492">
        <v>7.2276000000000007E-2</v>
      </c>
      <c r="G492">
        <v>1.7528999999999999E-2</v>
      </c>
      <c r="H492">
        <v>-0.10867</v>
      </c>
      <c r="I492">
        <v>1.8627000000000001E-2</v>
      </c>
      <c r="J492">
        <v>1.7784000000000001E-2</v>
      </c>
      <c r="K492">
        <v>-0.10227</v>
      </c>
      <c r="L492">
        <v>1.2324999999999999E-2</v>
      </c>
      <c r="M492">
        <v>-0.11935</v>
      </c>
      <c r="N492">
        <v>3.5549999999999998E-2</v>
      </c>
      <c r="O492">
        <v>1.7146999999999999E-2</v>
      </c>
      <c r="P492">
        <v>-6.1523000000000001E-2</v>
      </c>
      <c r="Q492">
        <v>-2.4496E-2</v>
      </c>
      <c r="R492">
        <v>-1.3945000000000001E-2</v>
      </c>
      <c r="S492">
        <v>2.2176000000000001E-2</v>
      </c>
      <c r="T492">
        <v>-1.2692999999999999E-2</v>
      </c>
      <c r="U492">
        <v>-6.2257E-2</v>
      </c>
    </row>
    <row r="493" spans="2:21" x14ac:dyDescent="0.2">
      <c r="B493">
        <v>-3.1111E-2</v>
      </c>
      <c r="C493">
        <v>-3.5244999999999999E-3</v>
      </c>
      <c r="D493">
        <v>9.4270999999999994E-2</v>
      </c>
      <c r="E493">
        <v>1.7083000000000001E-2</v>
      </c>
      <c r="F493">
        <v>9.3151999999999999E-2</v>
      </c>
      <c r="G493">
        <v>5.8598000000000001E-3</v>
      </c>
      <c r="H493">
        <v>-3.9382E-2</v>
      </c>
      <c r="I493">
        <v>-3.4731999999999999E-2</v>
      </c>
      <c r="J493">
        <v>-1.422E-2</v>
      </c>
      <c r="K493">
        <v>-0.13336000000000001</v>
      </c>
      <c r="L493">
        <v>3.1036999999999999E-2</v>
      </c>
      <c r="M493">
        <v>-7.1498999999999993E-2</v>
      </c>
      <c r="N493">
        <v>1.2629E-2</v>
      </c>
      <c r="O493">
        <v>1.3865000000000001E-2</v>
      </c>
      <c r="P493">
        <v>8.3251999999999996E-3</v>
      </c>
      <c r="Q493">
        <v>8.4975999999999993E-3</v>
      </c>
      <c r="R493">
        <v>-2.3456000000000001E-2</v>
      </c>
      <c r="S493">
        <v>9.7997999999999991E-3</v>
      </c>
      <c r="T493">
        <v>1.7668E-2</v>
      </c>
      <c r="U493">
        <v>-3.7302000000000002E-2</v>
      </c>
    </row>
    <row r="494" spans="2:21" x14ac:dyDescent="0.2">
      <c r="B494">
        <v>5.5154999999999996E-3</v>
      </c>
      <c r="C494">
        <v>-2.5679000000000001E-3</v>
      </c>
      <c r="D494">
        <v>0.10804</v>
      </c>
      <c r="E494">
        <v>6.4375000000000002E-2</v>
      </c>
      <c r="F494">
        <v>7.2276000000000007E-2</v>
      </c>
      <c r="G494">
        <v>1.7528999999999999E-2</v>
      </c>
      <c r="H494">
        <v>-0.10867</v>
      </c>
      <c r="I494">
        <v>1.8627000000000001E-2</v>
      </c>
      <c r="J494">
        <v>1.7784000000000001E-2</v>
      </c>
      <c r="K494">
        <v>-0.10227</v>
      </c>
      <c r="L494">
        <v>1.2324999999999999E-2</v>
      </c>
      <c r="M494">
        <v>-0.11935</v>
      </c>
      <c r="N494">
        <v>3.5549999999999998E-2</v>
      </c>
      <c r="O494">
        <v>1.7146999999999999E-2</v>
      </c>
      <c r="P494">
        <v>-6.1523000000000001E-2</v>
      </c>
      <c r="Q494">
        <v>-2.4496E-2</v>
      </c>
      <c r="R494">
        <v>-1.3945000000000001E-2</v>
      </c>
      <c r="S494">
        <v>2.2176000000000001E-2</v>
      </c>
      <c r="T494">
        <v>-1.2692999999999999E-2</v>
      </c>
      <c r="U494">
        <v>-6.2257E-2</v>
      </c>
    </row>
    <row r="495" spans="2:21" x14ac:dyDescent="0.2">
      <c r="B495">
        <v>5.5154999999999996E-3</v>
      </c>
      <c r="C495">
        <v>-2.5679000000000001E-3</v>
      </c>
      <c r="D495">
        <v>0.10804</v>
      </c>
      <c r="E495">
        <v>6.4375000000000002E-2</v>
      </c>
      <c r="F495">
        <v>7.2276000000000007E-2</v>
      </c>
      <c r="G495">
        <v>1.7528999999999999E-2</v>
      </c>
      <c r="H495">
        <v>-0.10867</v>
      </c>
      <c r="I495">
        <v>1.8627000000000001E-2</v>
      </c>
      <c r="J495">
        <v>1.7784000000000001E-2</v>
      </c>
      <c r="K495">
        <v>-0.10227</v>
      </c>
      <c r="L495">
        <v>1.2324999999999999E-2</v>
      </c>
      <c r="M495">
        <v>-0.11935</v>
      </c>
      <c r="N495">
        <v>3.5549999999999998E-2</v>
      </c>
      <c r="O495">
        <v>1.7146999999999999E-2</v>
      </c>
      <c r="P495">
        <v>-6.1523000000000001E-2</v>
      </c>
      <c r="Q495">
        <v>-2.4496E-2</v>
      </c>
      <c r="R495">
        <v>-1.3945000000000001E-2</v>
      </c>
      <c r="S495">
        <v>2.2176000000000001E-2</v>
      </c>
      <c r="T495">
        <v>-1.2692999999999999E-2</v>
      </c>
      <c r="U495">
        <v>-6.2257E-2</v>
      </c>
    </row>
    <row r="496" spans="2:21" x14ac:dyDescent="0.2">
      <c r="B496">
        <v>5.5154999999999996E-3</v>
      </c>
      <c r="C496">
        <v>-2.5679000000000001E-3</v>
      </c>
      <c r="D496">
        <v>0.10804</v>
      </c>
      <c r="E496">
        <v>6.4375000000000002E-2</v>
      </c>
      <c r="F496">
        <v>7.2276000000000007E-2</v>
      </c>
      <c r="G496">
        <v>1.7528999999999999E-2</v>
      </c>
      <c r="H496">
        <v>-0.10867</v>
      </c>
      <c r="I496">
        <v>1.8627000000000001E-2</v>
      </c>
      <c r="J496">
        <v>1.7784000000000001E-2</v>
      </c>
      <c r="K496">
        <v>-0.10227</v>
      </c>
      <c r="L496">
        <v>1.2324999999999999E-2</v>
      </c>
      <c r="M496">
        <v>-0.11935</v>
      </c>
      <c r="N496">
        <v>3.5549999999999998E-2</v>
      </c>
      <c r="O496">
        <v>1.7146999999999999E-2</v>
      </c>
      <c r="P496">
        <v>-6.1523000000000001E-2</v>
      </c>
      <c r="Q496">
        <v>-2.4496E-2</v>
      </c>
      <c r="R496">
        <v>-1.3945000000000001E-2</v>
      </c>
      <c r="S496">
        <v>2.2176000000000001E-2</v>
      </c>
      <c r="T496">
        <v>-1.2692999999999999E-2</v>
      </c>
      <c r="U496">
        <v>-6.2257E-2</v>
      </c>
    </row>
    <row r="497" spans="2:21" x14ac:dyDescent="0.2">
      <c r="B497">
        <v>5.5154999999999996E-3</v>
      </c>
      <c r="C497">
        <v>-2.5679000000000001E-3</v>
      </c>
      <c r="D497">
        <v>0.10804</v>
      </c>
      <c r="E497">
        <v>6.4375000000000002E-2</v>
      </c>
      <c r="F497">
        <v>7.2276000000000007E-2</v>
      </c>
      <c r="G497">
        <v>1.7528999999999999E-2</v>
      </c>
      <c r="H497">
        <v>-0.10867</v>
      </c>
      <c r="I497">
        <v>1.8627000000000001E-2</v>
      </c>
      <c r="J497">
        <v>1.7784000000000001E-2</v>
      </c>
      <c r="K497">
        <v>-0.10227</v>
      </c>
      <c r="L497">
        <v>1.2324999999999999E-2</v>
      </c>
      <c r="M497">
        <v>-0.11935</v>
      </c>
      <c r="N497">
        <v>3.5549999999999998E-2</v>
      </c>
      <c r="O497">
        <v>1.7146999999999999E-2</v>
      </c>
      <c r="P497">
        <v>-6.1523000000000001E-2</v>
      </c>
      <c r="Q497">
        <v>-2.4496E-2</v>
      </c>
      <c r="R497">
        <v>-1.3945000000000001E-2</v>
      </c>
      <c r="S497">
        <v>2.2176000000000001E-2</v>
      </c>
      <c r="T497">
        <v>-1.2692999999999999E-2</v>
      </c>
      <c r="U497">
        <v>-6.2257E-2</v>
      </c>
    </row>
    <row r="498" spans="2:21" x14ac:dyDescent="0.2">
      <c r="B498">
        <v>-0.15409</v>
      </c>
      <c r="C498">
        <v>-9.6995999999999999E-2</v>
      </c>
      <c r="D498">
        <v>0.15221999999999999</v>
      </c>
      <c r="E498">
        <v>0.35360000000000003</v>
      </c>
      <c r="F498">
        <v>-0.15823999999999999</v>
      </c>
      <c r="G498">
        <v>-3.2638E-2</v>
      </c>
      <c r="H498">
        <v>-3.0672000000000001E-2</v>
      </c>
      <c r="I498">
        <v>-3.2083E-2</v>
      </c>
      <c r="J498">
        <v>5.1069999999999997E-2</v>
      </c>
      <c r="K498">
        <v>6.7296999999999996E-2</v>
      </c>
      <c r="L498">
        <v>-9.2569000000000002E-3</v>
      </c>
      <c r="M498">
        <v>4.1952000000000003E-2</v>
      </c>
      <c r="N498">
        <v>1.4926E-2</v>
      </c>
      <c r="O498">
        <v>3.4446999999999998E-2</v>
      </c>
      <c r="P498">
        <v>-2.3251000000000001E-2</v>
      </c>
      <c r="Q498">
        <v>1.1555999999999999E-3</v>
      </c>
      <c r="R498">
        <v>-9.1467000000000007E-3</v>
      </c>
      <c r="S498">
        <v>-4.2405000000000003E-3</v>
      </c>
      <c r="T498">
        <v>7.0626999999999999E-3</v>
      </c>
      <c r="U498">
        <v>-3.6985999999999998E-2</v>
      </c>
    </row>
    <row r="499" spans="2:21" x14ac:dyDescent="0.2">
      <c r="B499">
        <v>-0.12859000000000001</v>
      </c>
      <c r="C499">
        <v>3.5712000000000001E-3</v>
      </c>
      <c r="D499">
        <v>-2.1405E-2</v>
      </c>
      <c r="E499">
        <v>-8.6596000000000006E-2</v>
      </c>
      <c r="F499">
        <v>-5.5613000000000003E-2</v>
      </c>
      <c r="G499">
        <v>0.13891999999999999</v>
      </c>
      <c r="H499">
        <v>3.0566999999999999E-3</v>
      </c>
      <c r="I499">
        <v>-3.8710000000000001E-2</v>
      </c>
      <c r="J499">
        <v>-7.9892000000000005E-2</v>
      </c>
      <c r="K499">
        <v>-3.5735000000000003E-2</v>
      </c>
      <c r="L499">
        <v>1.3183E-2</v>
      </c>
      <c r="M499">
        <v>4.8985000000000001E-2</v>
      </c>
      <c r="N499">
        <v>1.0475999999999999E-2</v>
      </c>
      <c r="O499">
        <v>-3.9268999999999998E-2</v>
      </c>
      <c r="P499">
        <v>-7.6741000000000004E-2</v>
      </c>
      <c r="Q499" s="1">
        <v>3.4564999999999999E-5</v>
      </c>
      <c r="R499">
        <v>7.0451E-2</v>
      </c>
      <c r="S499">
        <v>2.367E-2</v>
      </c>
      <c r="T499">
        <v>1.6620999999999999E-3</v>
      </c>
      <c r="U499">
        <v>-7.8519000000000005E-2</v>
      </c>
    </row>
    <row r="500" spans="2:21" x14ac:dyDescent="0.2">
      <c r="B500">
        <v>-1.9987999999999999E-2</v>
      </c>
      <c r="C500">
        <v>-1.8241E-2</v>
      </c>
      <c r="D500">
        <v>7.7387999999999998E-2</v>
      </c>
      <c r="E500">
        <v>-3.5000999999999997E-2</v>
      </c>
      <c r="F500">
        <v>6.8967000000000004E-3</v>
      </c>
      <c r="G500">
        <v>2.2214999999999999E-2</v>
      </c>
      <c r="H500">
        <v>2.9413000000000002E-2</v>
      </c>
      <c r="I500">
        <v>-4.1133999999999997E-2</v>
      </c>
      <c r="J500">
        <v>3.7044000000000001E-3</v>
      </c>
      <c r="K500">
        <v>1.9987999999999999E-2</v>
      </c>
      <c r="L500">
        <v>1.4459E-2</v>
      </c>
      <c r="M500">
        <v>3.9716000000000001E-2</v>
      </c>
      <c r="N500">
        <v>-1.6285000000000001E-2</v>
      </c>
      <c r="O500">
        <v>6.3739000000000001E-3</v>
      </c>
      <c r="P500">
        <v>2.5343000000000001E-2</v>
      </c>
      <c r="Q500">
        <v>8.4918999999999994E-2</v>
      </c>
      <c r="R500">
        <v>-2.4222E-2</v>
      </c>
      <c r="S500">
        <v>4.7661000000000002E-2</v>
      </c>
      <c r="T500">
        <v>4.4736999999999999E-2</v>
      </c>
      <c r="U500">
        <v>-2.4390999999999999E-2</v>
      </c>
    </row>
    <row r="501" spans="2:21" x14ac:dyDescent="0.2">
      <c r="B501">
        <v>-1.8024999999999999E-2</v>
      </c>
      <c r="C501">
        <v>1.2984000000000001E-2</v>
      </c>
      <c r="D501">
        <v>5.0936000000000002E-2</v>
      </c>
      <c r="E501">
        <v>2.7557999999999999E-2</v>
      </c>
      <c r="F501">
        <v>7.3576000000000003E-2</v>
      </c>
      <c r="G501">
        <v>-3.4948000000000002E-3</v>
      </c>
      <c r="H501">
        <v>-4.027E-2</v>
      </c>
      <c r="I501">
        <v>-4.7893999999999999E-2</v>
      </c>
      <c r="J501">
        <v>-3.0851E-2</v>
      </c>
      <c r="K501">
        <v>-1.8351000000000001E-3</v>
      </c>
      <c r="L501">
        <v>1.0248999999999999E-2</v>
      </c>
      <c r="M501">
        <v>1.4601E-3</v>
      </c>
      <c r="N501">
        <v>4.6026000000000001E-3</v>
      </c>
      <c r="O501">
        <v>-1.2288E-2</v>
      </c>
      <c r="P501">
        <v>2.9180999999999999E-2</v>
      </c>
      <c r="Q501">
        <v>0.11262999999999999</v>
      </c>
      <c r="R501">
        <v>-7.4511000000000004E-3</v>
      </c>
      <c r="S501">
        <v>5.5252999999999997E-2</v>
      </c>
      <c r="T501">
        <v>7.6699000000000003E-2</v>
      </c>
      <c r="U501">
        <v>-5.5764000000000001E-2</v>
      </c>
    </row>
    <row r="502" spans="2:21" x14ac:dyDescent="0.2">
      <c r="B502">
        <v>-0.17324999999999999</v>
      </c>
      <c r="C502">
        <v>-3.5244E-3</v>
      </c>
      <c r="D502">
        <v>6.1508E-2</v>
      </c>
      <c r="E502">
        <v>-7.1799999999999998E-3</v>
      </c>
      <c r="F502">
        <v>-2.4279999999999999E-4</v>
      </c>
      <c r="G502">
        <v>-2.3579E-3</v>
      </c>
      <c r="H502">
        <v>-1.9511000000000001E-2</v>
      </c>
      <c r="I502">
        <v>-8.5918999999999995E-2</v>
      </c>
      <c r="J502">
        <v>1.0022E-2</v>
      </c>
      <c r="K502">
        <v>-5.6328000000000003E-2</v>
      </c>
      <c r="L502">
        <v>-3.5596000000000003E-2</v>
      </c>
      <c r="M502">
        <v>-2.8826999999999998E-2</v>
      </c>
      <c r="N502">
        <v>1.9352999999999999E-2</v>
      </c>
      <c r="O502">
        <v>1.3672E-2</v>
      </c>
      <c r="P502">
        <v>1.2272E-2</v>
      </c>
      <c r="Q502">
        <v>-2.9330999999999999E-2</v>
      </c>
      <c r="R502">
        <v>0.13006000000000001</v>
      </c>
      <c r="S502">
        <v>-1.3148E-2</v>
      </c>
      <c r="T502">
        <v>-1.9820999999999998E-2</v>
      </c>
      <c r="U502">
        <v>6.0134E-2</v>
      </c>
    </row>
    <row r="503" spans="2:21" x14ac:dyDescent="0.2">
      <c r="B503">
        <v>-0.18412999999999999</v>
      </c>
      <c r="C503">
        <v>3.3420999999999999E-2</v>
      </c>
      <c r="D503">
        <v>2.4804E-2</v>
      </c>
      <c r="E503">
        <v>-0.10785</v>
      </c>
      <c r="F503">
        <v>0.11591</v>
      </c>
      <c r="G503">
        <v>-0.13561000000000001</v>
      </c>
      <c r="H503">
        <v>-2.3463000000000001E-2</v>
      </c>
      <c r="I503">
        <v>1.7788000000000002E-2</v>
      </c>
      <c r="J503">
        <v>-5.985E-2</v>
      </c>
      <c r="K503">
        <v>4.5955999999999997E-2</v>
      </c>
      <c r="L503">
        <v>8.0049999999999996E-2</v>
      </c>
      <c r="M503">
        <v>3.4790000000000001E-2</v>
      </c>
      <c r="N503">
        <v>3.6102999999999999E-3</v>
      </c>
      <c r="O503">
        <v>1.0906000000000001E-2</v>
      </c>
      <c r="P503">
        <v>-4.3718E-2</v>
      </c>
      <c r="Q503">
        <v>-2.5706E-2</v>
      </c>
      <c r="R503">
        <v>-1.8204999999999999E-2</v>
      </c>
      <c r="S503">
        <v>1.3873999999999999E-2</v>
      </c>
      <c r="T503">
        <v>-2.2016999999999998E-2</v>
      </c>
      <c r="U503">
        <v>6.0875E-3</v>
      </c>
    </row>
    <row r="504" spans="2:21" x14ac:dyDescent="0.2">
      <c r="B504">
        <v>5.2545000000000001E-2</v>
      </c>
      <c r="C504">
        <v>-6.8815000000000001E-2</v>
      </c>
      <c r="D504">
        <v>-0.16413</v>
      </c>
      <c r="E504">
        <v>1.9951E-2</v>
      </c>
      <c r="F504">
        <v>1.3579000000000001E-2</v>
      </c>
      <c r="G504">
        <v>0.17243</v>
      </c>
      <c r="H504">
        <v>-1.2966999999999999E-2</v>
      </c>
      <c r="I504">
        <v>-4.7864999999999998E-2</v>
      </c>
      <c r="J504">
        <v>3.6644999999999997E-2</v>
      </c>
      <c r="K504">
        <v>2.0544E-2</v>
      </c>
      <c r="L504">
        <v>5.2431999999999999E-2</v>
      </c>
      <c r="M504">
        <v>8.1491999999999995E-2</v>
      </c>
      <c r="N504">
        <v>1.3896E-2</v>
      </c>
      <c r="O504">
        <v>-8.2258999999999999E-2</v>
      </c>
      <c r="P504">
        <v>-5.1716999999999999E-2</v>
      </c>
      <c r="Q504">
        <v>-5.1468E-2</v>
      </c>
      <c r="R504">
        <v>3.1701E-2</v>
      </c>
      <c r="S504">
        <v>-9.4097E-3</v>
      </c>
      <c r="T504">
        <v>-4.2557999999999999E-2</v>
      </c>
      <c r="U504">
        <v>-6.8613999999999994E-2</v>
      </c>
    </row>
    <row r="505" spans="2:21" x14ac:dyDescent="0.2">
      <c r="B505">
        <v>-0.21149000000000001</v>
      </c>
      <c r="C505">
        <v>7.7089000000000005E-2</v>
      </c>
      <c r="D505">
        <v>-7.6702999999999993E-2</v>
      </c>
      <c r="E505">
        <v>0.10272000000000001</v>
      </c>
      <c r="F505">
        <v>3.3522000000000003E-2</v>
      </c>
      <c r="G505">
        <v>-0.10922999999999999</v>
      </c>
      <c r="H505">
        <v>1.9664000000000001E-2</v>
      </c>
      <c r="I505">
        <v>3.5424999999999998E-2</v>
      </c>
      <c r="J505">
        <v>0.10806</v>
      </c>
      <c r="K505">
        <v>-9.3739000000000003E-2</v>
      </c>
      <c r="L505">
        <v>3.7620000000000001E-2</v>
      </c>
      <c r="M505">
        <v>-5.8595000000000001E-2</v>
      </c>
      <c r="N505">
        <v>5.3220999999999997E-2</v>
      </c>
      <c r="O505">
        <v>1.6647E-4</v>
      </c>
      <c r="P505">
        <v>8.9508000000000004E-2</v>
      </c>
      <c r="Q505">
        <v>3.3766999999999998E-3</v>
      </c>
      <c r="R505">
        <v>1.2681E-2</v>
      </c>
      <c r="S505">
        <v>2.4424E-3</v>
      </c>
      <c r="T505">
        <v>-1.8485999999999999E-2</v>
      </c>
      <c r="U505">
        <v>-8.7564000000000003E-2</v>
      </c>
    </row>
    <row r="506" spans="2:21" x14ac:dyDescent="0.2">
      <c r="B506">
        <v>-0.12742000000000001</v>
      </c>
      <c r="C506">
        <v>0.10625999999999999</v>
      </c>
      <c r="D506">
        <v>-8.3172999999999997E-2</v>
      </c>
      <c r="E506">
        <v>8.9593999999999993E-2</v>
      </c>
      <c r="F506">
        <v>-9.6643000000000007E-2</v>
      </c>
      <c r="G506">
        <v>-5.2678999999999997E-2</v>
      </c>
      <c r="H506">
        <v>7.9364000000000004E-2</v>
      </c>
      <c r="I506">
        <v>5.2511000000000002E-2</v>
      </c>
      <c r="J506">
        <v>6.2220999999999999E-2</v>
      </c>
      <c r="K506">
        <v>-2.6572000000000002E-3</v>
      </c>
      <c r="L506">
        <v>3.8818999999999999E-2</v>
      </c>
      <c r="M506">
        <v>-2.6919000000000001E-3</v>
      </c>
      <c r="N506">
        <v>6.3049999999999998E-4</v>
      </c>
      <c r="O506">
        <v>2.7718E-2</v>
      </c>
      <c r="P506">
        <v>-1.2723E-2</v>
      </c>
      <c r="Q506">
        <v>3.6169E-2</v>
      </c>
      <c r="R506">
        <v>6.6207000000000002E-3</v>
      </c>
      <c r="S506">
        <v>-4.9642000000000002E-3</v>
      </c>
      <c r="T506">
        <v>-5.2958999999999999E-2</v>
      </c>
      <c r="U506">
        <v>-0.11795</v>
      </c>
    </row>
    <row r="507" spans="2:21" x14ac:dyDescent="0.2">
      <c r="B507">
        <v>-9.9038000000000001E-2</v>
      </c>
      <c r="C507">
        <v>2.1700000000000001E-2</v>
      </c>
      <c r="D507">
        <v>-0.18273</v>
      </c>
      <c r="E507">
        <v>-1.1511E-3</v>
      </c>
      <c r="F507">
        <v>-3.5686000000000002E-2</v>
      </c>
      <c r="G507">
        <v>-7.5728000000000004E-2</v>
      </c>
      <c r="H507">
        <v>6.8519000000000002E-3</v>
      </c>
      <c r="I507">
        <v>-1.6722999999999998E-2</v>
      </c>
      <c r="J507">
        <v>6.2850000000000003E-2</v>
      </c>
      <c r="K507">
        <v>-1.5136E-2</v>
      </c>
      <c r="L507">
        <v>-6.8373000000000003E-2</v>
      </c>
      <c r="M507">
        <v>-4.7958000000000001E-2</v>
      </c>
      <c r="N507">
        <v>-6.3823999999999999E-3</v>
      </c>
      <c r="O507">
        <v>8.0077999999999996E-2</v>
      </c>
      <c r="P507">
        <v>3.1158000000000002E-2</v>
      </c>
      <c r="Q507">
        <v>1.2574E-2</v>
      </c>
      <c r="R507">
        <v>2.6849999999999999E-2</v>
      </c>
      <c r="S507">
        <v>3.3572999999999999E-2</v>
      </c>
      <c r="T507">
        <v>-7.6862E-2</v>
      </c>
      <c r="U507">
        <v>4.4998999999999997E-2</v>
      </c>
    </row>
    <row r="508" spans="2:21" x14ac:dyDescent="0.2">
      <c r="B508">
        <v>-0.14334</v>
      </c>
      <c r="C508">
        <v>-9.7576999999999997E-2</v>
      </c>
      <c r="D508">
        <v>0.16199</v>
      </c>
      <c r="E508">
        <v>0.33284999999999998</v>
      </c>
      <c r="F508">
        <v>-0.11978</v>
      </c>
      <c r="G508">
        <v>-6.9877999999999997E-3</v>
      </c>
      <c r="H508">
        <v>-6.2372999999999998E-2</v>
      </c>
      <c r="I508">
        <v>-6.1494E-2</v>
      </c>
      <c r="J508">
        <v>3.7189E-2</v>
      </c>
      <c r="K508">
        <v>7.2446999999999998E-2</v>
      </c>
      <c r="L508">
        <v>-4.4518000000000002E-2</v>
      </c>
      <c r="M508">
        <v>4.1853000000000001E-2</v>
      </c>
      <c r="N508">
        <v>-1.6164999999999999E-2</v>
      </c>
      <c r="O508">
        <v>3.1181E-2</v>
      </c>
      <c r="P508">
        <v>-3.6562999999999998E-2</v>
      </c>
      <c r="Q508">
        <v>-3.5468E-2</v>
      </c>
      <c r="R508">
        <v>-2.4580999999999999E-2</v>
      </c>
      <c r="S508">
        <v>2.8428999999999999E-2</v>
      </c>
      <c r="T508">
        <v>-2.1897E-2</v>
      </c>
      <c r="U508">
        <v>1.7406000000000001E-2</v>
      </c>
    </row>
    <row r="509" spans="2:21" x14ac:dyDescent="0.2">
      <c r="B509">
        <v>-0.12742000000000001</v>
      </c>
      <c r="C509">
        <v>0.10625999999999999</v>
      </c>
      <c r="D509">
        <v>-8.3172999999999997E-2</v>
      </c>
      <c r="E509">
        <v>8.9593999999999993E-2</v>
      </c>
      <c r="F509">
        <v>-9.6643000000000007E-2</v>
      </c>
      <c r="G509">
        <v>-5.2678999999999997E-2</v>
      </c>
      <c r="H509">
        <v>7.9364000000000004E-2</v>
      </c>
      <c r="I509">
        <v>5.2511000000000002E-2</v>
      </c>
      <c r="J509">
        <v>6.2220999999999999E-2</v>
      </c>
      <c r="K509">
        <v>-2.6572000000000002E-3</v>
      </c>
      <c r="L509">
        <v>3.8818999999999999E-2</v>
      </c>
      <c r="M509">
        <v>-2.6919000000000001E-3</v>
      </c>
      <c r="N509">
        <v>6.3049999999999998E-4</v>
      </c>
      <c r="O509">
        <v>2.7718E-2</v>
      </c>
      <c r="P509">
        <v>-1.2723E-2</v>
      </c>
      <c r="Q509">
        <v>3.6169E-2</v>
      </c>
      <c r="R509">
        <v>6.6207000000000002E-3</v>
      </c>
      <c r="S509">
        <v>-4.9642000000000002E-3</v>
      </c>
      <c r="T509">
        <v>-5.2958999999999999E-2</v>
      </c>
      <c r="U509">
        <v>-0.11795</v>
      </c>
    </row>
    <row r="510" spans="2:21" x14ac:dyDescent="0.2">
      <c r="B510">
        <v>-0.12742000000000001</v>
      </c>
      <c r="C510">
        <v>0.10625999999999999</v>
      </c>
      <c r="D510">
        <v>-8.3172999999999997E-2</v>
      </c>
      <c r="E510">
        <v>8.9593999999999993E-2</v>
      </c>
      <c r="F510">
        <v>-9.6643000000000007E-2</v>
      </c>
      <c r="G510">
        <v>-5.2678999999999997E-2</v>
      </c>
      <c r="H510">
        <v>7.9364000000000004E-2</v>
      </c>
      <c r="I510">
        <v>5.2511000000000002E-2</v>
      </c>
      <c r="J510">
        <v>6.2220999999999999E-2</v>
      </c>
      <c r="K510">
        <v>-2.6572000000000002E-3</v>
      </c>
      <c r="L510">
        <v>3.8818999999999999E-2</v>
      </c>
      <c r="M510">
        <v>-2.6919000000000001E-3</v>
      </c>
      <c r="N510">
        <v>6.3049999999999998E-4</v>
      </c>
      <c r="O510">
        <v>2.7718E-2</v>
      </c>
      <c r="P510">
        <v>-1.2723E-2</v>
      </c>
      <c r="Q510">
        <v>3.6169E-2</v>
      </c>
      <c r="R510">
        <v>6.6207000000000002E-3</v>
      </c>
      <c r="S510">
        <v>-4.9642000000000002E-3</v>
      </c>
      <c r="T510">
        <v>-5.2958999999999999E-2</v>
      </c>
      <c r="U510">
        <v>-0.11795</v>
      </c>
    </row>
    <row r="511" spans="2:21" x14ac:dyDescent="0.2">
      <c r="B511">
        <v>-0.12742000000000001</v>
      </c>
      <c r="C511">
        <v>0.10625999999999999</v>
      </c>
      <c r="D511">
        <v>-8.3172999999999997E-2</v>
      </c>
      <c r="E511">
        <v>8.9593999999999993E-2</v>
      </c>
      <c r="F511">
        <v>-9.6643000000000007E-2</v>
      </c>
      <c r="G511">
        <v>-5.2678999999999997E-2</v>
      </c>
      <c r="H511">
        <v>7.9364000000000004E-2</v>
      </c>
      <c r="I511">
        <v>5.2511000000000002E-2</v>
      </c>
      <c r="J511">
        <v>6.2220999999999999E-2</v>
      </c>
      <c r="K511">
        <v>-2.6572000000000002E-3</v>
      </c>
      <c r="L511">
        <v>3.8818999999999999E-2</v>
      </c>
      <c r="M511">
        <v>-2.6919000000000001E-3</v>
      </c>
      <c r="N511">
        <v>6.3049999999999998E-4</v>
      </c>
      <c r="O511">
        <v>2.7718E-2</v>
      </c>
      <c r="P511">
        <v>-1.2723E-2</v>
      </c>
      <c r="Q511">
        <v>3.6169E-2</v>
      </c>
      <c r="R511">
        <v>6.6207000000000002E-3</v>
      </c>
      <c r="S511">
        <v>-4.9642000000000002E-3</v>
      </c>
      <c r="T511">
        <v>-5.2958999999999999E-2</v>
      </c>
      <c r="U511">
        <v>-0.11795</v>
      </c>
    </row>
    <row r="512" spans="2:21" x14ac:dyDescent="0.2">
      <c r="B512">
        <v>-0.12742000000000001</v>
      </c>
      <c r="C512">
        <v>0.10625999999999999</v>
      </c>
      <c r="D512">
        <v>-8.3172999999999997E-2</v>
      </c>
      <c r="E512">
        <v>8.9593999999999993E-2</v>
      </c>
      <c r="F512">
        <v>-9.6643000000000007E-2</v>
      </c>
      <c r="G512">
        <v>-5.2678999999999997E-2</v>
      </c>
      <c r="H512">
        <v>7.9364000000000004E-2</v>
      </c>
      <c r="I512">
        <v>5.2511000000000002E-2</v>
      </c>
      <c r="J512">
        <v>6.2220999999999999E-2</v>
      </c>
      <c r="K512">
        <v>-2.6572000000000002E-3</v>
      </c>
      <c r="L512">
        <v>3.8818999999999999E-2</v>
      </c>
      <c r="M512">
        <v>-2.6919000000000001E-3</v>
      </c>
      <c r="N512">
        <v>6.3049999999999998E-4</v>
      </c>
      <c r="O512">
        <v>2.7718E-2</v>
      </c>
      <c r="P512">
        <v>-1.2723E-2</v>
      </c>
      <c r="Q512">
        <v>3.6169E-2</v>
      </c>
      <c r="R512">
        <v>6.6207000000000002E-3</v>
      </c>
      <c r="S512">
        <v>-4.9642000000000002E-3</v>
      </c>
      <c r="T512">
        <v>-5.2958999999999999E-2</v>
      </c>
      <c r="U512">
        <v>-0.11795</v>
      </c>
    </row>
    <row r="513" spans="2:21" x14ac:dyDescent="0.2">
      <c r="B513">
        <v>-0.12742000000000001</v>
      </c>
      <c r="C513">
        <v>0.10625999999999999</v>
      </c>
      <c r="D513">
        <v>-8.3172999999999997E-2</v>
      </c>
      <c r="E513">
        <v>8.9593999999999993E-2</v>
      </c>
      <c r="F513">
        <v>-9.6643000000000007E-2</v>
      </c>
      <c r="G513">
        <v>-5.2678999999999997E-2</v>
      </c>
      <c r="H513">
        <v>7.9364000000000004E-2</v>
      </c>
      <c r="I513">
        <v>5.2511000000000002E-2</v>
      </c>
      <c r="J513">
        <v>6.2220999999999999E-2</v>
      </c>
      <c r="K513">
        <v>-2.6572000000000002E-3</v>
      </c>
      <c r="L513">
        <v>3.8818999999999999E-2</v>
      </c>
      <c r="M513">
        <v>-2.6919000000000001E-3</v>
      </c>
      <c r="N513">
        <v>6.3049999999999998E-4</v>
      </c>
      <c r="O513">
        <v>2.7718E-2</v>
      </c>
      <c r="P513">
        <v>-1.2723E-2</v>
      </c>
      <c r="Q513">
        <v>3.6169E-2</v>
      </c>
      <c r="R513">
        <v>6.6207000000000002E-3</v>
      </c>
      <c r="S513">
        <v>-4.9642000000000002E-3</v>
      </c>
      <c r="T513">
        <v>-5.2958999999999999E-2</v>
      </c>
      <c r="U513">
        <v>-0.11795</v>
      </c>
    </row>
    <row r="514" spans="2:21" x14ac:dyDescent="0.2">
      <c r="B514">
        <v>-0.12742000000000001</v>
      </c>
      <c r="C514">
        <v>0.10625999999999999</v>
      </c>
      <c r="D514">
        <v>-8.3172999999999997E-2</v>
      </c>
      <c r="E514">
        <v>8.9593999999999993E-2</v>
      </c>
      <c r="F514">
        <v>-9.6643000000000007E-2</v>
      </c>
      <c r="G514">
        <v>-5.2678999999999997E-2</v>
      </c>
      <c r="H514">
        <v>7.9364000000000004E-2</v>
      </c>
      <c r="I514">
        <v>5.2511000000000002E-2</v>
      </c>
      <c r="J514">
        <v>6.2220999999999999E-2</v>
      </c>
      <c r="K514">
        <v>-2.6572000000000002E-3</v>
      </c>
      <c r="L514">
        <v>3.8818999999999999E-2</v>
      </c>
      <c r="M514">
        <v>-2.6919000000000001E-3</v>
      </c>
      <c r="N514">
        <v>6.3049999999999998E-4</v>
      </c>
      <c r="O514">
        <v>2.7718E-2</v>
      </c>
      <c r="P514">
        <v>-1.2723E-2</v>
      </c>
      <c r="Q514">
        <v>3.6169E-2</v>
      </c>
      <c r="R514">
        <v>6.6207000000000002E-3</v>
      </c>
      <c r="S514">
        <v>-4.9642000000000002E-3</v>
      </c>
      <c r="T514">
        <v>-5.2958999999999999E-2</v>
      </c>
      <c r="U514">
        <v>-0.11795</v>
      </c>
    </row>
    <row r="515" spans="2:21" x14ac:dyDescent="0.2">
      <c r="B515">
        <v>-0.1898</v>
      </c>
      <c r="C515">
        <v>7.6662999999999995E-2</v>
      </c>
      <c r="D515">
        <v>-7.6221999999999998E-2</v>
      </c>
      <c r="E515">
        <v>6.7295999999999995E-2</v>
      </c>
      <c r="F515">
        <v>-6.7206000000000002E-3</v>
      </c>
      <c r="G515">
        <v>-0.10713</v>
      </c>
      <c r="H515">
        <v>4.5960000000000001E-2</v>
      </c>
      <c r="I515">
        <v>3.7918E-2</v>
      </c>
      <c r="J515">
        <v>0.12203</v>
      </c>
      <c r="K515">
        <v>-3.2065000000000003E-2</v>
      </c>
      <c r="L515">
        <v>6.9483000000000003E-2</v>
      </c>
      <c r="M515">
        <v>-6.0635000000000003E-3</v>
      </c>
      <c r="N515">
        <v>4.0705999999999999E-2</v>
      </c>
      <c r="O515">
        <v>4.3317E-3</v>
      </c>
      <c r="P515">
        <v>5.8680999999999997E-2</v>
      </c>
      <c r="Q515">
        <v>-2.0992E-2</v>
      </c>
      <c r="R515">
        <v>4.7557000000000002E-2</v>
      </c>
      <c r="S515">
        <v>-1.2387E-2</v>
      </c>
      <c r="T515">
        <v>-3.1775999999999999E-2</v>
      </c>
      <c r="U515">
        <v>-4.2247E-2</v>
      </c>
    </row>
    <row r="516" spans="2:21" x14ac:dyDescent="0.2">
      <c r="B516">
        <v>-0.18887000000000001</v>
      </c>
      <c r="C516">
        <v>7.0400000000000004E-2</v>
      </c>
      <c r="D516">
        <v>-4.5420000000000002E-2</v>
      </c>
      <c r="E516">
        <v>5.8347000000000003E-2</v>
      </c>
      <c r="F516">
        <v>-3.7583999999999999E-2</v>
      </c>
      <c r="G516">
        <v>-0.12081</v>
      </c>
      <c r="H516">
        <v>6.4753000000000005E-2</v>
      </c>
      <c r="I516">
        <v>2.3347E-2</v>
      </c>
      <c r="J516">
        <v>0.10634</v>
      </c>
      <c r="K516">
        <v>-6.1169000000000001E-2</v>
      </c>
      <c r="L516">
        <v>7.2437000000000001E-2</v>
      </c>
      <c r="M516">
        <v>-3.4199999999999999E-3</v>
      </c>
      <c r="N516">
        <v>5.3740999999999997E-2</v>
      </c>
      <c r="O516">
        <v>-4.8690000000000001E-3</v>
      </c>
      <c r="P516">
        <v>3.8811999999999999E-2</v>
      </c>
      <c r="Q516">
        <v>5.4152000000000002E-3</v>
      </c>
      <c r="R516">
        <v>6.8939E-2</v>
      </c>
      <c r="S516">
        <v>-4.6775999999999998E-2</v>
      </c>
      <c r="T516">
        <v>-2.0003E-3</v>
      </c>
      <c r="U516">
        <v>-7.4597999999999998E-2</v>
      </c>
    </row>
    <row r="517" spans="2:21" x14ac:dyDescent="0.2">
      <c r="B517">
        <v>-0.19653999999999999</v>
      </c>
      <c r="C517">
        <v>0.14094999999999999</v>
      </c>
      <c r="D517">
        <v>-7.281E-2</v>
      </c>
      <c r="E517">
        <v>0.11626</v>
      </c>
      <c r="F517">
        <v>-7.1088000000000002E-3</v>
      </c>
      <c r="G517">
        <v>-0.15669</v>
      </c>
      <c r="H517">
        <v>4.5425E-2</v>
      </c>
      <c r="I517">
        <v>3.7830999999999997E-2</v>
      </c>
      <c r="J517">
        <v>8.6566000000000004E-2</v>
      </c>
      <c r="K517">
        <v>-4.7791E-2</v>
      </c>
      <c r="L517">
        <v>4.2071999999999998E-2</v>
      </c>
      <c r="M517">
        <v>-4.761E-2</v>
      </c>
      <c r="N517">
        <v>-1.5006E-2</v>
      </c>
      <c r="O517">
        <v>-2.3786999999999999E-2</v>
      </c>
      <c r="P517">
        <v>1.8241E-2</v>
      </c>
      <c r="Q517">
        <v>1.2966999999999999E-2</v>
      </c>
      <c r="R517">
        <v>-2.4006E-2</v>
      </c>
      <c r="S517">
        <v>1.3839000000000001E-2</v>
      </c>
      <c r="T517">
        <v>-8.0334000000000003E-2</v>
      </c>
      <c r="U517">
        <v>-0.14940999999999999</v>
      </c>
    </row>
    <row r="518" spans="2:21" x14ac:dyDescent="0.2">
      <c r="B518">
        <v>-0.20949999999999999</v>
      </c>
      <c r="C518">
        <v>9.4643000000000005E-2</v>
      </c>
      <c r="D518">
        <v>-5.3442000000000003E-2</v>
      </c>
      <c r="E518">
        <v>9.1304999999999997E-2</v>
      </c>
      <c r="F518">
        <v>2.0622999999999999E-2</v>
      </c>
      <c r="G518">
        <v>-0.13819999999999999</v>
      </c>
      <c r="H518">
        <v>2.2318000000000001E-2</v>
      </c>
      <c r="I518">
        <v>4.4417999999999999E-2</v>
      </c>
      <c r="J518">
        <v>0.10356</v>
      </c>
      <c r="K518">
        <v>-9.7048999999999996E-2</v>
      </c>
      <c r="L518">
        <v>1.8394000000000001E-2</v>
      </c>
      <c r="M518">
        <v>-3.8420000000000003E-2</v>
      </c>
      <c r="N518">
        <v>7.1051000000000003E-2</v>
      </c>
      <c r="O518">
        <v>-4.9069000000000002E-2</v>
      </c>
      <c r="P518">
        <v>6.7069000000000004E-2</v>
      </c>
      <c r="Q518">
        <v>-1.4015E-2</v>
      </c>
      <c r="R518">
        <v>5.5811999999999995E-4</v>
      </c>
      <c r="S518">
        <v>-1.5329000000000001E-2</v>
      </c>
      <c r="T518">
        <v>-2.3869000000000001E-2</v>
      </c>
      <c r="U518">
        <v>-0.10054</v>
      </c>
    </row>
    <row r="519" spans="2:21" x14ac:dyDescent="0.2">
      <c r="B519">
        <v>-0.12551999999999999</v>
      </c>
      <c r="C519">
        <v>-0.10724</v>
      </c>
      <c r="D519">
        <v>0.15295</v>
      </c>
      <c r="E519">
        <v>0.33840999999999999</v>
      </c>
      <c r="F519">
        <v>-0.12594</v>
      </c>
      <c r="G519">
        <v>-4.2938999999999998E-2</v>
      </c>
      <c r="H519">
        <v>-6.3105999999999995E-2</v>
      </c>
      <c r="I519">
        <v>-6.4494999999999997E-2</v>
      </c>
      <c r="J519">
        <v>2.9454000000000001E-2</v>
      </c>
      <c r="K519">
        <v>8.2168000000000005E-2</v>
      </c>
      <c r="L519">
        <v>-3.7208999999999999E-2</v>
      </c>
      <c r="M519">
        <v>6.7159999999999997E-2</v>
      </c>
      <c r="N519">
        <v>-2.0926E-2</v>
      </c>
      <c r="O519">
        <v>4.3339999999999997E-2</v>
      </c>
      <c r="P519">
        <v>-3.6993999999999999E-2</v>
      </c>
      <c r="Q519">
        <v>1.8932999999999998E-2</v>
      </c>
      <c r="R519">
        <v>-2.1699E-2</v>
      </c>
      <c r="S519">
        <v>1.3474E-2</v>
      </c>
      <c r="T519">
        <v>2.1444000000000001E-2</v>
      </c>
      <c r="U519">
        <v>2.7038E-2</v>
      </c>
    </row>
    <row r="520" spans="2:21" x14ac:dyDescent="0.2">
      <c r="B520">
        <v>-0.20949999999999999</v>
      </c>
      <c r="C520">
        <v>9.4643000000000005E-2</v>
      </c>
      <c r="D520">
        <v>-5.3442000000000003E-2</v>
      </c>
      <c r="E520">
        <v>9.1304999999999997E-2</v>
      </c>
      <c r="F520">
        <v>2.0622999999999999E-2</v>
      </c>
      <c r="G520">
        <v>-0.13819999999999999</v>
      </c>
      <c r="H520">
        <v>2.2318000000000001E-2</v>
      </c>
      <c r="I520">
        <v>4.4417999999999999E-2</v>
      </c>
      <c r="J520">
        <v>0.10356</v>
      </c>
      <c r="K520">
        <v>-9.7048999999999996E-2</v>
      </c>
      <c r="L520">
        <v>1.8394000000000001E-2</v>
      </c>
      <c r="M520">
        <v>-3.8420000000000003E-2</v>
      </c>
      <c r="N520">
        <v>7.1051000000000003E-2</v>
      </c>
      <c r="O520">
        <v>-4.9069000000000002E-2</v>
      </c>
      <c r="P520">
        <v>6.7069000000000004E-2</v>
      </c>
      <c r="Q520">
        <v>-1.4015E-2</v>
      </c>
      <c r="R520">
        <v>5.5811999999999995E-4</v>
      </c>
      <c r="S520">
        <v>-1.5329000000000001E-2</v>
      </c>
      <c r="T520">
        <v>-2.3869000000000001E-2</v>
      </c>
      <c r="U520">
        <v>-0.10054</v>
      </c>
    </row>
    <row r="521" spans="2:21" x14ac:dyDescent="0.2">
      <c r="B521">
        <v>-8.9823E-2</v>
      </c>
      <c r="C521">
        <v>-7.6799000000000006E-2</v>
      </c>
      <c r="D521">
        <v>-0.16608000000000001</v>
      </c>
      <c r="E521">
        <v>-5.7088E-2</v>
      </c>
      <c r="F521">
        <v>-3.6116000000000002E-2</v>
      </c>
      <c r="G521">
        <v>7.3635000000000006E-2</v>
      </c>
      <c r="H521">
        <v>-4.9946999999999998E-2</v>
      </c>
      <c r="I521">
        <v>-0.10711</v>
      </c>
      <c r="J521">
        <v>-2.2923E-4</v>
      </c>
      <c r="K521">
        <v>-2.8591999999999999E-2</v>
      </c>
      <c r="L521">
        <v>-2.2265E-2</v>
      </c>
      <c r="M521">
        <v>3.8920000000000003E-2</v>
      </c>
      <c r="N521">
        <v>2.0206999999999999E-2</v>
      </c>
      <c r="O521">
        <v>-8.8660000000000003E-2</v>
      </c>
      <c r="P521">
        <v>-5.2095000000000002E-2</v>
      </c>
      <c r="Q521">
        <v>9.3931000000000001E-2</v>
      </c>
      <c r="R521">
        <v>-6.4588000000000007E-2</v>
      </c>
      <c r="S521">
        <v>-9.3852000000000005E-2</v>
      </c>
      <c r="T521">
        <v>-6.7496E-2</v>
      </c>
      <c r="U521">
        <v>2.3685999999999998E-3</v>
      </c>
    </row>
    <row r="522" spans="2:21" x14ac:dyDescent="0.2">
      <c r="B522">
        <v>-8.9823E-2</v>
      </c>
      <c r="C522">
        <v>-7.6799000000000006E-2</v>
      </c>
      <c r="D522">
        <v>-0.16608000000000001</v>
      </c>
      <c r="E522">
        <v>-5.7088E-2</v>
      </c>
      <c r="F522">
        <v>-3.6116000000000002E-2</v>
      </c>
      <c r="G522">
        <v>7.3635000000000006E-2</v>
      </c>
      <c r="H522">
        <v>-4.9946999999999998E-2</v>
      </c>
      <c r="I522">
        <v>-0.10711</v>
      </c>
      <c r="J522">
        <v>-2.2923E-4</v>
      </c>
      <c r="K522">
        <v>-2.8591999999999999E-2</v>
      </c>
      <c r="L522">
        <v>-2.2265E-2</v>
      </c>
      <c r="M522">
        <v>3.8920000000000003E-2</v>
      </c>
      <c r="N522">
        <v>2.0206999999999999E-2</v>
      </c>
      <c r="O522">
        <v>-8.8660000000000003E-2</v>
      </c>
      <c r="P522">
        <v>-5.2095000000000002E-2</v>
      </c>
      <c r="Q522">
        <v>9.3931000000000001E-2</v>
      </c>
      <c r="R522">
        <v>-6.4588000000000007E-2</v>
      </c>
      <c r="S522">
        <v>-9.3852000000000005E-2</v>
      </c>
      <c r="T522">
        <v>-6.7496E-2</v>
      </c>
      <c r="U522">
        <v>2.3685999999999998E-3</v>
      </c>
    </row>
    <row r="523" spans="2:21" x14ac:dyDescent="0.2">
      <c r="B523">
        <v>-8.9823E-2</v>
      </c>
      <c r="C523">
        <v>-7.6799000000000006E-2</v>
      </c>
      <c r="D523">
        <v>-0.16608000000000001</v>
      </c>
      <c r="E523">
        <v>-5.7088E-2</v>
      </c>
      <c r="F523">
        <v>-3.6116000000000002E-2</v>
      </c>
      <c r="G523">
        <v>7.3635000000000006E-2</v>
      </c>
      <c r="H523">
        <v>-4.9946999999999998E-2</v>
      </c>
      <c r="I523">
        <v>-0.10711</v>
      </c>
      <c r="J523">
        <v>-2.2923E-4</v>
      </c>
      <c r="K523">
        <v>-2.8591999999999999E-2</v>
      </c>
      <c r="L523">
        <v>-2.2265E-2</v>
      </c>
      <c r="M523">
        <v>3.8920000000000003E-2</v>
      </c>
      <c r="N523">
        <v>2.0206999999999999E-2</v>
      </c>
      <c r="O523">
        <v>-8.8660000000000003E-2</v>
      </c>
      <c r="P523">
        <v>-5.2095000000000002E-2</v>
      </c>
      <c r="Q523">
        <v>9.3931000000000001E-2</v>
      </c>
      <c r="R523">
        <v>-6.4588000000000007E-2</v>
      </c>
      <c r="S523">
        <v>-9.3852000000000005E-2</v>
      </c>
      <c r="T523">
        <v>-6.7496E-2</v>
      </c>
      <c r="U523">
        <v>2.3685999999999998E-3</v>
      </c>
    </row>
    <row r="524" spans="2:21" x14ac:dyDescent="0.2">
      <c r="B524">
        <v>-8.9823E-2</v>
      </c>
      <c r="C524">
        <v>-7.6799000000000006E-2</v>
      </c>
      <c r="D524">
        <v>-0.16608000000000001</v>
      </c>
      <c r="E524">
        <v>-5.7088E-2</v>
      </c>
      <c r="F524">
        <v>-3.6116000000000002E-2</v>
      </c>
      <c r="G524">
        <v>7.3635000000000006E-2</v>
      </c>
      <c r="H524">
        <v>-4.9946999999999998E-2</v>
      </c>
      <c r="I524">
        <v>-0.10711</v>
      </c>
      <c r="J524">
        <v>-2.2923E-4</v>
      </c>
      <c r="K524">
        <v>-2.8591999999999999E-2</v>
      </c>
      <c r="L524">
        <v>-2.2265E-2</v>
      </c>
      <c r="M524">
        <v>3.8920000000000003E-2</v>
      </c>
      <c r="N524">
        <v>2.0206999999999999E-2</v>
      </c>
      <c r="O524">
        <v>-8.8660000000000003E-2</v>
      </c>
      <c r="P524">
        <v>-5.2095000000000002E-2</v>
      </c>
      <c r="Q524">
        <v>9.3931000000000001E-2</v>
      </c>
      <c r="R524">
        <v>-6.4588000000000007E-2</v>
      </c>
      <c r="S524">
        <v>-9.3852000000000005E-2</v>
      </c>
      <c r="T524">
        <v>-6.7496E-2</v>
      </c>
      <c r="U524">
        <v>2.3685999999999998E-3</v>
      </c>
    </row>
    <row r="525" spans="2:21" x14ac:dyDescent="0.2">
      <c r="B525">
        <v>-8.9823E-2</v>
      </c>
      <c r="C525">
        <v>-7.6799000000000006E-2</v>
      </c>
      <c r="D525">
        <v>-0.16608000000000001</v>
      </c>
      <c r="E525">
        <v>-5.7088E-2</v>
      </c>
      <c r="F525">
        <v>-3.6116000000000002E-2</v>
      </c>
      <c r="G525">
        <v>7.3635000000000006E-2</v>
      </c>
      <c r="H525">
        <v>-4.9946999999999998E-2</v>
      </c>
      <c r="I525">
        <v>-0.10711</v>
      </c>
      <c r="J525">
        <v>-2.2923E-4</v>
      </c>
      <c r="K525">
        <v>-2.8591999999999999E-2</v>
      </c>
      <c r="L525">
        <v>-2.2265E-2</v>
      </c>
      <c r="M525">
        <v>3.8920000000000003E-2</v>
      </c>
      <c r="N525">
        <v>2.0206999999999999E-2</v>
      </c>
      <c r="O525">
        <v>-8.8660000000000003E-2</v>
      </c>
      <c r="P525">
        <v>-5.2095000000000002E-2</v>
      </c>
      <c r="Q525">
        <v>9.3931000000000001E-2</v>
      </c>
      <c r="R525">
        <v>-6.4588000000000007E-2</v>
      </c>
      <c r="S525">
        <v>-9.3852000000000005E-2</v>
      </c>
      <c r="T525">
        <v>-6.7496E-2</v>
      </c>
      <c r="U525">
        <v>2.3685999999999998E-3</v>
      </c>
    </row>
    <row r="526" spans="2:21" x14ac:dyDescent="0.2">
      <c r="B526">
        <v>-8.9823E-2</v>
      </c>
      <c r="C526">
        <v>-7.6799000000000006E-2</v>
      </c>
      <c r="D526">
        <v>-0.16608000000000001</v>
      </c>
      <c r="E526">
        <v>-5.7088E-2</v>
      </c>
      <c r="F526">
        <v>-3.6116000000000002E-2</v>
      </c>
      <c r="G526">
        <v>7.3635000000000006E-2</v>
      </c>
      <c r="H526">
        <v>-4.9946999999999998E-2</v>
      </c>
      <c r="I526">
        <v>-0.10711</v>
      </c>
      <c r="J526">
        <v>-2.2923E-4</v>
      </c>
      <c r="K526">
        <v>-2.8591999999999999E-2</v>
      </c>
      <c r="L526">
        <v>-2.2265E-2</v>
      </c>
      <c r="M526">
        <v>3.8920000000000003E-2</v>
      </c>
      <c r="N526">
        <v>2.0206999999999999E-2</v>
      </c>
      <c r="O526">
        <v>-8.8660000000000003E-2</v>
      </c>
      <c r="P526">
        <v>-5.2095000000000002E-2</v>
      </c>
      <c r="Q526">
        <v>9.3931000000000001E-2</v>
      </c>
      <c r="R526">
        <v>-6.4588000000000007E-2</v>
      </c>
      <c r="S526">
        <v>-9.3852000000000005E-2</v>
      </c>
      <c r="T526">
        <v>-6.7496E-2</v>
      </c>
      <c r="U526">
        <v>2.3685999999999998E-3</v>
      </c>
    </row>
    <row r="527" spans="2:21" x14ac:dyDescent="0.2">
      <c r="B527">
        <v>-0.12551999999999999</v>
      </c>
      <c r="C527">
        <v>-0.10724</v>
      </c>
      <c r="D527">
        <v>0.15295</v>
      </c>
      <c r="E527">
        <v>0.33840999999999999</v>
      </c>
      <c r="F527">
        <v>-0.12594</v>
      </c>
      <c r="G527">
        <v>-4.2938999999999998E-2</v>
      </c>
      <c r="H527">
        <v>-6.3105999999999995E-2</v>
      </c>
      <c r="I527">
        <v>-6.4494999999999997E-2</v>
      </c>
      <c r="J527">
        <v>2.9454000000000001E-2</v>
      </c>
      <c r="K527">
        <v>8.2168000000000005E-2</v>
      </c>
      <c r="L527">
        <v>-3.7208999999999999E-2</v>
      </c>
      <c r="M527">
        <v>6.7159999999999997E-2</v>
      </c>
      <c r="N527">
        <v>-2.0926E-2</v>
      </c>
      <c r="O527">
        <v>4.3339999999999997E-2</v>
      </c>
      <c r="P527">
        <v>-3.6993999999999999E-2</v>
      </c>
      <c r="Q527">
        <v>1.8932999999999998E-2</v>
      </c>
      <c r="R527">
        <v>-2.1699E-2</v>
      </c>
      <c r="S527">
        <v>1.3474E-2</v>
      </c>
      <c r="T527">
        <v>2.1444000000000001E-2</v>
      </c>
      <c r="U527">
        <v>2.7038E-2</v>
      </c>
    </row>
    <row r="528" spans="2:21" x14ac:dyDescent="0.2">
      <c r="B528">
        <v>-7.1901999999999994E-2</v>
      </c>
      <c r="C528">
        <v>3.7038000000000001E-2</v>
      </c>
      <c r="D528">
        <v>6.1674E-2</v>
      </c>
      <c r="E528">
        <v>-4.6522000000000004E-3</v>
      </c>
      <c r="F528">
        <v>5.5120000000000002E-2</v>
      </c>
      <c r="G528">
        <v>0.14938000000000001</v>
      </c>
      <c r="H528">
        <v>2.2931E-2</v>
      </c>
      <c r="I528">
        <v>1.9226E-2</v>
      </c>
      <c r="J528">
        <v>6.6760999999999999E-3</v>
      </c>
      <c r="K528">
        <v>3.5536999999999999E-2</v>
      </c>
      <c r="L528">
        <v>-5.0042999999999997E-2</v>
      </c>
      <c r="M528">
        <v>-7.8921000000000009E-3</v>
      </c>
      <c r="N528">
        <v>2.3921000000000001E-2</v>
      </c>
      <c r="O528">
        <v>-0.14405999999999999</v>
      </c>
      <c r="P528">
        <v>-3.6939E-2</v>
      </c>
      <c r="Q528">
        <v>3.4393E-2</v>
      </c>
      <c r="R528">
        <v>8.8716000000000003E-3</v>
      </c>
      <c r="S528">
        <v>-3.5867000000000003E-2</v>
      </c>
      <c r="T528">
        <v>6.7873000000000003E-2</v>
      </c>
      <c r="U528">
        <v>4.7479E-4</v>
      </c>
    </row>
    <row r="529" spans="2:21" x14ac:dyDescent="0.2">
      <c r="B529">
        <v>-0.19721</v>
      </c>
      <c r="C529">
        <v>-7.5328000000000001E-3</v>
      </c>
      <c r="D529">
        <v>-7.5851000000000002E-2</v>
      </c>
      <c r="E529">
        <v>2.4590999999999998E-2</v>
      </c>
      <c r="F529">
        <v>-8.8100999999999999E-2</v>
      </c>
      <c r="G529">
        <v>-3.5882999999999998E-2</v>
      </c>
      <c r="H529">
        <v>-7.6343999999999995E-2</v>
      </c>
      <c r="I529">
        <v>-6.6282999999999995E-2</v>
      </c>
      <c r="J529">
        <v>-0.17584</v>
      </c>
      <c r="K529">
        <v>0.15190000000000001</v>
      </c>
      <c r="L529">
        <v>4.0563000000000002E-2</v>
      </c>
      <c r="M529">
        <v>-0.20013</v>
      </c>
      <c r="N529">
        <v>-0.21690999999999999</v>
      </c>
      <c r="O529">
        <v>-0.22338</v>
      </c>
      <c r="P529">
        <v>8.5666000000000006E-3</v>
      </c>
      <c r="Q529">
        <v>1.2669000000000001E-3</v>
      </c>
      <c r="R529">
        <v>-4.1188000000000002E-2</v>
      </c>
      <c r="S529">
        <v>-4.1761E-2</v>
      </c>
      <c r="T529">
        <v>2.2529E-2</v>
      </c>
      <c r="U529">
        <v>2.4903999999999999E-2</v>
      </c>
    </row>
    <row r="530" spans="2:21" x14ac:dyDescent="0.2">
      <c r="B530">
        <v>-0.17885000000000001</v>
      </c>
      <c r="C530">
        <v>8.5433000000000004E-4</v>
      </c>
      <c r="D530">
        <v>-6.3639000000000001E-2</v>
      </c>
      <c r="E530">
        <v>2.8459000000000002E-2</v>
      </c>
      <c r="F530">
        <v>-9.7559999999999994E-2</v>
      </c>
      <c r="G530">
        <v>-7.5286000000000006E-2</v>
      </c>
      <c r="H530">
        <v>-5.1189999999999999E-2</v>
      </c>
      <c r="I530">
        <v>-3.5367000000000003E-2</v>
      </c>
      <c r="J530">
        <v>-0.18079000000000001</v>
      </c>
      <c r="K530">
        <v>0.17377000000000001</v>
      </c>
      <c r="L530">
        <v>3.0936000000000002E-2</v>
      </c>
      <c r="M530">
        <v>-0.17244000000000001</v>
      </c>
      <c r="N530">
        <v>-0.21543999999999999</v>
      </c>
      <c r="O530">
        <v>-0.15984000000000001</v>
      </c>
      <c r="P530">
        <v>3.4360000000000002E-2</v>
      </c>
      <c r="Q530">
        <v>-2.2776999999999999E-2</v>
      </c>
      <c r="R530">
        <v>5.0987000000000003E-3</v>
      </c>
      <c r="S530">
        <v>3.0377999999999999E-2</v>
      </c>
      <c r="T530">
        <v>7.263E-2</v>
      </c>
      <c r="U530">
        <v>-2.2948E-2</v>
      </c>
    </row>
    <row r="531" spans="2:21" x14ac:dyDescent="0.2">
      <c r="B531">
        <v>-0.19721</v>
      </c>
      <c r="C531">
        <v>-7.5328000000000001E-3</v>
      </c>
      <c r="D531">
        <v>-7.5851000000000002E-2</v>
      </c>
      <c r="E531">
        <v>2.4590999999999998E-2</v>
      </c>
      <c r="F531">
        <v>-8.8100999999999999E-2</v>
      </c>
      <c r="G531">
        <v>-3.5882999999999998E-2</v>
      </c>
      <c r="H531">
        <v>-7.6343999999999995E-2</v>
      </c>
      <c r="I531">
        <v>-6.6282999999999995E-2</v>
      </c>
      <c r="J531">
        <v>-0.17584</v>
      </c>
      <c r="K531">
        <v>0.15190000000000001</v>
      </c>
      <c r="L531">
        <v>4.0563000000000002E-2</v>
      </c>
      <c r="M531">
        <v>-0.20013</v>
      </c>
      <c r="N531">
        <v>-0.21690999999999999</v>
      </c>
      <c r="O531">
        <v>-0.22338</v>
      </c>
      <c r="P531">
        <v>8.5666000000000006E-3</v>
      </c>
      <c r="Q531">
        <v>1.2669000000000001E-3</v>
      </c>
      <c r="R531">
        <v>-4.1188000000000002E-2</v>
      </c>
      <c r="S531">
        <v>-4.1761E-2</v>
      </c>
      <c r="T531">
        <v>2.2529E-2</v>
      </c>
      <c r="U531">
        <v>2.4903999999999999E-2</v>
      </c>
    </row>
    <row r="532" spans="2:21" x14ac:dyDescent="0.2">
      <c r="B532">
        <v>-0.13383999999999999</v>
      </c>
      <c r="C532">
        <v>-8.8805999999999996E-2</v>
      </c>
      <c r="D532">
        <v>0.14989</v>
      </c>
      <c r="E532">
        <v>0.33289999999999997</v>
      </c>
      <c r="F532">
        <v>-0.11104</v>
      </c>
      <c r="G532">
        <v>-4.9600999999999999E-2</v>
      </c>
      <c r="H532">
        <v>-7.9645999999999995E-2</v>
      </c>
      <c r="I532">
        <v>-3.7483000000000002E-2</v>
      </c>
      <c r="J532">
        <v>3.8898000000000002E-2</v>
      </c>
      <c r="K532">
        <v>7.4609999999999996E-2</v>
      </c>
      <c r="L532">
        <v>-5.8404999999999999E-2</v>
      </c>
      <c r="M532">
        <v>7.6021000000000005E-2</v>
      </c>
      <c r="N532">
        <v>-8.4252000000000007E-3</v>
      </c>
      <c r="O532">
        <v>6.5265000000000002E-3</v>
      </c>
      <c r="P532">
        <v>-3.9384000000000002E-2</v>
      </c>
      <c r="Q532">
        <v>-3.3673000000000002E-2</v>
      </c>
      <c r="R532">
        <v>-5.4627000000000002E-2</v>
      </c>
      <c r="S532">
        <v>2.9253000000000001E-2</v>
      </c>
      <c r="T532">
        <v>-1.0807000000000001E-2</v>
      </c>
      <c r="U532">
        <v>4.3707999999999997E-2</v>
      </c>
    </row>
    <row r="533" spans="2:21" x14ac:dyDescent="0.2">
      <c r="B533">
        <v>-0.19700999999999999</v>
      </c>
      <c r="C533">
        <v>3.1938000000000001E-3</v>
      </c>
      <c r="D533">
        <v>-5.4439000000000001E-2</v>
      </c>
      <c r="E533">
        <v>2.4740999999999999E-2</v>
      </c>
      <c r="F533">
        <v>-9.4237000000000001E-2</v>
      </c>
      <c r="G533">
        <v>-2.7517E-2</v>
      </c>
      <c r="H533">
        <v>-4.5614000000000002E-2</v>
      </c>
      <c r="I533">
        <v>-4.3587000000000001E-2</v>
      </c>
      <c r="J533">
        <v>-0.17491999999999999</v>
      </c>
      <c r="K533">
        <v>0.16481000000000001</v>
      </c>
      <c r="L533">
        <v>3.2198999999999998E-2</v>
      </c>
      <c r="M533">
        <v>-0.20768</v>
      </c>
      <c r="N533">
        <v>-0.21609</v>
      </c>
      <c r="O533">
        <v>-0.15801000000000001</v>
      </c>
      <c r="P533">
        <v>3.7135000000000001E-2</v>
      </c>
      <c r="Q533">
        <v>-6.3982999999999998E-2</v>
      </c>
      <c r="R533">
        <v>1.2723E-2</v>
      </c>
      <c r="S533">
        <v>4.1244000000000003E-2</v>
      </c>
      <c r="T533">
        <v>3.3459000000000003E-2</v>
      </c>
      <c r="U533">
        <v>-3.6273E-2</v>
      </c>
    </row>
    <row r="534" spans="2:21" x14ac:dyDescent="0.2">
      <c r="B534">
        <v>-0.19700999999999999</v>
      </c>
      <c r="C534">
        <v>3.1938000000000001E-3</v>
      </c>
      <c r="D534">
        <v>-5.4439000000000001E-2</v>
      </c>
      <c r="E534">
        <v>2.4740999999999999E-2</v>
      </c>
      <c r="F534">
        <v>-9.4237000000000001E-2</v>
      </c>
      <c r="G534">
        <v>-2.7517E-2</v>
      </c>
      <c r="H534">
        <v>-4.5614000000000002E-2</v>
      </c>
      <c r="I534">
        <v>-4.3587000000000001E-2</v>
      </c>
      <c r="J534">
        <v>-0.17491999999999999</v>
      </c>
      <c r="K534">
        <v>0.16481000000000001</v>
      </c>
      <c r="L534">
        <v>3.2198999999999998E-2</v>
      </c>
      <c r="M534">
        <v>-0.20768</v>
      </c>
      <c r="N534">
        <v>-0.21609</v>
      </c>
      <c r="O534">
        <v>-0.15801000000000001</v>
      </c>
      <c r="P534">
        <v>3.7135000000000001E-2</v>
      </c>
      <c r="Q534">
        <v>-6.3982999999999998E-2</v>
      </c>
      <c r="R534">
        <v>1.2723E-2</v>
      </c>
      <c r="S534">
        <v>4.1244000000000003E-2</v>
      </c>
      <c r="T534">
        <v>3.3459000000000003E-2</v>
      </c>
      <c r="U534">
        <v>-3.6273E-2</v>
      </c>
    </row>
    <row r="535" spans="2:21" x14ac:dyDescent="0.2">
      <c r="B535">
        <v>-0.19700999999999999</v>
      </c>
      <c r="C535">
        <v>3.1938000000000001E-3</v>
      </c>
      <c r="D535">
        <v>-5.4439000000000001E-2</v>
      </c>
      <c r="E535">
        <v>2.4740999999999999E-2</v>
      </c>
      <c r="F535">
        <v>-9.4237000000000001E-2</v>
      </c>
      <c r="G535">
        <v>-2.7517E-2</v>
      </c>
      <c r="H535">
        <v>-4.5614000000000002E-2</v>
      </c>
      <c r="I535">
        <v>-4.3587000000000001E-2</v>
      </c>
      <c r="J535">
        <v>-0.17491999999999999</v>
      </c>
      <c r="K535">
        <v>0.16481000000000001</v>
      </c>
      <c r="L535">
        <v>3.2198999999999998E-2</v>
      </c>
      <c r="M535">
        <v>-0.20768</v>
      </c>
      <c r="N535">
        <v>-0.21609</v>
      </c>
      <c r="O535">
        <v>-0.15801000000000001</v>
      </c>
      <c r="P535">
        <v>3.7135000000000001E-2</v>
      </c>
      <c r="Q535">
        <v>-6.3982999999999998E-2</v>
      </c>
      <c r="R535">
        <v>1.2723E-2</v>
      </c>
      <c r="S535">
        <v>4.1244000000000003E-2</v>
      </c>
      <c r="T535">
        <v>3.3459000000000003E-2</v>
      </c>
      <c r="U535">
        <v>-3.6273E-2</v>
      </c>
    </row>
    <row r="536" spans="2:21" x14ac:dyDescent="0.2">
      <c r="B536">
        <v>-0.13547000000000001</v>
      </c>
      <c r="C536">
        <v>-7.7479000000000003E-4</v>
      </c>
      <c r="D536">
        <v>-4.0743000000000001E-2</v>
      </c>
      <c r="E536">
        <v>-4.8848000000000003E-2</v>
      </c>
      <c r="F536">
        <v>-6.2839999999999993E-2</v>
      </c>
      <c r="G536">
        <v>-1.5105E-2</v>
      </c>
      <c r="H536">
        <v>-1.0479E-2</v>
      </c>
      <c r="I536">
        <v>-1.3941E-2</v>
      </c>
      <c r="J536">
        <v>-6.2837000000000004E-2</v>
      </c>
      <c r="K536">
        <v>5.8545E-2</v>
      </c>
      <c r="L536">
        <v>3.7926000000000001E-2</v>
      </c>
      <c r="M536">
        <v>-5.4678999999999998E-2</v>
      </c>
      <c r="N536">
        <v>-4.7205999999999998E-2</v>
      </c>
      <c r="O536">
        <v>-2.0580000000000001E-2</v>
      </c>
      <c r="P536">
        <v>-4.4555000000000003E-3</v>
      </c>
      <c r="Q536">
        <v>-2.2839999999999999E-2</v>
      </c>
      <c r="R536">
        <v>4.6889000000000002E-3</v>
      </c>
      <c r="S536">
        <v>4.1456E-2</v>
      </c>
      <c r="T536">
        <v>-2.1722000000000002E-2</v>
      </c>
      <c r="U536">
        <v>-5.0483E-2</v>
      </c>
    </row>
    <row r="537" spans="2:21" x14ac:dyDescent="0.2">
      <c r="B537">
        <v>-0.16092999999999999</v>
      </c>
      <c r="C537">
        <v>-3.3678E-2</v>
      </c>
      <c r="D537">
        <v>-4.8712999999999999E-2</v>
      </c>
      <c r="E537">
        <v>-4.7108999999999996E-3</v>
      </c>
      <c r="F537">
        <v>-0.10359</v>
      </c>
      <c r="G537">
        <v>6.862E-3</v>
      </c>
      <c r="H537">
        <v>-4.9953999999999998E-2</v>
      </c>
      <c r="I537">
        <v>-1.357E-2</v>
      </c>
      <c r="J537">
        <v>-6.0567999999999997E-2</v>
      </c>
      <c r="K537">
        <v>3.5513999999999997E-2</v>
      </c>
      <c r="L537">
        <v>-3.8708000000000002E-3</v>
      </c>
      <c r="M537">
        <v>-4.6133E-2</v>
      </c>
      <c r="N537">
        <v>-2.1014999999999999E-2</v>
      </c>
      <c r="O537">
        <v>-5.6765999999999997E-2</v>
      </c>
      <c r="P537">
        <v>-9.7452000000000007E-3</v>
      </c>
      <c r="Q537">
        <v>2.2137E-2</v>
      </c>
      <c r="R537">
        <v>-3.4556999999999997E-2</v>
      </c>
      <c r="S537">
        <v>-0.11389000000000001</v>
      </c>
      <c r="T537">
        <v>-9.1889999999999993E-3</v>
      </c>
      <c r="U537">
        <v>6.7704E-2</v>
      </c>
    </row>
    <row r="538" spans="2:21" x14ac:dyDescent="0.2">
      <c r="B538">
        <v>-2.9076999999999999E-2</v>
      </c>
      <c r="C538">
        <v>-0.11493</v>
      </c>
      <c r="D538">
        <v>-7.0689000000000002E-2</v>
      </c>
      <c r="E538">
        <v>-4.9576000000000004E-3</v>
      </c>
      <c r="F538">
        <v>4.3062999999999997E-2</v>
      </c>
      <c r="G538">
        <v>9.0347999999999998E-2</v>
      </c>
      <c r="H538">
        <v>-6.1485999999999999E-2</v>
      </c>
      <c r="I538">
        <v>-4.1986999999999997E-2</v>
      </c>
      <c r="J538">
        <v>8.1210000000000004E-2</v>
      </c>
      <c r="K538">
        <v>1.5500999999999999E-2</v>
      </c>
      <c r="L538">
        <v>5.8703999999999999E-2</v>
      </c>
      <c r="M538">
        <v>-2.0177E-2</v>
      </c>
      <c r="N538">
        <v>2.1808000000000001E-2</v>
      </c>
      <c r="O538">
        <v>-8.2555000000000003E-2</v>
      </c>
      <c r="P538">
        <v>-8.0730000000000003E-3</v>
      </c>
      <c r="Q538">
        <v>2.0188000000000001E-2</v>
      </c>
      <c r="R538">
        <v>-5.1801E-2</v>
      </c>
      <c r="S538">
        <v>-7.4324000000000001E-2</v>
      </c>
      <c r="T538">
        <v>5.9806E-3</v>
      </c>
      <c r="U538">
        <v>9.0040999999999996E-2</v>
      </c>
    </row>
    <row r="539" spans="2:21" x14ac:dyDescent="0.2">
      <c r="B539">
        <v>-2.9076999999999999E-2</v>
      </c>
      <c r="C539">
        <v>-0.11493</v>
      </c>
      <c r="D539">
        <v>-7.0689000000000002E-2</v>
      </c>
      <c r="E539">
        <v>-4.9576000000000004E-3</v>
      </c>
      <c r="F539">
        <v>4.3062999999999997E-2</v>
      </c>
      <c r="G539">
        <v>9.0347999999999998E-2</v>
      </c>
      <c r="H539">
        <v>-6.1485999999999999E-2</v>
      </c>
      <c r="I539">
        <v>-4.1986999999999997E-2</v>
      </c>
      <c r="J539">
        <v>8.1210000000000004E-2</v>
      </c>
      <c r="K539">
        <v>1.5500999999999999E-2</v>
      </c>
      <c r="L539">
        <v>5.8703999999999999E-2</v>
      </c>
      <c r="M539">
        <v>-2.0177E-2</v>
      </c>
      <c r="N539">
        <v>2.1808000000000001E-2</v>
      </c>
      <c r="O539">
        <v>-8.2555000000000003E-2</v>
      </c>
      <c r="P539">
        <v>-8.0730000000000003E-3</v>
      </c>
      <c r="Q539">
        <v>2.0188000000000001E-2</v>
      </c>
      <c r="R539">
        <v>-5.1801E-2</v>
      </c>
      <c r="S539">
        <v>-7.4324000000000001E-2</v>
      </c>
      <c r="T539">
        <v>5.9806E-3</v>
      </c>
      <c r="U539">
        <v>9.0040999999999996E-2</v>
      </c>
    </row>
    <row r="540" spans="2:21" x14ac:dyDescent="0.2">
      <c r="B540">
        <v>-2.9076999999999999E-2</v>
      </c>
      <c r="C540">
        <v>-0.11493</v>
      </c>
      <c r="D540">
        <v>-7.0689000000000002E-2</v>
      </c>
      <c r="E540">
        <v>-4.9576000000000004E-3</v>
      </c>
      <c r="F540">
        <v>4.3062999999999997E-2</v>
      </c>
      <c r="G540">
        <v>9.0347999999999998E-2</v>
      </c>
      <c r="H540">
        <v>-6.1485999999999999E-2</v>
      </c>
      <c r="I540">
        <v>-4.1986999999999997E-2</v>
      </c>
      <c r="J540">
        <v>8.1210000000000004E-2</v>
      </c>
      <c r="K540">
        <v>1.5500999999999999E-2</v>
      </c>
      <c r="L540">
        <v>5.8703999999999999E-2</v>
      </c>
      <c r="M540">
        <v>-2.0177E-2</v>
      </c>
      <c r="N540">
        <v>2.1808000000000001E-2</v>
      </c>
      <c r="O540">
        <v>-8.2555000000000003E-2</v>
      </c>
      <c r="P540">
        <v>-8.0730000000000003E-3</v>
      </c>
      <c r="Q540">
        <v>2.0188000000000001E-2</v>
      </c>
      <c r="R540">
        <v>-5.1801E-2</v>
      </c>
      <c r="S540">
        <v>-7.4324000000000001E-2</v>
      </c>
      <c r="T540">
        <v>5.9806E-3</v>
      </c>
      <c r="U540">
        <v>9.0040999999999996E-2</v>
      </c>
    </row>
    <row r="541" spans="2:21" x14ac:dyDescent="0.2">
      <c r="B541">
        <v>5.4309000000000003E-2</v>
      </c>
      <c r="C541">
        <v>-9.4750000000000001E-2</v>
      </c>
      <c r="D541">
        <v>-0.17560999999999999</v>
      </c>
      <c r="E541">
        <v>3.0613000000000001E-2</v>
      </c>
      <c r="F541">
        <v>7.6527999999999999E-2</v>
      </c>
      <c r="G541">
        <v>0.14932999999999999</v>
      </c>
      <c r="H541">
        <v>-9.4200000000000002E-4</v>
      </c>
      <c r="I541">
        <v>-3.9893999999999999E-2</v>
      </c>
      <c r="J541">
        <v>7.0807999999999996E-2</v>
      </c>
      <c r="K541">
        <v>4.6640000000000001E-2</v>
      </c>
      <c r="L541">
        <v>6.1400999999999997E-2</v>
      </c>
      <c r="M541">
        <v>7.9301999999999997E-2</v>
      </c>
      <c r="N541">
        <v>2.4334999999999999E-2</v>
      </c>
      <c r="O541">
        <v>-3.6734000000000003E-2</v>
      </c>
      <c r="P541">
        <v>-3.4251999999999998E-2</v>
      </c>
      <c r="Q541">
        <v>-3.3411000000000003E-2</v>
      </c>
      <c r="R541">
        <v>2.1295999999999999E-2</v>
      </c>
      <c r="S541">
        <v>3.9040999999999999E-2</v>
      </c>
      <c r="T541">
        <v>1.6042999999999999E-3</v>
      </c>
      <c r="U541">
        <v>-3.4621999999999999E-3</v>
      </c>
    </row>
    <row r="542" spans="2:21" x14ac:dyDescent="0.2">
      <c r="B542">
        <v>-0.12551999999999999</v>
      </c>
      <c r="C542">
        <v>-0.10724</v>
      </c>
      <c r="D542">
        <v>0.15295</v>
      </c>
      <c r="E542">
        <v>0.33840999999999999</v>
      </c>
      <c r="F542">
        <v>-0.12594</v>
      </c>
      <c r="G542">
        <v>-4.2938999999999998E-2</v>
      </c>
      <c r="H542">
        <v>-6.3105999999999995E-2</v>
      </c>
      <c r="I542">
        <v>-6.4494999999999997E-2</v>
      </c>
      <c r="J542">
        <v>2.9454000000000001E-2</v>
      </c>
      <c r="K542">
        <v>8.2168000000000005E-2</v>
      </c>
      <c r="L542">
        <v>-3.7208999999999999E-2</v>
      </c>
      <c r="M542">
        <v>6.7159999999999997E-2</v>
      </c>
      <c r="N542">
        <v>-2.0926E-2</v>
      </c>
      <c r="O542">
        <v>4.3339999999999997E-2</v>
      </c>
      <c r="P542">
        <v>-3.6993999999999999E-2</v>
      </c>
      <c r="Q542">
        <v>1.8932999999999998E-2</v>
      </c>
      <c r="R542">
        <v>-2.1699E-2</v>
      </c>
      <c r="S542">
        <v>1.3474E-2</v>
      </c>
      <c r="T542">
        <v>2.1444000000000001E-2</v>
      </c>
      <c r="U542">
        <v>2.7038E-2</v>
      </c>
    </row>
    <row r="543" spans="2:21" x14ac:dyDescent="0.2">
      <c r="B543">
        <v>-2.9916000000000002E-2</v>
      </c>
      <c r="C543">
        <v>-0.13844000000000001</v>
      </c>
      <c r="D543">
        <v>-7.3916999999999997E-2</v>
      </c>
      <c r="E543">
        <v>-5.0130000000000001E-2</v>
      </c>
      <c r="F543">
        <v>4.6420999999999997E-2</v>
      </c>
      <c r="G543">
        <v>8.3977999999999997E-2</v>
      </c>
      <c r="H543">
        <v>-5.987E-2</v>
      </c>
      <c r="I543">
        <v>-4.9931999999999997E-2</v>
      </c>
      <c r="J543">
        <v>8.1189999999999998E-2</v>
      </c>
      <c r="K543">
        <v>1.2033E-3</v>
      </c>
      <c r="L543">
        <v>6.6604999999999998E-2</v>
      </c>
      <c r="M543">
        <v>8.2903999999999999E-3</v>
      </c>
      <c r="N543">
        <v>2.7043000000000001E-2</v>
      </c>
      <c r="O543">
        <v>-7.0627999999999996E-2</v>
      </c>
      <c r="P543">
        <v>-1.1328E-2</v>
      </c>
      <c r="Q543">
        <v>4.0578000000000003E-2</v>
      </c>
      <c r="R543">
        <v>-5.1025000000000001E-2</v>
      </c>
      <c r="S543">
        <v>-7.7643000000000004E-2</v>
      </c>
      <c r="T543">
        <v>1.3044E-2</v>
      </c>
      <c r="U543">
        <v>8.6031999999999997E-2</v>
      </c>
    </row>
    <row r="544" spans="2:21" x14ac:dyDescent="0.2">
      <c r="B544">
        <v>1.7218000000000001E-2</v>
      </c>
      <c r="C544">
        <v>-0.16056000000000001</v>
      </c>
      <c r="D544">
        <v>-0.11404</v>
      </c>
      <c r="E544">
        <v>3.4183E-3</v>
      </c>
      <c r="F544">
        <v>9.5985000000000001E-2</v>
      </c>
      <c r="G544">
        <v>8.2288E-2</v>
      </c>
      <c r="H544">
        <v>-9.6361999999999993E-3</v>
      </c>
      <c r="I544">
        <v>-6.2945000000000001E-2</v>
      </c>
      <c r="J544">
        <v>0.13166</v>
      </c>
      <c r="K544">
        <v>-1.2749999999999999E-2</v>
      </c>
      <c r="L544">
        <v>9.0848999999999999E-2</v>
      </c>
      <c r="M544">
        <v>5.8122E-2</v>
      </c>
      <c r="N544">
        <v>-4.4378000000000001E-2</v>
      </c>
      <c r="O544">
        <v>1.6981E-2</v>
      </c>
      <c r="P544">
        <v>-4.4699000000000003E-2</v>
      </c>
      <c r="Q544">
        <v>5.1006999999999997E-2</v>
      </c>
      <c r="R544">
        <v>7.3744000000000004E-2</v>
      </c>
      <c r="S544">
        <v>-1.3968E-2</v>
      </c>
      <c r="T544">
        <v>-2.2100999999999999E-2</v>
      </c>
      <c r="U544">
        <v>-1.8280000000000001E-2</v>
      </c>
    </row>
    <row r="545" spans="2:21" x14ac:dyDescent="0.2">
      <c r="B545">
        <v>1.7218000000000001E-2</v>
      </c>
      <c r="C545">
        <v>-0.16056000000000001</v>
      </c>
      <c r="D545">
        <v>-0.11404</v>
      </c>
      <c r="E545">
        <v>3.4183E-3</v>
      </c>
      <c r="F545">
        <v>9.5985000000000001E-2</v>
      </c>
      <c r="G545">
        <v>8.2288E-2</v>
      </c>
      <c r="H545">
        <v>-9.6361999999999993E-3</v>
      </c>
      <c r="I545">
        <v>-6.2945000000000001E-2</v>
      </c>
      <c r="J545">
        <v>0.13166</v>
      </c>
      <c r="K545">
        <v>-1.2749999999999999E-2</v>
      </c>
      <c r="L545">
        <v>9.0848999999999999E-2</v>
      </c>
      <c r="M545">
        <v>5.8122E-2</v>
      </c>
      <c r="N545">
        <v>-4.4378000000000001E-2</v>
      </c>
      <c r="O545">
        <v>1.6981E-2</v>
      </c>
      <c r="P545">
        <v>-4.4699000000000003E-2</v>
      </c>
      <c r="Q545">
        <v>5.1006999999999997E-2</v>
      </c>
      <c r="R545">
        <v>7.3744000000000004E-2</v>
      </c>
      <c r="S545">
        <v>-1.3968E-2</v>
      </c>
      <c r="T545">
        <v>-2.2100999999999999E-2</v>
      </c>
      <c r="U545">
        <v>-1.8280000000000001E-2</v>
      </c>
    </row>
    <row r="546" spans="2:21" x14ac:dyDescent="0.2">
      <c r="B546">
        <v>4.9487000000000003E-2</v>
      </c>
      <c r="C546">
        <v>-7.1652999999999994E-2</v>
      </c>
      <c r="D546">
        <v>-0.16732</v>
      </c>
      <c r="E546">
        <v>1.8960000000000001E-2</v>
      </c>
      <c r="F546">
        <v>1.4123999999999999E-2</v>
      </c>
      <c r="G546">
        <v>0.17793999999999999</v>
      </c>
      <c r="H546">
        <v>-1.9873999999999999E-2</v>
      </c>
      <c r="I546">
        <v>-5.7824E-2</v>
      </c>
      <c r="J546">
        <v>3.6700000000000003E-2</v>
      </c>
      <c r="K546">
        <v>1.5139E-2</v>
      </c>
      <c r="L546">
        <v>5.5563000000000001E-2</v>
      </c>
      <c r="M546">
        <v>7.7585000000000001E-2</v>
      </c>
      <c r="N546">
        <v>1.3746E-2</v>
      </c>
      <c r="O546">
        <v>-0.10281999999999999</v>
      </c>
      <c r="P546">
        <v>-6.1473E-2</v>
      </c>
      <c r="Q546">
        <v>-3.6914000000000002E-2</v>
      </c>
      <c r="R546">
        <v>1.8492999999999999E-2</v>
      </c>
      <c r="S546">
        <v>-3.5307999999999999E-2</v>
      </c>
      <c r="T546">
        <v>-5.1982E-2</v>
      </c>
      <c r="U546">
        <v>-5.5141999999999997E-2</v>
      </c>
    </row>
    <row r="547" spans="2:21" x14ac:dyDescent="0.2">
      <c r="B547">
        <v>4.9487000000000003E-2</v>
      </c>
      <c r="C547">
        <v>-7.1652999999999994E-2</v>
      </c>
      <c r="D547">
        <v>-0.16732</v>
      </c>
      <c r="E547">
        <v>1.8960000000000001E-2</v>
      </c>
      <c r="F547">
        <v>1.4123999999999999E-2</v>
      </c>
      <c r="G547">
        <v>0.17793999999999999</v>
      </c>
      <c r="H547">
        <v>-1.9873999999999999E-2</v>
      </c>
      <c r="I547">
        <v>-5.7824E-2</v>
      </c>
      <c r="J547">
        <v>3.6700000000000003E-2</v>
      </c>
      <c r="K547">
        <v>1.5139E-2</v>
      </c>
      <c r="L547">
        <v>5.5563000000000001E-2</v>
      </c>
      <c r="M547">
        <v>7.7585000000000001E-2</v>
      </c>
      <c r="N547">
        <v>1.3746E-2</v>
      </c>
      <c r="O547">
        <v>-0.10281999999999999</v>
      </c>
      <c r="P547">
        <v>-6.1473E-2</v>
      </c>
      <c r="Q547">
        <v>-3.6914000000000002E-2</v>
      </c>
      <c r="R547">
        <v>1.8492999999999999E-2</v>
      </c>
      <c r="S547">
        <v>-3.5307999999999999E-2</v>
      </c>
      <c r="T547">
        <v>-5.1982E-2</v>
      </c>
      <c r="U547">
        <v>-5.5141999999999997E-2</v>
      </c>
    </row>
    <row r="548" spans="2:21" x14ac:dyDescent="0.2">
      <c r="B548">
        <v>5.1485999999999997E-2</v>
      </c>
      <c r="C548">
        <v>-7.4475E-2</v>
      </c>
      <c r="D548">
        <v>-0.16711000000000001</v>
      </c>
      <c r="E548">
        <v>1.8519000000000001E-2</v>
      </c>
      <c r="F548">
        <v>1.3195E-2</v>
      </c>
      <c r="G548">
        <v>0.17569000000000001</v>
      </c>
      <c r="H548">
        <v>-1.6615999999999999E-2</v>
      </c>
      <c r="I548">
        <v>-5.8276000000000001E-2</v>
      </c>
      <c r="J548">
        <v>3.5546000000000001E-2</v>
      </c>
      <c r="K548">
        <v>1.4364999999999999E-2</v>
      </c>
      <c r="L548">
        <v>5.5807000000000002E-2</v>
      </c>
      <c r="M548">
        <v>7.6229000000000005E-2</v>
      </c>
      <c r="N548">
        <v>1.4208E-2</v>
      </c>
      <c r="O548">
        <v>-0.10341</v>
      </c>
      <c r="P548">
        <v>-6.3097E-2</v>
      </c>
      <c r="Q548">
        <v>-3.8078000000000001E-2</v>
      </c>
      <c r="R548">
        <v>1.9335999999999999E-2</v>
      </c>
      <c r="S548">
        <v>-3.5139999999999998E-2</v>
      </c>
      <c r="T548">
        <v>-5.1874000000000003E-2</v>
      </c>
      <c r="U548">
        <v>-5.5149999999999998E-2</v>
      </c>
    </row>
    <row r="549" spans="2:21" x14ac:dyDescent="0.2">
      <c r="B549">
        <v>4.9487000000000003E-2</v>
      </c>
      <c r="C549">
        <v>-7.1652999999999994E-2</v>
      </c>
      <c r="D549">
        <v>-0.16732</v>
      </c>
      <c r="E549">
        <v>1.8960000000000001E-2</v>
      </c>
      <c r="F549">
        <v>1.4123999999999999E-2</v>
      </c>
      <c r="G549">
        <v>0.17793999999999999</v>
      </c>
      <c r="H549">
        <v>-1.9873999999999999E-2</v>
      </c>
      <c r="I549">
        <v>-5.7824E-2</v>
      </c>
      <c r="J549">
        <v>3.6700000000000003E-2</v>
      </c>
      <c r="K549">
        <v>1.5139E-2</v>
      </c>
      <c r="L549">
        <v>5.5563000000000001E-2</v>
      </c>
      <c r="M549">
        <v>7.7585000000000001E-2</v>
      </c>
      <c r="N549">
        <v>1.3746E-2</v>
      </c>
      <c r="O549">
        <v>-0.10281999999999999</v>
      </c>
      <c r="P549">
        <v>-6.1473E-2</v>
      </c>
      <c r="Q549">
        <v>-3.6914000000000002E-2</v>
      </c>
      <c r="R549">
        <v>1.8492999999999999E-2</v>
      </c>
      <c r="S549">
        <v>-3.5307999999999999E-2</v>
      </c>
      <c r="T549">
        <v>-5.1982E-2</v>
      </c>
      <c r="U549">
        <v>-5.5141999999999997E-2</v>
      </c>
    </row>
    <row r="550" spans="2:21" x14ac:dyDescent="0.2">
      <c r="B550">
        <v>6.1128000000000002E-2</v>
      </c>
      <c r="C550">
        <v>-5.5024999999999998E-2</v>
      </c>
      <c r="D550">
        <v>-0.20798</v>
      </c>
      <c r="E550">
        <v>3.8462999999999997E-2</v>
      </c>
      <c r="F550">
        <v>5.1917999999999999E-2</v>
      </c>
      <c r="G550">
        <v>0.14524000000000001</v>
      </c>
      <c r="H550">
        <v>-7.4130000000000003E-3</v>
      </c>
      <c r="I550">
        <v>-4.4083999999999998E-2</v>
      </c>
      <c r="J550">
        <v>5.2933000000000001E-2</v>
      </c>
      <c r="K550">
        <v>2.9475999999999999E-2</v>
      </c>
      <c r="L550">
        <v>5.9727000000000002E-2</v>
      </c>
      <c r="M550">
        <v>9.8142999999999994E-2</v>
      </c>
      <c r="N550">
        <v>1.6080000000000001E-2</v>
      </c>
      <c r="O550">
        <v>-3.9849999999999997E-2</v>
      </c>
      <c r="P550">
        <v>-1.302E-2</v>
      </c>
      <c r="Q550">
        <v>-3.8365999999999997E-2</v>
      </c>
      <c r="R550">
        <v>2.3466999999999998E-2</v>
      </c>
      <c r="S550">
        <v>3.4743000000000003E-2</v>
      </c>
      <c r="T550">
        <v>-1.2347E-2</v>
      </c>
      <c r="U550">
        <v>-1.4468E-2</v>
      </c>
    </row>
    <row r="551" spans="2:21" x14ac:dyDescent="0.2">
      <c r="B551">
        <v>6.1128000000000002E-2</v>
      </c>
      <c r="C551">
        <v>-5.5024999999999998E-2</v>
      </c>
      <c r="D551">
        <v>-0.20798</v>
      </c>
      <c r="E551">
        <v>3.8462999999999997E-2</v>
      </c>
      <c r="F551">
        <v>5.1917999999999999E-2</v>
      </c>
      <c r="G551">
        <v>0.14524000000000001</v>
      </c>
      <c r="H551">
        <v>-7.4130000000000003E-3</v>
      </c>
      <c r="I551">
        <v>-4.4083999999999998E-2</v>
      </c>
      <c r="J551">
        <v>5.2933000000000001E-2</v>
      </c>
      <c r="K551">
        <v>2.9475999999999999E-2</v>
      </c>
      <c r="L551">
        <v>5.9727000000000002E-2</v>
      </c>
      <c r="M551">
        <v>9.8142999999999994E-2</v>
      </c>
      <c r="N551">
        <v>1.6080000000000001E-2</v>
      </c>
      <c r="O551">
        <v>-3.9849999999999997E-2</v>
      </c>
      <c r="P551">
        <v>-1.302E-2</v>
      </c>
      <c r="Q551">
        <v>-3.8365999999999997E-2</v>
      </c>
      <c r="R551">
        <v>2.3466999999999998E-2</v>
      </c>
      <c r="S551">
        <v>3.4743000000000003E-2</v>
      </c>
      <c r="T551">
        <v>-1.2347E-2</v>
      </c>
      <c r="U551">
        <v>-1.4468E-2</v>
      </c>
    </row>
    <row r="552" spans="2:21" x14ac:dyDescent="0.2">
      <c r="B552">
        <v>-0.12551999999999999</v>
      </c>
      <c r="C552">
        <v>-0.10724</v>
      </c>
      <c r="D552">
        <v>0.15295</v>
      </c>
      <c r="E552">
        <v>0.33840999999999999</v>
      </c>
      <c r="F552">
        <v>-0.12594</v>
      </c>
      <c r="G552">
        <v>-4.2938999999999998E-2</v>
      </c>
      <c r="H552">
        <v>-6.3105999999999995E-2</v>
      </c>
      <c r="I552">
        <v>-6.4494999999999997E-2</v>
      </c>
      <c r="J552">
        <v>2.9454000000000001E-2</v>
      </c>
      <c r="K552">
        <v>8.2168000000000005E-2</v>
      </c>
      <c r="L552">
        <v>-3.7208999999999999E-2</v>
      </c>
      <c r="M552">
        <v>6.7159999999999997E-2</v>
      </c>
      <c r="N552">
        <v>-2.0926E-2</v>
      </c>
      <c r="O552">
        <v>4.3339999999999997E-2</v>
      </c>
      <c r="P552">
        <v>-3.6993999999999999E-2</v>
      </c>
      <c r="Q552">
        <v>1.8932999999999998E-2</v>
      </c>
      <c r="R552">
        <v>-2.1699E-2</v>
      </c>
      <c r="S552">
        <v>1.3474E-2</v>
      </c>
      <c r="T552">
        <v>2.1444000000000001E-2</v>
      </c>
      <c r="U552">
        <v>2.7038E-2</v>
      </c>
    </row>
    <row r="553" spans="2:21" x14ac:dyDescent="0.2">
      <c r="B553">
        <v>6.1128000000000002E-2</v>
      </c>
      <c r="C553">
        <v>-5.5024999999999998E-2</v>
      </c>
      <c r="D553">
        <v>-0.20798</v>
      </c>
      <c r="E553">
        <v>3.8462999999999997E-2</v>
      </c>
      <c r="F553">
        <v>5.1917999999999999E-2</v>
      </c>
      <c r="G553">
        <v>0.14524000000000001</v>
      </c>
      <c r="H553">
        <v>-7.4130000000000003E-3</v>
      </c>
      <c r="I553">
        <v>-4.4083999999999998E-2</v>
      </c>
      <c r="J553">
        <v>5.2933000000000001E-2</v>
      </c>
      <c r="K553">
        <v>2.9475999999999999E-2</v>
      </c>
      <c r="L553">
        <v>5.9727000000000002E-2</v>
      </c>
      <c r="M553">
        <v>9.8142999999999994E-2</v>
      </c>
      <c r="N553">
        <v>1.6080000000000001E-2</v>
      </c>
      <c r="O553">
        <v>-3.9849999999999997E-2</v>
      </c>
      <c r="P553">
        <v>-1.302E-2</v>
      </c>
      <c r="Q553">
        <v>-3.8365999999999997E-2</v>
      </c>
      <c r="R553">
        <v>2.3466999999999998E-2</v>
      </c>
      <c r="S553">
        <v>3.4743000000000003E-2</v>
      </c>
      <c r="T553">
        <v>-1.2347E-2</v>
      </c>
      <c r="U553">
        <v>-1.4468E-2</v>
      </c>
    </row>
    <row r="554" spans="2:21" x14ac:dyDescent="0.2">
      <c r="B554">
        <v>6.4488000000000004E-2</v>
      </c>
      <c r="C554">
        <v>-7.1680999999999995E-2</v>
      </c>
      <c r="D554">
        <v>-0.16302</v>
      </c>
      <c r="E554">
        <v>2.3709000000000001E-2</v>
      </c>
      <c r="F554">
        <v>7.4323000000000002E-3</v>
      </c>
      <c r="G554">
        <v>0.15125</v>
      </c>
      <c r="H554">
        <v>-3.2122000000000001E-3</v>
      </c>
      <c r="I554">
        <v>-4.2299000000000003E-2</v>
      </c>
      <c r="J554">
        <v>3.1795999999999998E-2</v>
      </c>
      <c r="K554">
        <v>3.1328000000000002E-2</v>
      </c>
      <c r="L554">
        <v>5.4517000000000003E-2</v>
      </c>
      <c r="M554">
        <v>9.5847000000000002E-2</v>
      </c>
      <c r="N554">
        <v>1.0995E-2</v>
      </c>
      <c r="O554">
        <v>-5.2365000000000002E-2</v>
      </c>
      <c r="P554">
        <v>-4.2480999999999998E-2</v>
      </c>
      <c r="Q554">
        <v>-3.6949999999999997E-2</v>
      </c>
      <c r="R554">
        <v>5.1593E-2</v>
      </c>
      <c r="S554">
        <v>8.2888000000000007E-3</v>
      </c>
      <c r="T554">
        <v>-1.0021E-2</v>
      </c>
      <c r="U554">
        <v>-8.2585000000000006E-2</v>
      </c>
    </row>
    <row r="555" spans="2:21" x14ac:dyDescent="0.2">
      <c r="B555">
        <v>-6.744E-2</v>
      </c>
      <c r="C555">
        <v>-0.11172</v>
      </c>
      <c r="D555">
        <v>-0.16986000000000001</v>
      </c>
      <c r="E555">
        <v>0.2666</v>
      </c>
      <c r="F555">
        <v>0.29014000000000001</v>
      </c>
      <c r="G555">
        <v>0.10578</v>
      </c>
      <c r="H555">
        <v>5.3664000000000003E-2</v>
      </c>
      <c r="I555">
        <v>0.12595999999999999</v>
      </c>
      <c r="J555">
        <v>-0.29970999999999998</v>
      </c>
      <c r="K555">
        <v>-3.3158E-2</v>
      </c>
      <c r="L555">
        <v>-5.1346000000000003E-2</v>
      </c>
      <c r="M555">
        <v>1.3104999999999999E-4</v>
      </c>
      <c r="N555">
        <v>7.1073999999999998E-2</v>
      </c>
      <c r="O555">
        <v>7.0097999999999994E-2</v>
      </c>
      <c r="P555">
        <v>7.4732999999999994E-2</v>
      </c>
      <c r="Q555">
        <v>9.3951E-3</v>
      </c>
      <c r="R555">
        <v>6.8773000000000003E-3</v>
      </c>
      <c r="S555">
        <v>-4.0023000000000003E-2</v>
      </c>
      <c r="T555">
        <v>-2.7477999999999999E-2</v>
      </c>
      <c r="U555">
        <v>9.6152000000000008E-3</v>
      </c>
    </row>
    <row r="556" spans="2:21" x14ac:dyDescent="0.2">
      <c r="B556">
        <v>-3.0782E-2</v>
      </c>
      <c r="C556">
        <v>-0.10722</v>
      </c>
      <c r="D556">
        <v>-0.20122999999999999</v>
      </c>
      <c r="E556">
        <v>0.26486999999999999</v>
      </c>
      <c r="F556">
        <v>0.22919999999999999</v>
      </c>
      <c r="G556">
        <v>0.10807</v>
      </c>
      <c r="H556">
        <v>9.0410000000000004E-3</v>
      </c>
      <c r="I556">
        <v>0.10693999999999999</v>
      </c>
      <c r="J556">
        <v>-0.27884999999999999</v>
      </c>
      <c r="K556">
        <v>-2.9610000000000001E-2</v>
      </c>
      <c r="L556">
        <v>-6.1745000000000001E-2</v>
      </c>
      <c r="M556">
        <v>-4.4835999999999999E-3</v>
      </c>
      <c r="N556">
        <v>7.9738000000000003E-2</v>
      </c>
      <c r="O556">
        <v>5.1242000000000003E-2</v>
      </c>
      <c r="P556">
        <v>0.10465000000000001</v>
      </c>
      <c r="Q556">
        <v>-1.226E-2</v>
      </c>
      <c r="R556">
        <v>4.5581999999999998E-2</v>
      </c>
      <c r="S556">
        <v>-3.8184000000000003E-2</v>
      </c>
      <c r="T556">
        <v>-9.5180000000000004E-3</v>
      </c>
      <c r="U556">
        <v>1.3804E-2</v>
      </c>
    </row>
    <row r="557" spans="2:21" x14ac:dyDescent="0.2">
      <c r="B557">
        <v>-6.9440000000000002E-2</v>
      </c>
      <c r="C557">
        <v>-0.10889</v>
      </c>
      <c r="D557">
        <v>-0.17008000000000001</v>
      </c>
      <c r="E557">
        <v>0.26704</v>
      </c>
      <c r="F557">
        <v>0.29107</v>
      </c>
      <c r="G557">
        <v>0.10803</v>
      </c>
      <c r="H557">
        <v>5.0405999999999999E-2</v>
      </c>
      <c r="I557">
        <v>0.12640999999999999</v>
      </c>
      <c r="J557">
        <v>-0.29855999999999999</v>
      </c>
      <c r="K557">
        <v>-3.2383000000000002E-2</v>
      </c>
      <c r="L557">
        <v>-5.1589999999999997E-2</v>
      </c>
      <c r="M557">
        <v>1.4863999999999999E-3</v>
      </c>
      <c r="N557">
        <v>7.0611999999999994E-2</v>
      </c>
      <c r="O557">
        <v>7.0685999999999999E-2</v>
      </c>
      <c r="P557">
        <v>7.6355999999999993E-2</v>
      </c>
      <c r="Q557">
        <v>1.056E-2</v>
      </c>
      <c r="R557">
        <v>6.0334999999999998E-3</v>
      </c>
      <c r="S557">
        <v>-4.0190999999999998E-2</v>
      </c>
      <c r="T557">
        <v>-2.7587E-2</v>
      </c>
      <c r="U557">
        <v>9.6231000000000008E-3</v>
      </c>
    </row>
    <row r="558" spans="2:21" x14ac:dyDescent="0.2">
      <c r="B558">
        <v>-6.1563E-2</v>
      </c>
      <c r="C558">
        <v>-0.10333000000000001</v>
      </c>
      <c r="D558">
        <v>-0.17738999999999999</v>
      </c>
      <c r="E558">
        <v>0.28337000000000001</v>
      </c>
      <c r="F558">
        <v>0.29596</v>
      </c>
      <c r="G558">
        <v>9.3945000000000001E-2</v>
      </c>
      <c r="H558">
        <v>4.9629E-2</v>
      </c>
      <c r="I558">
        <v>0.12003999999999999</v>
      </c>
      <c r="J558">
        <v>-0.30286999999999997</v>
      </c>
      <c r="K558">
        <v>1.8806E-2</v>
      </c>
      <c r="L558">
        <v>-5.7265999999999997E-2</v>
      </c>
      <c r="M558">
        <v>8.9607000000000003E-3</v>
      </c>
      <c r="N558">
        <v>5.5900999999999999E-2</v>
      </c>
      <c r="O558">
        <v>6.4117999999999994E-2</v>
      </c>
      <c r="P558">
        <v>7.9164999999999999E-2</v>
      </c>
      <c r="Q558">
        <v>2.5257000000000002E-2</v>
      </c>
      <c r="R558">
        <v>3.4843000000000001E-3</v>
      </c>
      <c r="S558">
        <v>-3.9456999999999999E-2</v>
      </c>
      <c r="T558">
        <v>-3.0048999999999999E-2</v>
      </c>
      <c r="U558">
        <v>1.4825E-2</v>
      </c>
    </row>
    <row r="559" spans="2:21" x14ac:dyDescent="0.2">
      <c r="B559">
        <v>-6.1563E-2</v>
      </c>
      <c r="C559">
        <v>-0.10333000000000001</v>
      </c>
      <c r="D559">
        <v>-0.17738999999999999</v>
      </c>
      <c r="E559">
        <v>0.28337000000000001</v>
      </c>
      <c r="F559">
        <v>0.29596</v>
      </c>
      <c r="G559">
        <v>9.3945000000000001E-2</v>
      </c>
      <c r="H559">
        <v>4.9629E-2</v>
      </c>
      <c r="I559">
        <v>0.12003999999999999</v>
      </c>
      <c r="J559">
        <v>-0.30286999999999997</v>
      </c>
      <c r="K559">
        <v>1.8806E-2</v>
      </c>
      <c r="L559">
        <v>-5.7265999999999997E-2</v>
      </c>
      <c r="M559">
        <v>8.9607000000000003E-3</v>
      </c>
      <c r="N559">
        <v>5.5900999999999999E-2</v>
      </c>
      <c r="O559">
        <v>6.4117999999999994E-2</v>
      </c>
      <c r="P559">
        <v>7.9164999999999999E-2</v>
      </c>
      <c r="Q559">
        <v>2.5257000000000002E-2</v>
      </c>
      <c r="R559">
        <v>3.4843000000000001E-3</v>
      </c>
      <c r="S559">
        <v>-3.9456999999999999E-2</v>
      </c>
      <c r="T559">
        <v>-3.0048999999999999E-2</v>
      </c>
      <c r="U559">
        <v>1.4825E-2</v>
      </c>
    </row>
    <row r="560" spans="2:21" x14ac:dyDescent="0.2">
      <c r="B560">
        <v>-5.4428999999999996E-3</v>
      </c>
      <c r="C560">
        <v>-9.8406999999999994E-2</v>
      </c>
      <c r="D560">
        <v>-0.20655999999999999</v>
      </c>
      <c r="E560">
        <v>0.28866999999999998</v>
      </c>
      <c r="F560">
        <v>0.24177999999999999</v>
      </c>
      <c r="G560">
        <v>8.0638000000000001E-2</v>
      </c>
      <c r="H560">
        <v>2.0419E-2</v>
      </c>
      <c r="I560">
        <v>9.6897999999999998E-2</v>
      </c>
      <c r="J560">
        <v>-0.29254999999999998</v>
      </c>
      <c r="K560">
        <v>2.8142000000000002E-3</v>
      </c>
      <c r="L560">
        <v>-6.0853999999999998E-2</v>
      </c>
      <c r="M560">
        <v>6.9004000000000001E-3</v>
      </c>
      <c r="N560">
        <v>5.2101000000000001E-2</v>
      </c>
      <c r="O560">
        <v>4.011E-2</v>
      </c>
      <c r="P560">
        <v>0.11119999999999999</v>
      </c>
      <c r="Q560">
        <v>-8.1992000000000002E-4</v>
      </c>
      <c r="R560">
        <v>3.8018999999999997E-2</v>
      </c>
      <c r="S560">
        <v>-4.9433999999999999E-2</v>
      </c>
      <c r="T560">
        <v>-7.5265999999999996E-3</v>
      </c>
      <c r="U560">
        <v>2.1641000000000001E-2</v>
      </c>
    </row>
    <row r="561" spans="2:21" x14ac:dyDescent="0.2">
      <c r="B561">
        <v>-6.1563E-2</v>
      </c>
      <c r="C561">
        <v>-0.10333000000000001</v>
      </c>
      <c r="D561">
        <v>-0.17738999999999999</v>
      </c>
      <c r="E561">
        <v>0.28337000000000001</v>
      </c>
      <c r="F561">
        <v>0.29596</v>
      </c>
      <c r="G561">
        <v>9.3945000000000001E-2</v>
      </c>
      <c r="H561">
        <v>4.9629E-2</v>
      </c>
      <c r="I561">
        <v>0.12003999999999999</v>
      </c>
      <c r="J561">
        <v>-0.30286999999999997</v>
      </c>
      <c r="K561">
        <v>1.8806E-2</v>
      </c>
      <c r="L561">
        <v>-5.7265999999999997E-2</v>
      </c>
      <c r="M561">
        <v>8.9607000000000003E-3</v>
      </c>
      <c r="N561">
        <v>5.5900999999999999E-2</v>
      </c>
      <c r="O561">
        <v>6.4117999999999994E-2</v>
      </c>
      <c r="P561">
        <v>7.9164999999999999E-2</v>
      </c>
      <c r="Q561">
        <v>2.5257000000000002E-2</v>
      </c>
      <c r="R561">
        <v>3.4843000000000001E-3</v>
      </c>
      <c r="S561">
        <v>-3.9456999999999999E-2</v>
      </c>
      <c r="T561">
        <v>-3.0048999999999999E-2</v>
      </c>
      <c r="U561">
        <v>1.4825E-2</v>
      </c>
    </row>
    <row r="562" spans="2:21" x14ac:dyDescent="0.2">
      <c r="B562">
        <v>-5.9562999999999998E-2</v>
      </c>
      <c r="C562">
        <v>-0.10614999999999999</v>
      </c>
      <c r="D562">
        <v>-0.17718</v>
      </c>
      <c r="E562">
        <v>0.28293000000000001</v>
      </c>
      <c r="F562">
        <v>0.29504000000000002</v>
      </c>
      <c r="G562">
        <v>9.1696E-2</v>
      </c>
      <c r="H562">
        <v>5.2887000000000003E-2</v>
      </c>
      <c r="I562">
        <v>0.11959</v>
      </c>
      <c r="J562">
        <v>-0.30402000000000001</v>
      </c>
      <c r="K562">
        <v>1.8030999999999998E-2</v>
      </c>
      <c r="L562">
        <v>-5.7022999999999997E-2</v>
      </c>
      <c r="M562">
        <v>7.6054E-3</v>
      </c>
      <c r="N562">
        <v>5.6363000000000003E-2</v>
      </c>
      <c r="O562">
        <v>6.3530000000000003E-2</v>
      </c>
      <c r="P562">
        <v>7.7540999999999999E-2</v>
      </c>
      <c r="Q562">
        <v>2.4093E-2</v>
      </c>
      <c r="R562">
        <v>4.3280000000000002E-3</v>
      </c>
      <c r="S562">
        <v>-3.9288999999999998E-2</v>
      </c>
      <c r="T562">
        <v>-2.9940999999999999E-2</v>
      </c>
      <c r="U562">
        <v>1.4817E-2</v>
      </c>
    </row>
    <row r="563" spans="2:21" x14ac:dyDescent="0.2">
      <c r="B563">
        <v>-0.12551999999999999</v>
      </c>
      <c r="C563">
        <v>-0.10724</v>
      </c>
      <c r="D563">
        <v>0.15295</v>
      </c>
      <c r="E563">
        <v>0.33840999999999999</v>
      </c>
      <c r="F563">
        <v>-0.12594</v>
      </c>
      <c r="G563">
        <v>-4.2938999999999998E-2</v>
      </c>
      <c r="H563">
        <v>-6.3105999999999995E-2</v>
      </c>
      <c r="I563">
        <v>-6.4494999999999997E-2</v>
      </c>
      <c r="J563">
        <v>2.9454000000000001E-2</v>
      </c>
      <c r="K563">
        <v>8.2168000000000005E-2</v>
      </c>
      <c r="L563">
        <v>-3.7208999999999999E-2</v>
      </c>
      <c r="M563">
        <v>6.7159999999999997E-2</v>
      </c>
      <c r="N563">
        <v>-2.0926E-2</v>
      </c>
      <c r="O563">
        <v>4.3339999999999997E-2</v>
      </c>
      <c r="P563">
        <v>-3.6993999999999999E-2</v>
      </c>
      <c r="Q563">
        <v>1.8932999999999998E-2</v>
      </c>
      <c r="R563">
        <v>-2.1699E-2</v>
      </c>
      <c r="S563">
        <v>1.3474E-2</v>
      </c>
      <c r="T563">
        <v>2.1444000000000001E-2</v>
      </c>
      <c r="U563">
        <v>2.7038E-2</v>
      </c>
    </row>
    <row r="564" spans="2:21" x14ac:dyDescent="0.2">
      <c r="B564">
        <v>-0.12742999999999999</v>
      </c>
      <c r="C564">
        <v>-9.1008000000000006E-2</v>
      </c>
      <c r="D564">
        <v>-0.18740999999999999</v>
      </c>
      <c r="E564">
        <v>-3.2198999999999998E-2</v>
      </c>
      <c r="F564">
        <v>0.11212</v>
      </c>
      <c r="G564">
        <v>-1.1344999999999999E-2</v>
      </c>
      <c r="H564">
        <v>-7.0479000000000002E-3</v>
      </c>
      <c r="I564">
        <v>-4.2462E-2</v>
      </c>
      <c r="J564">
        <v>0.10863</v>
      </c>
      <c r="K564">
        <v>6.7523000000000001E-3</v>
      </c>
      <c r="L564">
        <v>4.8377000000000003E-2</v>
      </c>
      <c r="M564">
        <v>-2.6773999999999999E-2</v>
      </c>
      <c r="N564">
        <v>-8.5378999999999997E-2</v>
      </c>
      <c r="O564">
        <v>9.3911999999999995E-2</v>
      </c>
      <c r="P564">
        <v>2.4815E-2</v>
      </c>
      <c r="Q564">
        <v>-5.3726000000000003E-2</v>
      </c>
      <c r="R564">
        <v>2.3094000000000001E-3</v>
      </c>
      <c r="S564">
        <v>1.0656000000000001E-2</v>
      </c>
      <c r="T564">
        <v>5.9527999999999998E-2</v>
      </c>
      <c r="U564">
        <v>2.3944E-2</v>
      </c>
    </row>
    <row r="565" spans="2:21" x14ac:dyDescent="0.2">
      <c r="B565">
        <v>-0.14610999999999999</v>
      </c>
      <c r="C565">
        <v>-8.7833999999999995E-2</v>
      </c>
      <c r="D565">
        <v>-0.19262000000000001</v>
      </c>
      <c r="E565">
        <v>-4.4373000000000003E-2</v>
      </c>
      <c r="F565">
        <v>9.8205000000000001E-2</v>
      </c>
      <c r="G565">
        <v>-9.1194999999999991E-3</v>
      </c>
      <c r="H565">
        <v>-1.0243E-2</v>
      </c>
      <c r="I565">
        <v>-5.9199000000000002E-2</v>
      </c>
      <c r="J565">
        <v>0.10797</v>
      </c>
      <c r="K565">
        <v>1.9968999999999998E-3</v>
      </c>
      <c r="L565">
        <v>4.5266000000000001E-2</v>
      </c>
      <c r="M565">
        <v>-4.0861000000000001E-2</v>
      </c>
      <c r="N565">
        <v>-7.2577000000000003E-2</v>
      </c>
      <c r="O565">
        <v>0.10414</v>
      </c>
      <c r="P565">
        <v>1.2540000000000001E-2</v>
      </c>
      <c r="Q565">
        <v>-4.2715000000000003E-2</v>
      </c>
      <c r="R565">
        <v>-6.1697999999999996E-3</v>
      </c>
      <c r="S565">
        <v>2.2789E-2</v>
      </c>
      <c r="T565">
        <v>5.2130999999999997E-2</v>
      </c>
      <c r="U565">
        <v>2.0905E-2</v>
      </c>
    </row>
    <row r="566" spans="2:21" x14ac:dyDescent="0.2">
      <c r="B566">
        <v>-0.14610999999999999</v>
      </c>
      <c r="C566">
        <v>-8.7833999999999995E-2</v>
      </c>
      <c r="D566">
        <v>-0.19262000000000001</v>
      </c>
      <c r="E566">
        <v>-4.4373000000000003E-2</v>
      </c>
      <c r="F566">
        <v>9.8205000000000001E-2</v>
      </c>
      <c r="G566">
        <v>-9.1194999999999991E-3</v>
      </c>
      <c r="H566">
        <v>-1.0243E-2</v>
      </c>
      <c r="I566">
        <v>-5.9199000000000002E-2</v>
      </c>
      <c r="J566">
        <v>0.10797</v>
      </c>
      <c r="K566">
        <v>1.9968999999999998E-3</v>
      </c>
      <c r="L566">
        <v>4.5266000000000001E-2</v>
      </c>
      <c r="M566">
        <v>-4.0861000000000001E-2</v>
      </c>
      <c r="N566">
        <v>-7.2577000000000003E-2</v>
      </c>
      <c r="O566">
        <v>0.10414</v>
      </c>
      <c r="P566">
        <v>1.2540000000000001E-2</v>
      </c>
      <c r="Q566">
        <v>-4.2715000000000003E-2</v>
      </c>
      <c r="R566">
        <v>-6.1697999999999996E-3</v>
      </c>
      <c r="S566">
        <v>2.2789E-2</v>
      </c>
      <c r="T566">
        <v>5.2130999999999997E-2</v>
      </c>
      <c r="U566">
        <v>2.0905E-2</v>
      </c>
    </row>
    <row r="567" spans="2:21" x14ac:dyDescent="0.2">
      <c r="B567">
        <v>-0.13494</v>
      </c>
      <c r="C567">
        <v>-8.2225000000000006E-2</v>
      </c>
      <c r="D567">
        <v>-0.15204999999999999</v>
      </c>
      <c r="E567">
        <v>-4.367E-2</v>
      </c>
      <c r="F567">
        <v>9.0473999999999999E-2</v>
      </c>
      <c r="G567">
        <v>2.3027E-3</v>
      </c>
      <c r="H567">
        <v>1.2878000000000001E-2</v>
      </c>
      <c r="I567">
        <v>-5.7480999999999997E-2</v>
      </c>
      <c r="J567">
        <v>0.10242</v>
      </c>
      <c r="K567">
        <v>1.2792999999999999E-3</v>
      </c>
      <c r="L567">
        <v>4.3038E-2</v>
      </c>
      <c r="M567">
        <v>-4.0766999999999998E-2</v>
      </c>
      <c r="N567">
        <v>-7.5288999999999995E-2</v>
      </c>
      <c r="O567">
        <v>6.9330000000000003E-2</v>
      </c>
      <c r="P567">
        <v>5.1961000000000004E-3</v>
      </c>
      <c r="Q567">
        <v>-7.2913000000000006E-2</v>
      </c>
      <c r="R567">
        <v>2.0233000000000001E-2</v>
      </c>
      <c r="S567">
        <v>-7.9389999999999999E-3</v>
      </c>
      <c r="T567">
        <v>4.3056999999999998E-2</v>
      </c>
      <c r="U567">
        <v>-1.533E-2</v>
      </c>
    </row>
    <row r="568" spans="2:21" x14ac:dyDescent="0.2">
      <c r="B568">
        <v>-0.13494</v>
      </c>
      <c r="C568">
        <v>-8.2225000000000006E-2</v>
      </c>
      <c r="D568">
        <v>-0.15204999999999999</v>
      </c>
      <c r="E568">
        <v>-4.367E-2</v>
      </c>
      <c r="F568">
        <v>9.0473999999999999E-2</v>
      </c>
      <c r="G568">
        <v>2.3027E-3</v>
      </c>
      <c r="H568">
        <v>1.2878000000000001E-2</v>
      </c>
      <c r="I568">
        <v>-5.7480999999999997E-2</v>
      </c>
      <c r="J568">
        <v>0.10242</v>
      </c>
      <c r="K568">
        <v>1.2792999999999999E-3</v>
      </c>
      <c r="L568">
        <v>4.3038E-2</v>
      </c>
      <c r="M568">
        <v>-4.0766999999999998E-2</v>
      </c>
      <c r="N568">
        <v>-7.5288999999999995E-2</v>
      </c>
      <c r="O568">
        <v>6.9330000000000003E-2</v>
      </c>
      <c r="P568">
        <v>5.1961000000000004E-3</v>
      </c>
      <c r="Q568">
        <v>-7.2913000000000006E-2</v>
      </c>
      <c r="R568">
        <v>2.0233000000000001E-2</v>
      </c>
      <c r="S568">
        <v>-7.9389999999999999E-3</v>
      </c>
      <c r="T568">
        <v>4.3056999999999998E-2</v>
      </c>
      <c r="U568">
        <v>-1.533E-2</v>
      </c>
    </row>
    <row r="569" spans="2:21" x14ac:dyDescent="0.2">
      <c r="B569">
        <v>-0.13494</v>
      </c>
      <c r="C569">
        <v>-8.2225000000000006E-2</v>
      </c>
      <c r="D569">
        <v>-0.15204999999999999</v>
      </c>
      <c r="E569">
        <v>-4.367E-2</v>
      </c>
      <c r="F569">
        <v>9.0473999999999999E-2</v>
      </c>
      <c r="G569">
        <v>2.3027E-3</v>
      </c>
      <c r="H569">
        <v>1.2878000000000001E-2</v>
      </c>
      <c r="I569">
        <v>-5.7480999999999997E-2</v>
      </c>
      <c r="J569">
        <v>0.10242</v>
      </c>
      <c r="K569">
        <v>1.2792999999999999E-3</v>
      </c>
      <c r="L569">
        <v>4.3038E-2</v>
      </c>
      <c r="M569">
        <v>-4.0766999999999998E-2</v>
      </c>
      <c r="N569">
        <v>-7.5288999999999995E-2</v>
      </c>
      <c r="O569">
        <v>6.9330000000000003E-2</v>
      </c>
      <c r="P569">
        <v>5.1961000000000004E-3</v>
      </c>
      <c r="Q569">
        <v>-7.2913000000000006E-2</v>
      </c>
      <c r="R569">
        <v>2.0233000000000001E-2</v>
      </c>
      <c r="S569">
        <v>-7.9389999999999999E-3</v>
      </c>
      <c r="T569">
        <v>4.3056999999999998E-2</v>
      </c>
      <c r="U569">
        <v>-1.533E-2</v>
      </c>
    </row>
    <row r="570" spans="2:21" x14ac:dyDescent="0.2">
      <c r="B570">
        <v>-0.13494</v>
      </c>
      <c r="C570">
        <v>-8.2225000000000006E-2</v>
      </c>
      <c r="D570">
        <v>-0.15204999999999999</v>
      </c>
      <c r="E570">
        <v>-4.367E-2</v>
      </c>
      <c r="F570">
        <v>9.0473999999999999E-2</v>
      </c>
      <c r="G570">
        <v>2.3027E-3</v>
      </c>
      <c r="H570">
        <v>1.2878000000000001E-2</v>
      </c>
      <c r="I570">
        <v>-5.7480999999999997E-2</v>
      </c>
      <c r="J570">
        <v>0.10242</v>
      </c>
      <c r="K570">
        <v>1.2792999999999999E-3</v>
      </c>
      <c r="L570">
        <v>4.3038E-2</v>
      </c>
      <c r="M570">
        <v>-4.0766999999999998E-2</v>
      </c>
      <c r="N570">
        <v>-7.5288999999999995E-2</v>
      </c>
      <c r="O570">
        <v>6.9330000000000003E-2</v>
      </c>
      <c r="P570">
        <v>5.1961000000000004E-3</v>
      </c>
      <c r="Q570">
        <v>-7.2913000000000006E-2</v>
      </c>
      <c r="R570">
        <v>2.0233000000000001E-2</v>
      </c>
      <c r="S570">
        <v>-7.9389999999999999E-3</v>
      </c>
      <c r="T570">
        <v>4.3056999999999998E-2</v>
      </c>
      <c r="U570">
        <v>-1.533E-2</v>
      </c>
    </row>
    <row r="571" spans="2:21" x14ac:dyDescent="0.2">
      <c r="B571">
        <v>-0.14610999999999999</v>
      </c>
      <c r="C571">
        <v>-8.7833999999999995E-2</v>
      </c>
      <c r="D571">
        <v>-0.19262000000000001</v>
      </c>
      <c r="E571">
        <v>-4.4373000000000003E-2</v>
      </c>
      <c r="F571">
        <v>9.8205000000000001E-2</v>
      </c>
      <c r="G571">
        <v>-9.1194999999999991E-3</v>
      </c>
      <c r="H571">
        <v>-1.0243E-2</v>
      </c>
      <c r="I571">
        <v>-5.9199000000000002E-2</v>
      </c>
      <c r="J571">
        <v>0.10797</v>
      </c>
      <c r="K571">
        <v>1.9968999999999998E-3</v>
      </c>
      <c r="L571">
        <v>4.5266000000000001E-2</v>
      </c>
      <c r="M571">
        <v>-4.0861000000000001E-2</v>
      </c>
      <c r="N571">
        <v>-7.2577000000000003E-2</v>
      </c>
      <c r="O571">
        <v>0.10414</v>
      </c>
      <c r="P571">
        <v>1.2540000000000001E-2</v>
      </c>
      <c r="Q571">
        <v>-4.2715000000000003E-2</v>
      </c>
      <c r="R571">
        <v>-6.1697999999999996E-3</v>
      </c>
      <c r="S571">
        <v>2.2789E-2</v>
      </c>
      <c r="T571">
        <v>5.2130999999999997E-2</v>
      </c>
      <c r="U571">
        <v>2.0905E-2</v>
      </c>
    </row>
    <row r="572" spans="2:21" x14ac:dyDescent="0.2">
      <c r="B572">
        <v>-0.14610999999999999</v>
      </c>
      <c r="C572">
        <v>-8.7833999999999995E-2</v>
      </c>
      <c r="D572">
        <v>-0.19262000000000001</v>
      </c>
      <c r="E572">
        <v>-4.4373000000000003E-2</v>
      </c>
      <c r="F572">
        <v>9.8205000000000001E-2</v>
      </c>
      <c r="G572">
        <v>-9.1194999999999991E-3</v>
      </c>
      <c r="H572">
        <v>-1.0243E-2</v>
      </c>
      <c r="I572">
        <v>-5.9199000000000002E-2</v>
      </c>
      <c r="J572">
        <v>0.10797</v>
      </c>
      <c r="K572">
        <v>1.9968999999999998E-3</v>
      </c>
      <c r="L572">
        <v>4.5266000000000001E-2</v>
      </c>
      <c r="M572">
        <v>-4.0861000000000001E-2</v>
      </c>
      <c r="N572">
        <v>-7.2577000000000003E-2</v>
      </c>
      <c r="O572">
        <v>0.10414</v>
      </c>
      <c r="P572">
        <v>1.2540000000000001E-2</v>
      </c>
      <c r="Q572">
        <v>-4.2715000000000003E-2</v>
      </c>
      <c r="R572">
        <v>-6.1697999999999996E-3</v>
      </c>
      <c r="S572">
        <v>2.2789E-2</v>
      </c>
      <c r="T572">
        <v>5.2130999999999997E-2</v>
      </c>
      <c r="U572">
        <v>2.0905E-2</v>
      </c>
    </row>
    <row r="573" spans="2:21" x14ac:dyDescent="0.2">
      <c r="B573">
        <v>-0.14610999999999999</v>
      </c>
      <c r="C573">
        <v>-8.7833999999999995E-2</v>
      </c>
      <c r="D573">
        <v>-0.19262000000000001</v>
      </c>
      <c r="E573">
        <v>-4.4373000000000003E-2</v>
      </c>
      <c r="F573">
        <v>9.8205000000000001E-2</v>
      </c>
      <c r="G573">
        <v>-9.1194999999999991E-3</v>
      </c>
      <c r="H573">
        <v>-1.0243E-2</v>
      </c>
      <c r="I573">
        <v>-5.9199000000000002E-2</v>
      </c>
      <c r="J573">
        <v>0.10797</v>
      </c>
      <c r="K573">
        <v>1.9968999999999998E-3</v>
      </c>
      <c r="L573">
        <v>4.5266000000000001E-2</v>
      </c>
      <c r="M573">
        <v>-4.0861000000000001E-2</v>
      </c>
      <c r="N573">
        <v>-7.2577000000000003E-2</v>
      </c>
      <c r="O573">
        <v>0.10414</v>
      </c>
      <c r="P573">
        <v>1.2540000000000001E-2</v>
      </c>
      <c r="Q573">
        <v>-4.2715000000000003E-2</v>
      </c>
      <c r="R573">
        <v>-6.1697999999999996E-3</v>
      </c>
      <c r="S573">
        <v>2.2789E-2</v>
      </c>
      <c r="T573">
        <v>5.2130999999999997E-2</v>
      </c>
      <c r="U573">
        <v>2.0905E-2</v>
      </c>
    </row>
    <row r="574" spans="2:21" x14ac:dyDescent="0.2">
      <c r="B574">
        <v>-0.14334</v>
      </c>
      <c r="C574">
        <v>-9.7576999999999997E-2</v>
      </c>
      <c r="D574">
        <v>0.16199</v>
      </c>
      <c r="E574">
        <v>0.33284999999999998</v>
      </c>
      <c r="F574">
        <v>-0.11978</v>
      </c>
      <c r="G574">
        <v>-6.9877999999999997E-3</v>
      </c>
      <c r="H574">
        <v>-6.2372999999999998E-2</v>
      </c>
      <c r="I574">
        <v>-6.1494E-2</v>
      </c>
      <c r="J574">
        <v>3.7189E-2</v>
      </c>
      <c r="K574">
        <v>7.2446999999999998E-2</v>
      </c>
      <c r="L574">
        <v>-4.4518000000000002E-2</v>
      </c>
      <c r="M574">
        <v>4.1853000000000001E-2</v>
      </c>
      <c r="N574">
        <v>-1.6164999999999999E-2</v>
      </c>
      <c r="O574">
        <v>3.1181E-2</v>
      </c>
      <c r="P574">
        <v>-3.6562999999999998E-2</v>
      </c>
      <c r="Q574">
        <v>-3.5468E-2</v>
      </c>
      <c r="R574">
        <v>-2.4580999999999999E-2</v>
      </c>
      <c r="S574">
        <v>2.8428999999999999E-2</v>
      </c>
      <c r="T574">
        <v>-2.1897E-2</v>
      </c>
      <c r="U574">
        <v>1.7406000000000001E-2</v>
      </c>
    </row>
    <row r="575" spans="2:21" x14ac:dyDescent="0.2">
      <c r="B575">
        <v>-5.8680999999999997E-2</v>
      </c>
      <c r="C575">
        <v>-9.5724000000000004E-2</v>
      </c>
      <c r="D575">
        <v>-0.15325</v>
      </c>
      <c r="E575">
        <v>-3.7928999999999997E-2</v>
      </c>
      <c r="F575">
        <v>2.6665999999999999E-2</v>
      </c>
      <c r="G575">
        <v>2.47E-2</v>
      </c>
      <c r="H575">
        <v>-1.7717E-2</v>
      </c>
      <c r="I575">
        <v>-2.5613E-2</v>
      </c>
      <c r="J575">
        <v>5.5847000000000001E-2</v>
      </c>
      <c r="K575">
        <v>3.2108999999999999E-2</v>
      </c>
      <c r="L575">
        <v>3.1460000000000002E-2</v>
      </c>
      <c r="M575">
        <v>-3.2632E-3</v>
      </c>
      <c r="N575">
        <v>-8.3926000000000001E-3</v>
      </c>
      <c r="O575">
        <v>5.4717000000000002E-2</v>
      </c>
      <c r="P575">
        <v>5.1616000000000002E-2</v>
      </c>
      <c r="Q575">
        <v>-7.2100999999999998E-2</v>
      </c>
      <c r="R575">
        <v>-9.3188999999999994E-2</v>
      </c>
      <c r="S575">
        <v>5.2645000000000001E-3</v>
      </c>
      <c r="T575">
        <v>0.10292999999999999</v>
      </c>
      <c r="U575">
        <v>2.3456999999999999E-2</v>
      </c>
    </row>
    <row r="576" spans="2:21" x14ac:dyDescent="0.2">
      <c r="B576">
        <v>-5.8680999999999997E-2</v>
      </c>
      <c r="C576">
        <v>-9.5724000000000004E-2</v>
      </c>
      <c r="D576">
        <v>-0.15325</v>
      </c>
      <c r="E576">
        <v>-3.7928999999999997E-2</v>
      </c>
      <c r="F576">
        <v>2.6665999999999999E-2</v>
      </c>
      <c r="G576">
        <v>2.47E-2</v>
      </c>
      <c r="H576">
        <v>-1.7717E-2</v>
      </c>
      <c r="I576">
        <v>-2.5613E-2</v>
      </c>
      <c r="J576">
        <v>5.5847000000000001E-2</v>
      </c>
      <c r="K576">
        <v>3.2108999999999999E-2</v>
      </c>
      <c r="L576">
        <v>3.1460000000000002E-2</v>
      </c>
      <c r="M576">
        <v>-3.2632E-3</v>
      </c>
      <c r="N576">
        <v>-8.3926000000000001E-3</v>
      </c>
      <c r="O576">
        <v>5.4717000000000002E-2</v>
      </c>
      <c r="P576">
        <v>5.1616000000000002E-2</v>
      </c>
      <c r="Q576">
        <v>-7.2100999999999998E-2</v>
      </c>
      <c r="R576">
        <v>-9.3188999999999994E-2</v>
      </c>
      <c r="S576">
        <v>5.2645000000000001E-3</v>
      </c>
      <c r="T576">
        <v>0.10292999999999999</v>
      </c>
      <c r="U576">
        <v>2.3456999999999999E-2</v>
      </c>
    </row>
    <row r="577" spans="2:21" x14ac:dyDescent="0.2">
      <c r="B577">
        <v>-5.8680999999999997E-2</v>
      </c>
      <c r="C577">
        <v>-9.5724000000000004E-2</v>
      </c>
      <c r="D577">
        <v>-0.15325</v>
      </c>
      <c r="E577">
        <v>-3.7928999999999997E-2</v>
      </c>
      <c r="F577">
        <v>2.6665999999999999E-2</v>
      </c>
      <c r="G577">
        <v>2.47E-2</v>
      </c>
      <c r="H577">
        <v>-1.7717E-2</v>
      </c>
      <c r="I577">
        <v>-2.5613E-2</v>
      </c>
      <c r="J577">
        <v>5.5847000000000001E-2</v>
      </c>
      <c r="K577">
        <v>3.2108999999999999E-2</v>
      </c>
      <c r="L577">
        <v>3.1460000000000002E-2</v>
      </c>
      <c r="M577">
        <v>-3.2632E-3</v>
      </c>
      <c r="N577">
        <v>-8.3926000000000001E-3</v>
      </c>
      <c r="O577">
        <v>5.4717000000000002E-2</v>
      </c>
      <c r="P577">
        <v>5.1616000000000002E-2</v>
      </c>
      <c r="Q577">
        <v>-7.2100999999999998E-2</v>
      </c>
      <c r="R577">
        <v>-9.3188999999999994E-2</v>
      </c>
      <c r="S577">
        <v>5.2645000000000001E-3</v>
      </c>
      <c r="T577">
        <v>0.10292999999999999</v>
      </c>
      <c r="U577">
        <v>2.3456999999999999E-2</v>
      </c>
    </row>
    <row r="578" spans="2:21" x14ac:dyDescent="0.2">
      <c r="B578">
        <v>-5.8680999999999997E-2</v>
      </c>
      <c r="C578">
        <v>-9.5724000000000004E-2</v>
      </c>
      <c r="D578">
        <v>-0.15325</v>
      </c>
      <c r="E578">
        <v>-3.7928999999999997E-2</v>
      </c>
      <c r="F578">
        <v>2.6665999999999999E-2</v>
      </c>
      <c r="G578">
        <v>2.47E-2</v>
      </c>
      <c r="H578">
        <v>-1.7717E-2</v>
      </c>
      <c r="I578">
        <v>-2.5613E-2</v>
      </c>
      <c r="J578">
        <v>5.5847000000000001E-2</v>
      </c>
      <c r="K578">
        <v>3.2108999999999999E-2</v>
      </c>
      <c r="L578">
        <v>3.1460000000000002E-2</v>
      </c>
      <c r="M578">
        <v>-3.2632E-3</v>
      </c>
      <c r="N578">
        <v>-8.3926000000000001E-3</v>
      </c>
      <c r="O578">
        <v>5.4717000000000002E-2</v>
      </c>
      <c r="P578">
        <v>5.1616000000000002E-2</v>
      </c>
      <c r="Q578">
        <v>-7.2100999999999998E-2</v>
      </c>
      <c r="R578">
        <v>-9.3188999999999994E-2</v>
      </c>
      <c r="S578">
        <v>5.2645000000000001E-3</v>
      </c>
      <c r="T578">
        <v>0.10292999999999999</v>
      </c>
      <c r="U578">
        <v>2.3456999999999999E-2</v>
      </c>
    </row>
    <row r="579" spans="2:21" x14ac:dyDescent="0.2">
      <c r="B579">
        <v>-8.4622000000000003E-2</v>
      </c>
      <c r="C579">
        <v>-0.1045</v>
      </c>
      <c r="D579">
        <v>-7.3658000000000001E-2</v>
      </c>
      <c r="E579">
        <v>0.12723999999999999</v>
      </c>
      <c r="F579">
        <v>8.4398000000000001E-2</v>
      </c>
      <c r="G579">
        <v>3.6935000000000003E-2</v>
      </c>
      <c r="H579">
        <v>4.4297999999999997E-2</v>
      </c>
      <c r="I579">
        <v>2.9073999999999999E-2</v>
      </c>
      <c r="J579">
        <v>-5.9111999999999998E-2</v>
      </c>
      <c r="K579">
        <v>-1.2912E-2</v>
      </c>
      <c r="L579">
        <v>-0.10335999999999999</v>
      </c>
      <c r="M579">
        <v>-4.3912E-2</v>
      </c>
      <c r="N579">
        <v>-4.0446000000000003E-2</v>
      </c>
      <c r="O579">
        <v>4.1017999999999999E-2</v>
      </c>
      <c r="P579">
        <v>6.2714000000000006E-2</v>
      </c>
      <c r="Q579">
        <v>1.0003E-2</v>
      </c>
      <c r="R579">
        <v>5.4112E-2</v>
      </c>
      <c r="S579">
        <v>-7.4119000000000004E-2</v>
      </c>
      <c r="T579">
        <v>-4.2360000000000002E-2</v>
      </c>
      <c r="U579">
        <v>5.9667999999999999E-2</v>
      </c>
    </row>
    <row r="580" spans="2:21" x14ac:dyDescent="0.2">
      <c r="B580">
        <v>-2.5833999999999999E-2</v>
      </c>
      <c r="C580">
        <v>-6.3205999999999998E-2</v>
      </c>
      <c r="D580">
        <v>6.5002000000000004E-2</v>
      </c>
      <c r="E580">
        <v>2.3935999999999999E-2</v>
      </c>
      <c r="F580">
        <v>-5.7064999999999998E-2</v>
      </c>
      <c r="G580">
        <v>-1.7794999999999998E-2</v>
      </c>
      <c r="H580">
        <v>0.10476000000000001</v>
      </c>
      <c r="I580">
        <v>3.0807999999999999E-2</v>
      </c>
      <c r="J580">
        <v>-1.3483999999999999E-2</v>
      </c>
      <c r="K580">
        <v>1.2342000000000001E-2</v>
      </c>
      <c r="L580">
        <v>-2.6072999999999999E-2</v>
      </c>
      <c r="M580">
        <v>-6.3660999999999995E-2</v>
      </c>
      <c r="N580">
        <v>-6.1026999999999998E-2</v>
      </c>
      <c r="O580">
        <v>-6.5244999999999999E-3</v>
      </c>
      <c r="P580">
        <v>-6.0019999999999997E-2</v>
      </c>
      <c r="Q580">
        <v>4.2521000000000003E-2</v>
      </c>
      <c r="R580">
        <v>4.6290999999999999E-2</v>
      </c>
      <c r="S580">
        <v>-3.2665E-2</v>
      </c>
      <c r="T580">
        <v>2.1423999999999999E-2</v>
      </c>
      <c r="U580">
        <v>5.4241999999999997E-3</v>
      </c>
    </row>
    <row r="581" spans="2:21" x14ac:dyDescent="0.2">
      <c r="B581">
        <v>-0.13494</v>
      </c>
      <c r="C581">
        <v>-8.2225000000000006E-2</v>
      </c>
      <c r="D581">
        <v>-0.15204999999999999</v>
      </c>
      <c r="E581">
        <v>-4.367E-2</v>
      </c>
      <c r="F581">
        <v>9.0473999999999999E-2</v>
      </c>
      <c r="G581">
        <v>2.3027E-3</v>
      </c>
      <c r="H581">
        <v>1.2878000000000001E-2</v>
      </c>
      <c r="I581">
        <v>-5.7480999999999997E-2</v>
      </c>
      <c r="J581">
        <v>0.10242</v>
      </c>
      <c r="K581">
        <v>1.2792999999999999E-3</v>
      </c>
      <c r="L581">
        <v>4.3038E-2</v>
      </c>
      <c r="M581">
        <v>-4.0766999999999998E-2</v>
      </c>
      <c r="N581">
        <v>-7.5288999999999995E-2</v>
      </c>
      <c r="O581">
        <v>6.9330000000000003E-2</v>
      </c>
      <c r="P581">
        <v>5.1961000000000004E-3</v>
      </c>
      <c r="Q581">
        <v>-7.2913000000000006E-2</v>
      </c>
      <c r="R581">
        <v>2.0233000000000001E-2</v>
      </c>
      <c r="S581">
        <v>-7.9389999999999999E-3</v>
      </c>
      <c r="T581">
        <v>4.3056999999999998E-2</v>
      </c>
      <c r="U581">
        <v>-1.533E-2</v>
      </c>
    </row>
    <row r="582" spans="2:21" x14ac:dyDescent="0.2">
      <c r="B582">
        <v>-0.12551999999999999</v>
      </c>
      <c r="C582">
        <v>-0.10724</v>
      </c>
      <c r="D582">
        <v>0.15295</v>
      </c>
      <c r="E582">
        <v>0.33840999999999999</v>
      </c>
      <c r="F582">
        <v>-0.12594</v>
      </c>
      <c r="G582">
        <v>-4.2938999999999998E-2</v>
      </c>
      <c r="H582">
        <v>-6.3105999999999995E-2</v>
      </c>
      <c r="I582">
        <v>-6.4494999999999997E-2</v>
      </c>
      <c r="J582">
        <v>2.9454000000000001E-2</v>
      </c>
      <c r="K582">
        <v>8.2168000000000005E-2</v>
      </c>
      <c r="L582">
        <v>-3.7208999999999999E-2</v>
      </c>
      <c r="M582">
        <v>6.7159999999999997E-2</v>
      </c>
      <c r="N582">
        <v>-2.0926E-2</v>
      </c>
      <c r="O582">
        <v>4.3339999999999997E-2</v>
      </c>
      <c r="P582">
        <v>-3.6993999999999999E-2</v>
      </c>
      <c r="Q582">
        <v>1.8932999999999998E-2</v>
      </c>
      <c r="R582">
        <v>-2.1699E-2</v>
      </c>
      <c r="S582">
        <v>1.3474E-2</v>
      </c>
      <c r="T582">
        <v>2.1444000000000001E-2</v>
      </c>
      <c r="U582">
        <v>2.7038E-2</v>
      </c>
    </row>
    <row r="583" spans="2:21" x14ac:dyDescent="0.2">
      <c r="B583">
        <v>-8.9823E-2</v>
      </c>
      <c r="C583">
        <v>-7.6799000000000006E-2</v>
      </c>
      <c r="D583">
        <v>-0.16608000000000001</v>
      </c>
      <c r="E583">
        <v>-5.7088E-2</v>
      </c>
      <c r="F583">
        <v>-3.6116000000000002E-2</v>
      </c>
      <c r="G583">
        <v>7.3635000000000006E-2</v>
      </c>
      <c r="H583">
        <v>-4.9946999999999998E-2</v>
      </c>
      <c r="I583">
        <v>-0.10711</v>
      </c>
      <c r="J583">
        <v>-2.2923E-4</v>
      </c>
      <c r="K583">
        <v>-2.8591999999999999E-2</v>
      </c>
      <c r="L583">
        <v>-2.2265E-2</v>
      </c>
      <c r="M583">
        <v>3.8920000000000003E-2</v>
      </c>
      <c r="N583">
        <v>2.0206999999999999E-2</v>
      </c>
      <c r="O583">
        <v>-8.8660000000000003E-2</v>
      </c>
      <c r="P583">
        <v>-5.2095000000000002E-2</v>
      </c>
      <c r="Q583">
        <v>9.3931000000000001E-2</v>
      </c>
      <c r="R583">
        <v>-6.4588000000000007E-2</v>
      </c>
      <c r="S583">
        <v>-9.3852000000000005E-2</v>
      </c>
      <c r="T583">
        <v>-6.7496E-2</v>
      </c>
      <c r="U583">
        <v>2.3685999999999998E-3</v>
      </c>
    </row>
    <row r="584" spans="2:21" x14ac:dyDescent="0.2">
      <c r="B584">
        <v>-0.19700999999999999</v>
      </c>
      <c r="C584">
        <v>3.1938000000000001E-3</v>
      </c>
      <c r="D584">
        <v>-5.4439000000000001E-2</v>
      </c>
      <c r="E584">
        <v>2.4740999999999999E-2</v>
      </c>
      <c r="F584">
        <v>-9.4237000000000001E-2</v>
      </c>
      <c r="G584">
        <v>-2.7517E-2</v>
      </c>
      <c r="H584">
        <v>-4.5614000000000002E-2</v>
      </c>
      <c r="I584">
        <v>-4.3587000000000001E-2</v>
      </c>
      <c r="J584">
        <v>-0.17491999999999999</v>
      </c>
      <c r="K584">
        <v>0.16481000000000001</v>
      </c>
      <c r="L584">
        <v>3.2198999999999998E-2</v>
      </c>
      <c r="M584">
        <v>-0.20768</v>
      </c>
      <c r="N584">
        <v>-0.21609</v>
      </c>
      <c r="O584">
        <v>-0.15801000000000001</v>
      </c>
      <c r="P584">
        <v>3.7135000000000001E-2</v>
      </c>
      <c r="Q584">
        <v>-6.3982999999999998E-2</v>
      </c>
      <c r="R584">
        <v>1.2723E-2</v>
      </c>
      <c r="S584">
        <v>4.1244000000000003E-2</v>
      </c>
      <c r="T584">
        <v>3.3459000000000003E-2</v>
      </c>
      <c r="U584">
        <v>-3.6273E-2</v>
      </c>
    </row>
    <row r="585" spans="2:21" x14ac:dyDescent="0.2">
      <c r="B585">
        <v>0.12742999999999999</v>
      </c>
      <c r="C585">
        <v>-0.14824000000000001</v>
      </c>
      <c r="D585">
        <v>1.3786E-2</v>
      </c>
      <c r="E585">
        <v>1.3435000000000001E-2</v>
      </c>
      <c r="F585">
        <v>-2.0889999999999999E-2</v>
      </c>
      <c r="G585">
        <v>-1.6034E-2</v>
      </c>
      <c r="H585">
        <v>3.3709000000000003E-2</v>
      </c>
      <c r="I585">
        <v>6.1549E-4</v>
      </c>
      <c r="J585">
        <v>-1.4251999999999999E-3</v>
      </c>
      <c r="K585">
        <v>-6.679E-3</v>
      </c>
      <c r="L585">
        <v>1.4505000000000001E-2</v>
      </c>
      <c r="M585">
        <v>1.6577000000000001E-2</v>
      </c>
      <c r="N585">
        <v>-7.2998000000000004E-3</v>
      </c>
      <c r="O585">
        <v>1.4019999999999999E-2</v>
      </c>
      <c r="P585">
        <v>-7.6281999999999999E-3</v>
      </c>
      <c r="Q585">
        <v>-5.2351000000000003E-3</v>
      </c>
      <c r="R585">
        <v>-1.5900999999999998E-2</v>
      </c>
      <c r="S585">
        <v>5.4546999999999998E-3</v>
      </c>
      <c r="T585">
        <v>-4.8653999999999998E-3</v>
      </c>
      <c r="U585">
        <v>-1.2798E-3</v>
      </c>
    </row>
    <row r="586" spans="2:21" x14ac:dyDescent="0.2">
      <c r="B586">
        <v>4.0033999999999998E-3</v>
      </c>
      <c r="C586">
        <v>-6.0158999999999997E-2</v>
      </c>
      <c r="D586">
        <v>6.4975000000000005E-2</v>
      </c>
      <c r="E586">
        <v>-1.9282000000000001E-2</v>
      </c>
      <c r="F586">
        <v>-3.4257999999999997E-2</v>
      </c>
      <c r="G586">
        <v>-2.3622000000000001E-2</v>
      </c>
      <c r="H586">
        <v>9.9607000000000001E-2</v>
      </c>
      <c r="I586">
        <v>3.1304999999999999E-2</v>
      </c>
      <c r="J586">
        <v>1.4569E-2</v>
      </c>
      <c r="K586">
        <v>-8.6973999999999992E-3</v>
      </c>
      <c r="L586">
        <v>-1.6324000000000002E-2</v>
      </c>
      <c r="M586">
        <v>-5.3219000000000002E-2</v>
      </c>
      <c r="N586">
        <v>-4.6632E-2</v>
      </c>
      <c r="O586">
        <v>2.2567E-4</v>
      </c>
      <c r="P586">
        <v>-6.7363999999999993E-2</v>
      </c>
      <c r="Q586">
        <v>5.9797000000000003E-2</v>
      </c>
      <c r="R586">
        <v>1.9473000000000001E-2</v>
      </c>
      <c r="S586">
        <v>-1.0442999999999999E-2</v>
      </c>
      <c r="T586">
        <v>1.6143000000000001E-2</v>
      </c>
      <c r="U586">
        <v>-4.0224000000000003E-2</v>
      </c>
    </row>
    <row r="587" spans="2:21" x14ac:dyDescent="0.2">
      <c r="B587">
        <v>-0.14334</v>
      </c>
      <c r="C587">
        <v>-9.7576999999999997E-2</v>
      </c>
      <c r="D587">
        <v>0.16199</v>
      </c>
      <c r="E587">
        <v>0.33284999999999998</v>
      </c>
      <c r="F587">
        <v>-0.11978</v>
      </c>
      <c r="G587">
        <v>-6.9877999999999997E-3</v>
      </c>
      <c r="H587">
        <v>-6.2372999999999998E-2</v>
      </c>
      <c r="I587">
        <v>-6.1494E-2</v>
      </c>
      <c r="J587">
        <v>3.7189E-2</v>
      </c>
      <c r="K587">
        <v>7.2446999999999998E-2</v>
      </c>
      <c r="L587">
        <v>-4.4518000000000002E-2</v>
      </c>
      <c r="M587">
        <v>4.1853000000000001E-2</v>
      </c>
      <c r="N587">
        <v>-1.6164999999999999E-2</v>
      </c>
      <c r="O587">
        <v>3.1181E-2</v>
      </c>
      <c r="P587">
        <v>-3.6562999999999998E-2</v>
      </c>
      <c r="Q587">
        <v>-3.5468E-2</v>
      </c>
      <c r="R587">
        <v>-2.4580999999999999E-2</v>
      </c>
      <c r="S587">
        <v>2.8428999999999999E-2</v>
      </c>
      <c r="T587">
        <v>-2.1897E-2</v>
      </c>
      <c r="U587">
        <v>1.7406000000000001E-2</v>
      </c>
    </row>
    <row r="588" spans="2:21" x14ac:dyDescent="0.2">
      <c r="B588">
        <v>-9.9038000000000001E-2</v>
      </c>
      <c r="C588">
        <v>2.1700000000000001E-2</v>
      </c>
      <c r="D588">
        <v>-0.18273</v>
      </c>
      <c r="E588">
        <v>-1.1511E-3</v>
      </c>
      <c r="F588">
        <v>-3.5686000000000002E-2</v>
      </c>
      <c r="G588">
        <v>-7.5728000000000004E-2</v>
      </c>
      <c r="H588">
        <v>6.8519000000000002E-3</v>
      </c>
      <c r="I588">
        <v>-1.6722999999999998E-2</v>
      </c>
      <c r="J588">
        <v>6.2850000000000003E-2</v>
      </c>
      <c r="K588">
        <v>-1.5136E-2</v>
      </c>
      <c r="L588">
        <v>-6.8373000000000003E-2</v>
      </c>
      <c r="M588">
        <v>-4.7958000000000001E-2</v>
      </c>
      <c r="N588">
        <v>-6.3823999999999999E-3</v>
      </c>
      <c r="O588">
        <v>8.0077999999999996E-2</v>
      </c>
      <c r="P588">
        <v>3.1158000000000002E-2</v>
      </c>
      <c r="Q588">
        <v>1.2574E-2</v>
      </c>
      <c r="R588">
        <v>2.6849999999999999E-2</v>
      </c>
      <c r="S588">
        <v>3.3572999999999999E-2</v>
      </c>
      <c r="T588">
        <v>-7.6862E-2</v>
      </c>
      <c r="U588">
        <v>4.4998999999999997E-2</v>
      </c>
    </row>
    <row r="589" spans="2:21" x14ac:dyDescent="0.2">
      <c r="B589">
        <v>-0.12551999999999999</v>
      </c>
      <c r="C589">
        <v>-0.10724</v>
      </c>
      <c r="D589">
        <v>0.15295</v>
      </c>
      <c r="E589">
        <v>0.33840999999999999</v>
      </c>
      <c r="F589">
        <v>-0.12594</v>
      </c>
      <c r="G589">
        <v>-4.2938999999999998E-2</v>
      </c>
      <c r="H589">
        <v>-6.3105999999999995E-2</v>
      </c>
      <c r="I589">
        <v>-6.4494999999999997E-2</v>
      </c>
      <c r="J589">
        <v>2.9454000000000001E-2</v>
      </c>
      <c r="K589">
        <v>8.2168000000000005E-2</v>
      </c>
      <c r="L589">
        <v>-3.7208999999999999E-2</v>
      </c>
      <c r="M589">
        <v>6.7159999999999997E-2</v>
      </c>
      <c r="N589">
        <v>-2.0926E-2</v>
      </c>
      <c r="O589">
        <v>4.3339999999999997E-2</v>
      </c>
      <c r="P589">
        <v>-3.6993999999999999E-2</v>
      </c>
      <c r="Q589">
        <v>1.8932999999999998E-2</v>
      </c>
      <c r="R589">
        <v>-2.1699E-2</v>
      </c>
      <c r="S589">
        <v>1.3474E-2</v>
      </c>
      <c r="T589">
        <v>2.1444000000000001E-2</v>
      </c>
      <c r="U589">
        <v>2.7038E-2</v>
      </c>
    </row>
    <row r="590" spans="2:21" x14ac:dyDescent="0.2">
      <c r="B590">
        <v>-0.12551999999999999</v>
      </c>
      <c r="C590">
        <v>-0.10724</v>
      </c>
      <c r="D590">
        <v>0.15295</v>
      </c>
      <c r="E590">
        <v>0.33840999999999999</v>
      </c>
      <c r="F590">
        <v>-0.12594</v>
      </c>
      <c r="G590">
        <v>-4.2938999999999998E-2</v>
      </c>
      <c r="H590">
        <v>-6.3105999999999995E-2</v>
      </c>
      <c r="I590">
        <v>-6.4494999999999997E-2</v>
      </c>
      <c r="J590">
        <v>2.9454000000000001E-2</v>
      </c>
      <c r="K590">
        <v>8.2168000000000005E-2</v>
      </c>
      <c r="L590">
        <v>-3.7208999999999999E-2</v>
      </c>
      <c r="M590">
        <v>6.7159999999999997E-2</v>
      </c>
      <c r="N590">
        <v>-2.0926E-2</v>
      </c>
      <c r="O590">
        <v>4.3339999999999997E-2</v>
      </c>
      <c r="P590">
        <v>-3.6993999999999999E-2</v>
      </c>
      <c r="Q590">
        <v>1.8932999999999998E-2</v>
      </c>
      <c r="R590">
        <v>-2.1699E-2</v>
      </c>
      <c r="S590">
        <v>1.3474E-2</v>
      </c>
      <c r="T590">
        <v>2.1444000000000001E-2</v>
      </c>
      <c r="U590">
        <v>2.7038E-2</v>
      </c>
    </row>
    <row r="591" spans="2:21" x14ac:dyDescent="0.2">
      <c r="B591">
        <v>-0.12551999999999999</v>
      </c>
      <c r="C591">
        <v>-0.10724</v>
      </c>
      <c r="D591">
        <v>0.15295</v>
      </c>
      <c r="E591">
        <v>0.33840999999999999</v>
      </c>
      <c r="F591">
        <v>-0.12594</v>
      </c>
      <c r="G591">
        <v>-4.2938999999999998E-2</v>
      </c>
      <c r="H591">
        <v>-6.3105999999999995E-2</v>
      </c>
      <c r="I591">
        <v>-6.4494999999999997E-2</v>
      </c>
      <c r="J591">
        <v>2.9454000000000001E-2</v>
      </c>
      <c r="K591">
        <v>8.2168000000000005E-2</v>
      </c>
      <c r="L591">
        <v>-3.7208999999999999E-2</v>
      </c>
      <c r="M591">
        <v>6.7159999999999997E-2</v>
      </c>
      <c r="N591">
        <v>-2.0926E-2</v>
      </c>
      <c r="O591">
        <v>4.3339999999999997E-2</v>
      </c>
      <c r="P591">
        <v>-3.6993999999999999E-2</v>
      </c>
      <c r="Q591">
        <v>1.8932999999999998E-2</v>
      </c>
      <c r="R591">
        <v>-2.1699E-2</v>
      </c>
      <c r="S591">
        <v>1.3474E-2</v>
      </c>
      <c r="T591">
        <v>2.1444000000000001E-2</v>
      </c>
      <c r="U591">
        <v>2.7038E-2</v>
      </c>
    </row>
    <row r="592" spans="2:21" x14ac:dyDescent="0.2">
      <c r="B592">
        <v>-0.12551999999999999</v>
      </c>
      <c r="C592">
        <v>-0.10724</v>
      </c>
      <c r="D592">
        <v>0.15295</v>
      </c>
      <c r="E592">
        <v>0.33840999999999999</v>
      </c>
      <c r="F592">
        <v>-0.12594</v>
      </c>
      <c r="G592">
        <v>-4.2938999999999998E-2</v>
      </c>
      <c r="H592">
        <v>-6.3105999999999995E-2</v>
      </c>
      <c r="I592">
        <v>-6.4494999999999997E-2</v>
      </c>
      <c r="J592">
        <v>2.9454000000000001E-2</v>
      </c>
      <c r="K592">
        <v>8.2168000000000005E-2</v>
      </c>
      <c r="L592">
        <v>-3.7208999999999999E-2</v>
      </c>
      <c r="M592">
        <v>6.7159999999999997E-2</v>
      </c>
      <c r="N592">
        <v>-2.0926E-2</v>
      </c>
      <c r="O592">
        <v>4.3339999999999997E-2</v>
      </c>
      <c r="P592">
        <v>-3.6993999999999999E-2</v>
      </c>
      <c r="Q592">
        <v>1.8932999999999998E-2</v>
      </c>
      <c r="R592">
        <v>-2.1699E-2</v>
      </c>
      <c r="S592">
        <v>1.3474E-2</v>
      </c>
      <c r="T592">
        <v>2.1444000000000001E-2</v>
      </c>
      <c r="U592">
        <v>2.7038E-2</v>
      </c>
    </row>
    <row r="593" spans="2:21" x14ac:dyDescent="0.2">
      <c r="B593">
        <v>3.7506999999999999E-2</v>
      </c>
      <c r="C593">
        <v>2.8316999999999998E-2</v>
      </c>
      <c r="D593">
        <v>-0.15137</v>
      </c>
      <c r="E593">
        <v>2.7168000000000001E-2</v>
      </c>
      <c r="F593">
        <v>1.9141999999999999E-2</v>
      </c>
      <c r="G593">
        <v>9.6041000000000008E-3</v>
      </c>
      <c r="H593">
        <v>9.0828999999999993E-2</v>
      </c>
      <c r="I593">
        <v>4.0111000000000001E-2</v>
      </c>
      <c r="J593">
        <v>6.2881000000000006E-2</v>
      </c>
      <c r="K593">
        <v>4.2053000000000004E-3</v>
      </c>
      <c r="L593">
        <v>-2.9928E-2</v>
      </c>
      <c r="M593">
        <v>-1.2597000000000001E-2</v>
      </c>
      <c r="N593">
        <v>-6.5667000000000003E-2</v>
      </c>
      <c r="O593">
        <v>3.9562E-2</v>
      </c>
      <c r="P593">
        <v>2.0684000000000001E-2</v>
      </c>
      <c r="Q593">
        <v>-1.2112E-2</v>
      </c>
      <c r="R593">
        <v>-4.9107999999999999E-2</v>
      </c>
      <c r="S593">
        <v>-5.5682000000000002E-2</v>
      </c>
      <c r="T593">
        <v>1.1572000000000001E-2</v>
      </c>
      <c r="U593">
        <v>-3.2989E-3</v>
      </c>
    </row>
    <row r="594" spans="2:21" x14ac:dyDescent="0.2">
      <c r="B594">
        <v>3.7579000000000001E-2</v>
      </c>
      <c r="C594">
        <v>2.2074E-2</v>
      </c>
      <c r="D594">
        <v>-0.16117999999999999</v>
      </c>
      <c r="E594">
        <v>2.7491999999999999E-2</v>
      </c>
      <c r="F594">
        <v>2.3616000000000002E-2</v>
      </c>
      <c r="G594">
        <v>1.6881E-2</v>
      </c>
      <c r="H594">
        <v>8.9418999999999998E-2</v>
      </c>
      <c r="I594">
        <v>3.4564999999999999E-2</v>
      </c>
      <c r="J594">
        <v>7.4834999999999999E-2</v>
      </c>
      <c r="K594">
        <v>7.0489999999999997E-3</v>
      </c>
      <c r="L594">
        <v>-1.9746E-2</v>
      </c>
      <c r="M594">
        <v>-8.4217000000000007E-3</v>
      </c>
      <c r="N594">
        <v>-6.8738999999999995E-2</v>
      </c>
      <c r="O594">
        <v>4.0418999999999997E-2</v>
      </c>
      <c r="P594">
        <v>1.9889E-2</v>
      </c>
      <c r="Q594">
        <v>-2.4171000000000002E-2</v>
      </c>
      <c r="R594">
        <v>-5.2957999999999998E-2</v>
      </c>
      <c r="S594">
        <v>-5.4022000000000001E-2</v>
      </c>
      <c r="T594">
        <v>2.0279999999999999E-2</v>
      </c>
      <c r="U594">
        <v>7.0107999999999998E-4</v>
      </c>
    </row>
    <row r="595" spans="2:21" x14ac:dyDescent="0.2">
      <c r="B595">
        <v>3.7506999999999999E-2</v>
      </c>
      <c r="C595">
        <v>2.8316999999999998E-2</v>
      </c>
      <c r="D595">
        <v>-0.15137</v>
      </c>
      <c r="E595">
        <v>2.7168000000000001E-2</v>
      </c>
      <c r="F595">
        <v>1.9141999999999999E-2</v>
      </c>
      <c r="G595">
        <v>9.6041000000000008E-3</v>
      </c>
      <c r="H595">
        <v>9.0828999999999993E-2</v>
      </c>
      <c r="I595">
        <v>4.0111000000000001E-2</v>
      </c>
      <c r="J595">
        <v>6.2881000000000006E-2</v>
      </c>
      <c r="K595">
        <v>4.2053000000000004E-3</v>
      </c>
      <c r="L595">
        <v>-2.9928E-2</v>
      </c>
      <c r="M595">
        <v>-1.2597000000000001E-2</v>
      </c>
      <c r="N595">
        <v>-6.5667000000000003E-2</v>
      </c>
      <c r="O595">
        <v>3.9562E-2</v>
      </c>
      <c r="P595">
        <v>2.0684000000000001E-2</v>
      </c>
      <c r="Q595">
        <v>-1.2112E-2</v>
      </c>
      <c r="R595">
        <v>-4.9107999999999999E-2</v>
      </c>
      <c r="S595">
        <v>-5.5682000000000002E-2</v>
      </c>
      <c r="T595">
        <v>1.1572000000000001E-2</v>
      </c>
      <c r="U595">
        <v>-3.2989E-3</v>
      </c>
    </row>
    <row r="596" spans="2:21" x14ac:dyDescent="0.2">
      <c r="B596">
        <v>3.3987999999999997E-2</v>
      </c>
      <c r="C596">
        <v>4.0009000000000003E-2</v>
      </c>
      <c r="D596">
        <v>-0.16170999999999999</v>
      </c>
      <c r="E596">
        <v>5.4209E-2</v>
      </c>
      <c r="F596">
        <v>7.2675000000000003E-2</v>
      </c>
      <c r="G596">
        <v>-9.0270000000000003E-3</v>
      </c>
      <c r="H596">
        <v>6.7264000000000004E-2</v>
      </c>
      <c r="I596">
        <v>3.0629E-2</v>
      </c>
      <c r="J596">
        <v>5.7328999999999998E-2</v>
      </c>
      <c r="K596" s="1">
        <v>4.8659999999999998E-5</v>
      </c>
      <c r="L596">
        <v>-6.4715999999999996E-2</v>
      </c>
      <c r="M596">
        <v>-4.8651E-2</v>
      </c>
      <c r="N596">
        <v>-6.0545000000000002E-2</v>
      </c>
      <c r="O596">
        <v>3.0658000000000001E-2</v>
      </c>
      <c r="P596">
        <v>4.9949E-2</v>
      </c>
      <c r="Q596">
        <v>3.7893000000000003E-2</v>
      </c>
      <c r="R596">
        <v>-9.2217999999999994E-2</v>
      </c>
      <c r="S596">
        <v>-3.1629999999999998E-2</v>
      </c>
      <c r="T596">
        <v>1.5311E-2</v>
      </c>
      <c r="U596">
        <v>-5.9284000000000003E-2</v>
      </c>
    </row>
    <row r="597" spans="2:21" x14ac:dyDescent="0.2">
      <c r="B597">
        <v>9.6602999999999994E-2</v>
      </c>
      <c r="C597">
        <v>-9.6676999999999996E-3</v>
      </c>
      <c r="D597">
        <v>-1.4638999999999999E-2</v>
      </c>
      <c r="E597">
        <v>-2.7009999999999999E-2</v>
      </c>
      <c r="F597">
        <v>-2.8322E-2</v>
      </c>
      <c r="G597">
        <v>1.0841E-2</v>
      </c>
      <c r="H597">
        <v>-0.17244000000000001</v>
      </c>
      <c r="I597">
        <v>0.1234</v>
      </c>
      <c r="J597">
        <v>1.1318999999999999E-2</v>
      </c>
      <c r="K597">
        <v>1.4253E-2</v>
      </c>
      <c r="L597">
        <v>-4.8583000000000001E-2</v>
      </c>
      <c r="M597">
        <v>-1.9390999999999999E-2</v>
      </c>
      <c r="N597">
        <v>1.6978E-2</v>
      </c>
      <c r="O597">
        <v>-1.7946E-2</v>
      </c>
      <c r="P597">
        <v>-4.0073999999999999E-2</v>
      </c>
      <c r="Q597">
        <v>-3.449E-2</v>
      </c>
      <c r="R597">
        <v>3.065E-2</v>
      </c>
      <c r="S597">
        <v>-1.4088E-2</v>
      </c>
      <c r="T597">
        <v>1.4493000000000001E-2</v>
      </c>
      <c r="U597">
        <v>-2.5180999999999999E-2</v>
      </c>
    </row>
    <row r="598" spans="2:21" x14ac:dyDescent="0.2">
      <c r="B598">
        <v>9.6602999999999994E-2</v>
      </c>
      <c r="C598">
        <v>-9.6676999999999996E-3</v>
      </c>
      <c r="D598">
        <v>-1.4638999999999999E-2</v>
      </c>
      <c r="E598">
        <v>-2.7009999999999999E-2</v>
      </c>
      <c r="F598">
        <v>-2.8322E-2</v>
      </c>
      <c r="G598">
        <v>1.0841E-2</v>
      </c>
      <c r="H598">
        <v>-0.17244000000000001</v>
      </c>
      <c r="I598">
        <v>0.1234</v>
      </c>
      <c r="J598">
        <v>1.1318999999999999E-2</v>
      </c>
      <c r="K598">
        <v>1.4253E-2</v>
      </c>
      <c r="L598">
        <v>-4.8583000000000001E-2</v>
      </c>
      <c r="M598">
        <v>-1.9390999999999999E-2</v>
      </c>
      <c r="N598">
        <v>1.6978E-2</v>
      </c>
      <c r="O598">
        <v>-1.7946E-2</v>
      </c>
      <c r="P598">
        <v>-4.0073999999999999E-2</v>
      </c>
      <c r="Q598">
        <v>-3.449E-2</v>
      </c>
      <c r="R598">
        <v>3.065E-2</v>
      </c>
      <c r="S598">
        <v>-1.4088E-2</v>
      </c>
      <c r="T598">
        <v>1.4493000000000001E-2</v>
      </c>
      <c r="U598">
        <v>-2.5180999999999999E-2</v>
      </c>
    </row>
    <row r="599" spans="2:21" x14ac:dyDescent="0.2">
      <c r="B599">
        <v>5.0118000000000003E-2</v>
      </c>
      <c r="C599">
        <v>2.9340999999999999E-2</v>
      </c>
      <c r="D599">
        <v>-0.20008000000000001</v>
      </c>
      <c r="E599">
        <v>0.10657</v>
      </c>
      <c r="F599">
        <v>0.10768</v>
      </c>
      <c r="G599">
        <v>-6.5356999999999998E-2</v>
      </c>
      <c r="H599">
        <v>1.2116E-2</v>
      </c>
      <c r="I599">
        <v>4.6077999999999996E-3</v>
      </c>
      <c r="J599">
        <v>0.13392999999999999</v>
      </c>
      <c r="K599">
        <v>-0.11094</v>
      </c>
      <c r="L599">
        <v>-7.1362999999999996E-2</v>
      </c>
      <c r="M599">
        <v>-9.4580999999999998E-2</v>
      </c>
      <c r="N599">
        <v>-0.13861999999999999</v>
      </c>
      <c r="O599">
        <v>4.2313999999999997E-2</v>
      </c>
      <c r="P599">
        <v>7.3615E-2</v>
      </c>
      <c r="Q599">
        <v>9.2502000000000001E-2</v>
      </c>
      <c r="R599">
        <v>1.0897E-2</v>
      </c>
      <c r="S599">
        <v>6.4391000000000004E-2</v>
      </c>
      <c r="T599">
        <v>-4.7573999999999998E-2</v>
      </c>
      <c r="U599">
        <v>-4.3219E-2</v>
      </c>
    </row>
    <row r="600" spans="2:21" x14ac:dyDescent="0.2">
      <c r="B600">
        <v>9.6602999999999994E-2</v>
      </c>
      <c r="C600">
        <v>-9.6676999999999996E-3</v>
      </c>
      <c r="D600">
        <v>-1.4638999999999999E-2</v>
      </c>
      <c r="E600">
        <v>-2.7009999999999999E-2</v>
      </c>
      <c r="F600">
        <v>-2.8322E-2</v>
      </c>
      <c r="G600">
        <v>1.0841E-2</v>
      </c>
      <c r="H600">
        <v>-0.17244000000000001</v>
      </c>
      <c r="I600">
        <v>0.1234</v>
      </c>
      <c r="J600">
        <v>1.1318999999999999E-2</v>
      </c>
      <c r="K600">
        <v>1.4253E-2</v>
      </c>
      <c r="L600">
        <v>-4.8583000000000001E-2</v>
      </c>
      <c r="M600">
        <v>-1.9390999999999999E-2</v>
      </c>
      <c r="N600">
        <v>1.6978E-2</v>
      </c>
      <c r="O600">
        <v>-1.7946E-2</v>
      </c>
      <c r="P600">
        <v>-4.0073999999999999E-2</v>
      </c>
      <c r="Q600">
        <v>-3.449E-2</v>
      </c>
      <c r="R600">
        <v>3.065E-2</v>
      </c>
      <c r="S600">
        <v>-1.4088E-2</v>
      </c>
      <c r="T600">
        <v>1.4493000000000001E-2</v>
      </c>
      <c r="U600">
        <v>-2.5180999999999999E-2</v>
      </c>
    </row>
    <row r="601" spans="2:21" x14ac:dyDescent="0.2">
      <c r="B601">
        <v>9.6602999999999994E-2</v>
      </c>
      <c r="C601">
        <v>-9.6676999999999996E-3</v>
      </c>
      <c r="D601">
        <v>-1.4638999999999999E-2</v>
      </c>
      <c r="E601">
        <v>-2.7009999999999999E-2</v>
      </c>
      <c r="F601">
        <v>-2.8322E-2</v>
      </c>
      <c r="G601">
        <v>1.0841E-2</v>
      </c>
      <c r="H601">
        <v>-0.17244000000000001</v>
      </c>
      <c r="I601">
        <v>0.1234</v>
      </c>
      <c r="J601">
        <v>1.1318999999999999E-2</v>
      </c>
      <c r="K601">
        <v>1.4253E-2</v>
      </c>
      <c r="L601">
        <v>-4.8583000000000001E-2</v>
      </c>
      <c r="M601">
        <v>-1.9390999999999999E-2</v>
      </c>
      <c r="N601">
        <v>1.6978E-2</v>
      </c>
      <c r="O601">
        <v>-1.7946E-2</v>
      </c>
      <c r="P601">
        <v>-4.0073999999999999E-2</v>
      </c>
      <c r="Q601">
        <v>-3.449E-2</v>
      </c>
      <c r="R601">
        <v>3.065E-2</v>
      </c>
      <c r="S601">
        <v>-1.4088E-2</v>
      </c>
      <c r="T601">
        <v>1.4493000000000001E-2</v>
      </c>
      <c r="U601">
        <v>-2.5180999999999999E-2</v>
      </c>
    </row>
    <row r="602" spans="2:21" x14ac:dyDescent="0.2">
      <c r="B602">
        <v>9.6602999999999994E-2</v>
      </c>
      <c r="C602">
        <v>-9.6676999999999996E-3</v>
      </c>
      <c r="D602">
        <v>-1.4638999999999999E-2</v>
      </c>
      <c r="E602">
        <v>-2.7009999999999999E-2</v>
      </c>
      <c r="F602">
        <v>-2.8322E-2</v>
      </c>
      <c r="G602">
        <v>1.0841E-2</v>
      </c>
      <c r="H602">
        <v>-0.17244000000000001</v>
      </c>
      <c r="I602">
        <v>0.1234</v>
      </c>
      <c r="J602">
        <v>1.1318999999999999E-2</v>
      </c>
      <c r="K602">
        <v>1.4253E-2</v>
      </c>
      <c r="L602">
        <v>-4.8583000000000001E-2</v>
      </c>
      <c r="M602">
        <v>-1.9390999999999999E-2</v>
      </c>
      <c r="N602">
        <v>1.6978E-2</v>
      </c>
      <c r="O602">
        <v>-1.7946E-2</v>
      </c>
      <c r="P602">
        <v>-4.0073999999999999E-2</v>
      </c>
      <c r="Q602">
        <v>-3.449E-2</v>
      </c>
      <c r="R602">
        <v>3.065E-2</v>
      </c>
      <c r="S602">
        <v>-1.4088E-2</v>
      </c>
      <c r="T602">
        <v>1.4493000000000001E-2</v>
      </c>
      <c r="U602">
        <v>-2.5180999999999999E-2</v>
      </c>
    </row>
    <row r="603" spans="2:21" x14ac:dyDescent="0.2">
      <c r="B603">
        <v>9.6602999999999994E-2</v>
      </c>
      <c r="C603">
        <v>-9.6676999999999996E-3</v>
      </c>
      <c r="D603">
        <v>-1.4638999999999999E-2</v>
      </c>
      <c r="E603">
        <v>-2.7009999999999999E-2</v>
      </c>
      <c r="F603">
        <v>-2.8322E-2</v>
      </c>
      <c r="G603">
        <v>1.0841E-2</v>
      </c>
      <c r="H603">
        <v>-0.17244000000000001</v>
      </c>
      <c r="I603">
        <v>0.1234</v>
      </c>
      <c r="J603">
        <v>1.1318999999999999E-2</v>
      </c>
      <c r="K603">
        <v>1.4253E-2</v>
      </c>
      <c r="L603">
        <v>-4.8583000000000001E-2</v>
      </c>
      <c r="M603">
        <v>-1.9390999999999999E-2</v>
      </c>
      <c r="N603">
        <v>1.6978E-2</v>
      </c>
      <c r="O603">
        <v>-1.7946E-2</v>
      </c>
      <c r="P603">
        <v>-4.0073999999999999E-2</v>
      </c>
      <c r="Q603">
        <v>-3.449E-2</v>
      </c>
      <c r="R603">
        <v>3.065E-2</v>
      </c>
      <c r="S603">
        <v>-1.4088E-2</v>
      </c>
      <c r="T603">
        <v>1.4493000000000001E-2</v>
      </c>
      <c r="U603">
        <v>-2.5180999999999999E-2</v>
      </c>
    </row>
    <row r="604" spans="2:21" x14ac:dyDescent="0.2">
      <c r="B604">
        <v>9.6602999999999994E-2</v>
      </c>
      <c r="C604">
        <v>-9.6676999999999996E-3</v>
      </c>
      <c r="D604">
        <v>-1.4638999999999999E-2</v>
      </c>
      <c r="E604">
        <v>-2.7009999999999999E-2</v>
      </c>
      <c r="F604">
        <v>-2.8322E-2</v>
      </c>
      <c r="G604">
        <v>1.0841E-2</v>
      </c>
      <c r="H604">
        <v>-0.17244000000000001</v>
      </c>
      <c r="I604">
        <v>0.1234</v>
      </c>
      <c r="J604">
        <v>1.1318999999999999E-2</v>
      </c>
      <c r="K604">
        <v>1.4253E-2</v>
      </c>
      <c r="L604">
        <v>-4.8583000000000001E-2</v>
      </c>
      <c r="M604">
        <v>-1.9390999999999999E-2</v>
      </c>
      <c r="N604">
        <v>1.6978E-2</v>
      </c>
      <c r="O604">
        <v>-1.7946E-2</v>
      </c>
      <c r="P604">
        <v>-4.0073999999999999E-2</v>
      </c>
      <c r="Q604">
        <v>-3.449E-2</v>
      </c>
      <c r="R604">
        <v>3.065E-2</v>
      </c>
      <c r="S604">
        <v>-1.4088E-2</v>
      </c>
      <c r="T604">
        <v>1.4493000000000001E-2</v>
      </c>
      <c r="U604">
        <v>-2.5180999999999999E-2</v>
      </c>
    </row>
    <row r="605" spans="2:21" x14ac:dyDescent="0.2">
      <c r="B605">
        <v>-2.2298000000000001E-3</v>
      </c>
      <c r="C605">
        <v>7.7080999999999997E-2</v>
      </c>
      <c r="D605">
        <v>5.2535999999999999E-2</v>
      </c>
      <c r="E605">
        <v>3.9758000000000002E-2</v>
      </c>
      <c r="F605">
        <v>5.7200000000000001E-2</v>
      </c>
      <c r="G605">
        <v>-6.9938E-2</v>
      </c>
      <c r="H605">
        <v>2.5350999999999999E-2</v>
      </c>
      <c r="I605">
        <v>-2.8929E-2</v>
      </c>
      <c r="J605">
        <v>-4.3067000000000001E-2</v>
      </c>
      <c r="K605">
        <v>1.8246999999999999E-2</v>
      </c>
      <c r="L605">
        <v>0.13782</v>
      </c>
      <c r="M605">
        <v>-1.2798E-3</v>
      </c>
      <c r="N605">
        <v>-5.0673999999999997E-2</v>
      </c>
      <c r="O605">
        <v>-1.6837000000000001E-2</v>
      </c>
      <c r="P605">
        <v>1.3365E-3</v>
      </c>
      <c r="Q605">
        <v>2.8597999999999998E-2</v>
      </c>
      <c r="R605">
        <v>4.0881000000000001E-2</v>
      </c>
      <c r="S605">
        <v>4.5079000000000001E-2</v>
      </c>
      <c r="T605">
        <v>-3.1244000000000001E-2</v>
      </c>
      <c r="U605">
        <v>1.8272E-3</v>
      </c>
    </row>
    <row r="606" spans="2:21" x14ac:dyDescent="0.2">
      <c r="B606">
        <v>9.3323000000000003E-2</v>
      </c>
      <c r="C606">
        <v>-2.1479000000000002E-2</v>
      </c>
      <c r="D606">
        <v>-1.3391E-2</v>
      </c>
      <c r="E606">
        <v>-8.9730000000000001E-3</v>
      </c>
      <c r="F606">
        <v>-1.1832000000000001E-2</v>
      </c>
      <c r="G606">
        <v>3.8927000000000003E-2</v>
      </c>
      <c r="H606">
        <v>-0.14512</v>
      </c>
      <c r="I606">
        <v>9.2063000000000006E-2</v>
      </c>
      <c r="J606">
        <v>1.0829999999999999E-2</v>
      </c>
      <c r="K606">
        <v>1.6749E-2</v>
      </c>
      <c r="L606">
        <v>-5.3845999999999998E-3</v>
      </c>
      <c r="M606">
        <v>-3.2204999999999998E-2</v>
      </c>
      <c r="N606">
        <v>3.3676999999999999E-3</v>
      </c>
      <c r="O606">
        <v>2.6228999999999999E-2</v>
      </c>
      <c r="P606">
        <v>-2.3303E-3</v>
      </c>
      <c r="Q606">
        <v>-1.1353E-2</v>
      </c>
      <c r="R606">
        <v>3.5945999999999999E-2</v>
      </c>
      <c r="S606">
        <v>1.5823E-2</v>
      </c>
      <c r="T606">
        <v>1.3368E-2</v>
      </c>
      <c r="U606">
        <v>-3.0793999999999999E-3</v>
      </c>
    </row>
    <row r="607" spans="2:21" x14ac:dyDescent="0.2">
      <c r="B607">
        <v>-2.1371000000000001E-2</v>
      </c>
      <c r="C607">
        <v>-0.11298999999999999</v>
      </c>
      <c r="D607">
        <v>-8.4635000000000002E-2</v>
      </c>
      <c r="E607">
        <v>6.6625E-3</v>
      </c>
      <c r="F607">
        <v>5.8573E-2</v>
      </c>
      <c r="G607">
        <v>8.5067000000000004E-2</v>
      </c>
      <c r="H607">
        <v>-5.0681999999999998E-2</v>
      </c>
      <c r="I607">
        <v>-4.2719999999999998E-3</v>
      </c>
      <c r="J607">
        <v>8.8344000000000006E-2</v>
      </c>
      <c r="K607">
        <v>3.3884999999999998E-2</v>
      </c>
      <c r="L607">
        <v>5.5678999999999999E-2</v>
      </c>
      <c r="M607">
        <v>-1.3734E-2</v>
      </c>
      <c r="N607">
        <v>1.2537E-2</v>
      </c>
      <c r="O607">
        <v>7.3908999999999997E-3</v>
      </c>
      <c r="P607">
        <v>4.0114999999999998E-2</v>
      </c>
      <c r="Q607">
        <v>-2.5876E-2</v>
      </c>
      <c r="R607">
        <v>-1.5813000000000001E-2</v>
      </c>
      <c r="S607">
        <v>2.7276999999999999E-2</v>
      </c>
      <c r="T607">
        <v>3.3382000000000002E-2</v>
      </c>
      <c r="U607">
        <v>6.8137000000000003E-2</v>
      </c>
    </row>
    <row r="608" spans="2:21" x14ac:dyDescent="0.2">
      <c r="B608">
        <v>-9.2926999999999996E-2</v>
      </c>
      <c r="C608">
        <v>-3.1007E-2</v>
      </c>
      <c r="D608">
        <v>2.2842000000000001E-2</v>
      </c>
      <c r="E608">
        <v>-5.5294999999999997E-2</v>
      </c>
      <c r="F608">
        <v>8.0618999999999996E-2</v>
      </c>
      <c r="G608">
        <v>-5.3938E-2</v>
      </c>
      <c r="H608">
        <v>2.6949000000000001E-2</v>
      </c>
      <c r="I608">
        <v>-4.0794999999999998E-2</v>
      </c>
      <c r="J608">
        <v>4.3795000000000001E-2</v>
      </c>
      <c r="K608">
        <v>2.1366E-2</v>
      </c>
      <c r="L608">
        <v>-0.11995</v>
      </c>
      <c r="M608">
        <v>5.1458999999999998E-2</v>
      </c>
      <c r="N608">
        <v>4.5622000000000003E-2</v>
      </c>
      <c r="O608">
        <v>-9.5100000000000004E-2</v>
      </c>
      <c r="P608">
        <v>4.7871999999999998E-2</v>
      </c>
      <c r="Q608">
        <v>-1.3535E-2</v>
      </c>
      <c r="R608">
        <v>2.5756000000000001E-2</v>
      </c>
      <c r="S608">
        <v>2.5574E-2</v>
      </c>
      <c r="T608">
        <v>4.2049000000000003E-2</v>
      </c>
      <c r="U608">
        <v>9.9328999999999997E-3</v>
      </c>
    </row>
    <row r="609" spans="2:21" x14ac:dyDescent="0.2">
      <c r="B609">
        <v>5.0118000000000003E-2</v>
      </c>
      <c r="C609">
        <v>2.9340999999999999E-2</v>
      </c>
      <c r="D609">
        <v>-0.20008000000000001</v>
      </c>
      <c r="E609">
        <v>0.10657</v>
      </c>
      <c r="F609">
        <v>0.10768</v>
      </c>
      <c r="G609">
        <v>-6.5356999999999998E-2</v>
      </c>
      <c r="H609">
        <v>1.2116E-2</v>
      </c>
      <c r="I609">
        <v>4.6077999999999996E-3</v>
      </c>
      <c r="J609">
        <v>0.13392999999999999</v>
      </c>
      <c r="K609">
        <v>-0.11094</v>
      </c>
      <c r="L609">
        <v>-7.1362999999999996E-2</v>
      </c>
      <c r="M609">
        <v>-9.4580999999999998E-2</v>
      </c>
      <c r="N609">
        <v>-0.13861999999999999</v>
      </c>
      <c r="O609">
        <v>4.2313999999999997E-2</v>
      </c>
      <c r="P609">
        <v>7.3615E-2</v>
      </c>
      <c r="Q609">
        <v>9.2502000000000001E-2</v>
      </c>
      <c r="R609">
        <v>1.0897E-2</v>
      </c>
      <c r="S609">
        <v>6.4391000000000004E-2</v>
      </c>
      <c r="T609">
        <v>-4.7573999999999998E-2</v>
      </c>
      <c r="U609">
        <v>-4.3219E-2</v>
      </c>
    </row>
    <row r="610" spans="2:21" x14ac:dyDescent="0.2">
      <c r="B610">
        <v>0.12263</v>
      </c>
      <c r="C610">
        <v>6.4129E-3</v>
      </c>
      <c r="D610">
        <v>-2.6561000000000001E-2</v>
      </c>
      <c r="E610">
        <v>-2.085E-2</v>
      </c>
      <c r="F610">
        <v>-2.9269E-2</v>
      </c>
      <c r="G610">
        <v>3.9504999999999998E-2</v>
      </c>
      <c r="H610">
        <v>-0.13048999999999999</v>
      </c>
      <c r="I610">
        <v>9.6742999999999996E-2</v>
      </c>
      <c r="J610">
        <v>2.6991000000000001E-2</v>
      </c>
      <c r="K610">
        <v>2.3296999999999998E-2</v>
      </c>
      <c r="L610">
        <v>-1.6365999999999999E-2</v>
      </c>
      <c r="M610">
        <v>-3.6109000000000002E-2</v>
      </c>
      <c r="N610">
        <v>-2.4271999999999998E-2</v>
      </c>
      <c r="O610">
        <v>4.2167999999999997E-2</v>
      </c>
      <c r="P610">
        <v>2.0816000000000001E-2</v>
      </c>
      <c r="Q610">
        <v>1.5292E-2</v>
      </c>
      <c r="R610">
        <v>3.1012000000000001E-2</v>
      </c>
      <c r="S610">
        <v>1.7090999999999999E-2</v>
      </c>
      <c r="T610">
        <v>-2.6816E-2</v>
      </c>
      <c r="U610">
        <v>2.0826999999999998E-2</v>
      </c>
    </row>
    <row r="611" spans="2:21" x14ac:dyDescent="0.2">
      <c r="B611">
        <v>0.11544</v>
      </c>
      <c r="C611">
        <v>-1.6123999999999999E-2</v>
      </c>
      <c r="D611">
        <v>1.6098999999999999E-2</v>
      </c>
      <c r="E611">
        <v>-2.4875000000000001E-2</v>
      </c>
      <c r="F611">
        <v>-4.6358999999999997E-2</v>
      </c>
      <c r="G611">
        <v>8.0747000000000006E-3</v>
      </c>
      <c r="H611">
        <v>-5.7064999999999998E-2</v>
      </c>
      <c r="I611">
        <v>2.9145999999999998E-2</v>
      </c>
      <c r="J611">
        <v>8.1407000000000007E-3</v>
      </c>
      <c r="K611">
        <v>2.6352E-2</v>
      </c>
      <c r="L611">
        <v>3.1729000000000002E-3</v>
      </c>
      <c r="M611">
        <v>-2.6425000000000001E-2</v>
      </c>
      <c r="N611">
        <v>-7.3419000000000002E-3</v>
      </c>
      <c r="O611">
        <v>2.3746E-2</v>
      </c>
      <c r="P611">
        <v>5.5300999999999996E-3</v>
      </c>
      <c r="Q611">
        <v>5.0042999999999997E-2</v>
      </c>
      <c r="R611">
        <v>3.4272999999999998E-2</v>
      </c>
      <c r="S611">
        <v>2.6069999999999999E-4</v>
      </c>
      <c r="T611">
        <v>6.1790999999999999E-3</v>
      </c>
      <c r="U611">
        <v>5.2991999999999996E-3</v>
      </c>
    </row>
    <row r="612" spans="2:21" x14ac:dyDescent="0.2">
      <c r="B612">
        <v>-2.1371000000000001E-2</v>
      </c>
      <c r="C612">
        <v>-0.11298999999999999</v>
      </c>
      <c r="D612">
        <v>-8.4635000000000002E-2</v>
      </c>
      <c r="E612">
        <v>6.6625E-3</v>
      </c>
      <c r="F612">
        <v>5.8573E-2</v>
      </c>
      <c r="G612">
        <v>8.5067000000000004E-2</v>
      </c>
      <c r="H612">
        <v>-5.0681999999999998E-2</v>
      </c>
      <c r="I612">
        <v>-4.2719999999999998E-3</v>
      </c>
      <c r="J612">
        <v>8.8344000000000006E-2</v>
      </c>
      <c r="K612">
        <v>3.3884999999999998E-2</v>
      </c>
      <c r="L612">
        <v>5.5678999999999999E-2</v>
      </c>
      <c r="M612">
        <v>-1.3734E-2</v>
      </c>
      <c r="N612">
        <v>1.2537E-2</v>
      </c>
      <c r="O612">
        <v>7.3908999999999997E-3</v>
      </c>
      <c r="P612">
        <v>4.0114999999999998E-2</v>
      </c>
      <c r="Q612">
        <v>-2.5876E-2</v>
      </c>
      <c r="R612">
        <v>-1.5813000000000001E-2</v>
      </c>
      <c r="S612">
        <v>2.7276999999999999E-2</v>
      </c>
      <c r="T612">
        <v>3.3382000000000002E-2</v>
      </c>
      <c r="U612">
        <v>6.8137000000000003E-2</v>
      </c>
    </row>
    <row r="613" spans="2:21" x14ac:dyDescent="0.2">
      <c r="B613">
        <v>0.10323</v>
      </c>
      <c r="C613">
        <v>0.11512</v>
      </c>
      <c r="D613">
        <v>-9.6346999999999995E-3</v>
      </c>
      <c r="E613">
        <v>4.0056000000000001E-2</v>
      </c>
      <c r="F613">
        <v>3.2499999999999999E-4</v>
      </c>
      <c r="G613">
        <v>8.9002999999999999E-3</v>
      </c>
      <c r="H613">
        <v>1.6364E-2</v>
      </c>
      <c r="I613">
        <v>-3.4062000000000002E-2</v>
      </c>
      <c r="J613">
        <v>-3.3903000000000003E-2</v>
      </c>
      <c r="K613">
        <v>-3.5520999999999997E-2</v>
      </c>
      <c r="L613">
        <v>6.8557000000000002E-3</v>
      </c>
      <c r="M613">
        <v>1.5841999999999998E-2</v>
      </c>
      <c r="N613">
        <v>-2.3581999999999999E-2</v>
      </c>
      <c r="O613">
        <v>1.8853000000000002E-2</v>
      </c>
      <c r="P613">
        <v>-1.0931E-2</v>
      </c>
      <c r="Q613">
        <v>1.7069000000000001E-2</v>
      </c>
      <c r="R613">
        <v>3.066E-2</v>
      </c>
      <c r="S613">
        <v>-4.2347999999999997E-2</v>
      </c>
      <c r="T613">
        <v>7.1118000000000001E-2</v>
      </c>
      <c r="U613">
        <v>-8.9613000000000002E-3</v>
      </c>
    </row>
    <row r="614" spans="2:21" x14ac:dyDescent="0.2">
      <c r="B614">
        <v>-0.12238</v>
      </c>
      <c r="C614">
        <v>-7.9045000000000001E-3</v>
      </c>
      <c r="D614">
        <v>-5.7118000000000002E-2</v>
      </c>
      <c r="E614">
        <v>-6.9397E-2</v>
      </c>
      <c r="F614">
        <v>-3.9385000000000003E-2</v>
      </c>
      <c r="G614">
        <v>-1.2527E-2</v>
      </c>
      <c r="H614">
        <v>-4.6771E-2</v>
      </c>
      <c r="I614">
        <v>-4.0319000000000001E-2</v>
      </c>
      <c r="J614">
        <v>-6.6291000000000003E-2</v>
      </c>
      <c r="K614">
        <v>4.4627E-2</v>
      </c>
      <c r="L614">
        <v>3.9105000000000001E-2</v>
      </c>
      <c r="M614">
        <v>-4.7961999999999998E-2</v>
      </c>
      <c r="N614">
        <v>-4.1064999999999997E-2</v>
      </c>
      <c r="O614">
        <v>-7.9450999999999994E-2</v>
      </c>
      <c r="P614">
        <v>-3.9940999999999997E-2</v>
      </c>
      <c r="Q614">
        <v>4.3472999999999998E-2</v>
      </c>
      <c r="R614">
        <v>-4.7974999999999997E-2</v>
      </c>
      <c r="S614">
        <v>-4.4075999999999997E-2</v>
      </c>
      <c r="T614">
        <v>-2.6893E-2</v>
      </c>
      <c r="U614">
        <v>1.8168E-2</v>
      </c>
    </row>
    <row r="615" spans="2:21" x14ac:dyDescent="0.2">
      <c r="B615">
        <v>9.1192999999999996E-2</v>
      </c>
      <c r="C615">
        <v>8.7723999999999996E-2</v>
      </c>
      <c r="D615">
        <v>-2.4386E-3</v>
      </c>
      <c r="E615">
        <v>3.1050000000000001E-2</v>
      </c>
      <c r="F615">
        <v>-7.4999000000000003E-3</v>
      </c>
      <c r="G615">
        <v>-8.3213000000000002E-3</v>
      </c>
      <c r="H615">
        <v>-7.8215999999999997E-3</v>
      </c>
      <c r="I615">
        <v>-3.2392999999999998E-2</v>
      </c>
      <c r="J615">
        <v>-2.7764E-2</v>
      </c>
      <c r="K615">
        <v>-4.0804E-2</v>
      </c>
      <c r="L615">
        <v>2.6263999999999999E-2</v>
      </c>
      <c r="M615">
        <v>1.8644999999999998E-2</v>
      </c>
      <c r="N615">
        <v>-2.0140999999999999E-2</v>
      </c>
      <c r="O615">
        <v>4.6125000000000003E-3</v>
      </c>
      <c r="P615">
        <v>1.5861E-2</v>
      </c>
      <c r="Q615">
        <v>2.6349000000000001E-2</v>
      </c>
      <c r="R615">
        <v>3.3133999999999997E-2</v>
      </c>
      <c r="S615">
        <v>-2.6689999999999998E-2</v>
      </c>
      <c r="T615">
        <v>6.3865000000000005E-2</v>
      </c>
      <c r="U615">
        <v>-1.3721000000000001E-2</v>
      </c>
    </row>
    <row r="616" spans="2:21" x14ac:dyDescent="0.2">
      <c r="B616">
        <v>3.0557000000000001E-2</v>
      </c>
      <c r="C616">
        <v>-8.3108000000000001E-2</v>
      </c>
      <c r="D616">
        <v>-2.5898999999999998E-2</v>
      </c>
      <c r="E616">
        <v>-3.7957999999999999E-2</v>
      </c>
      <c r="F616">
        <v>-2.1295999999999999E-2</v>
      </c>
      <c r="G616">
        <v>-9.1548000000000004E-2</v>
      </c>
      <c r="H616">
        <v>7.8235000000000006E-3</v>
      </c>
      <c r="I616">
        <v>4.5620000000000001E-3</v>
      </c>
      <c r="J616">
        <v>-3.1428999999999999E-2</v>
      </c>
      <c r="K616">
        <v>1.3006999999999999E-2</v>
      </c>
      <c r="L616">
        <v>-2.0976999999999999E-2</v>
      </c>
      <c r="M616">
        <v>-2.5679E-2</v>
      </c>
      <c r="N616">
        <v>2.1819999999999999E-2</v>
      </c>
      <c r="O616">
        <v>1.0031E-2</v>
      </c>
      <c r="P616">
        <v>-2.0431999999999999E-2</v>
      </c>
      <c r="Q616">
        <v>-6.7778999999999995E-4</v>
      </c>
      <c r="R616">
        <v>-1.4185E-2</v>
      </c>
      <c r="S616">
        <v>-1.074E-2</v>
      </c>
      <c r="T616">
        <v>-2.5087999999999999E-2</v>
      </c>
      <c r="U616">
        <v>7.1421999999999996E-3</v>
      </c>
    </row>
    <row r="617" spans="2:21" x14ac:dyDescent="0.2">
      <c r="B617">
        <v>9.0765999999999999E-2</v>
      </c>
      <c r="C617">
        <v>-1.1324000000000001E-2</v>
      </c>
      <c r="D617">
        <v>-2.6006999999999999E-2</v>
      </c>
      <c r="E617">
        <v>-1.1081000000000001E-2</v>
      </c>
      <c r="F617">
        <v>-3.2119000000000002E-2</v>
      </c>
      <c r="G617">
        <v>3.3841999999999997E-2</v>
      </c>
      <c r="H617">
        <v>-8.2543000000000005E-2</v>
      </c>
      <c r="I617">
        <v>6.1588999999999998E-2</v>
      </c>
      <c r="J617">
        <v>5.4641000000000004E-3</v>
      </c>
      <c r="K617">
        <v>3.7460000000000002E-3</v>
      </c>
      <c r="L617">
        <v>-1.2941999999999999E-3</v>
      </c>
      <c r="M617">
        <v>-2.4910000000000002E-2</v>
      </c>
      <c r="N617">
        <v>-2.478E-2</v>
      </c>
      <c r="O617">
        <v>4.0967999999999997E-2</v>
      </c>
      <c r="P617">
        <v>4.7211999999999997E-2</v>
      </c>
      <c r="Q617">
        <v>2.7244000000000001E-2</v>
      </c>
      <c r="R617">
        <v>1.4278000000000001E-2</v>
      </c>
      <c r="S617">
        <v>2.1415E-2</v>
      </c>
      <c r="T617">
        <v>-2.0011999999999999E-2</v>
      </c>
      <c r="U617">
        <v>3.3798000000000002E-2</v>
      </c>
    </row>
    <row r="618" spans="2:21" x14ac:dyDescent="0.2">
      <c r="B618">
        <v>0.10323</v>
      </c>
      <c r="C618">
        <v>0.11512</v>
      </c>
      <c r="D618">
        <v>-9.6346999999999995E-3</v>
      </c>
      <c r="E618">
        <v>4.0056000000000001E-2</v>
      </c>
      <c r="F618">
        <v>3.2499999999999999E-4</v>
      </c>
      <c r="G618">
        <v>8.9002999999999999E-3</v>
      </c>
      <c r="H618">
        <v>1.6364E-2</v>
      </c>
      <c r="I618">
        <v>-3.4062000000000002E-2</v>
      </c>
      <c r="J618">
        <v>-3.3903000000000003E-2</v>
      </c>
      <c r="K618">
        <v>-3.5520999999999997E-2</v>
      </c>
      <c r="L618">
        <v>6.8557000000000002E-3</v>
      </c>
      <c r="M618">
        <v>1.5841999999999998E-2</v>
      </c>
      <c r="N618">
        <v>-2.3581999999999999E-2</v>
      </c>
      <c r="O618">
        <v>1.8853000000000002E-2</v>
      </c>
      <c r="P618">
        <v>-1.0931E-2</v>
      </c>
      <c r="Q618">
        <v>1.7069000000000001E-2</v>
      </c>
      <c r="R618">
        <v>3.066E-2</v>
      </c>
      <c r="S618">
        <v>-4.2347999999999997E-2</v>
      </c>
      <c r="T618">
        <v>7.1118000000000001E-2</v>
      </c>
      <c r="U618">
        <v>-8.9613000000000002E-3</v>
      </c>
    </row>
    <row r="619" spans="2:21" x14ac:dyDescent="0.2">
      <c r="B619">
        <v>8.7933999999999998E-2</v>
      </c>
      <c r="C619">
        <v>8.5968000000000003E-2</v>
      </c>
      <c r="D619">
        <v>3.1362000000000001E-2</v>
      </c>
      <c r="E619">
        <v>2.3172000000000002E-2</v>
      </c>
      <c r="F619">
        <v>-3.4437000000000002E-2</v>
      </c>
      <c r="G619">
        <v>-3.5166000000000003E-2</v>
      </c>
      <c r="H619">
        <v>-5.9709000000000003E-3</v>
      </c>
      <c r="I619">
        <v>-4.3042999999999998E-2</v>
      </c>
      <c r="J619">
        <v>-1.6983999999999999E-2</v>
      </c>
      <c r="K619">
        <v>-2.9769E-2</v>
      </c>
      <c r="L619">
        <v>5.6263000000000001E-2</v>
      </c>
      <c r="M619">
        <v>2.5541999999999999E-2</v>
      </c>
      <c r="N619">
        <v>-2.9315000000000001E-2</v>
      </c>
      <c r="O619">
        <v>1.0233000000000001E-2</v>
      </c>
      <c r="P619">
        <v>7.7560000000000004E-2</v>
      </c>
      <c r="Q619">
        <v>3.2127999999999997E-2</v>
      </c>
      <c r="R619">
        <v>2.2291999999999999E-2</v>
      </c>
      <c r="S619">
        <v>-2.4601999999999999E-2</v>
      </c>
      <c r="T619">
        <v>-6.1557000000000001E-3</v>
      </c>
      <c r="U619">
        <v>-1.8545E-3</v>
      </c>
    </row>
    <row r="620" spans="2:21" x14ac:dyDescent="0.2">
      <c r="B620">
        <v>9.1192999999999996E-2</v>
      </c>
      <c r="C620">
        <v>8.7723999999999996E-2</v>
      </c>
      <c r="D620">
        <v>-2.4386E-3</v>
      </c>
      <c r="E620">
        <v>3.1050000000000001E-2</v>
      </c>
      <c r="F620">
        <v>-7.4999000000000003E-3</v>
      </c>
      <c r="G620">
        <v>-8.3213000000000002E-3</v>
      </c>
      <c r="H620">
        <v>-7.8215999999999997E-3</v>
      </c>
      <c r="I620">
        <v>-3.2392999999999998E-2</v>
      </c>
      <c r="J620">
        <v>-2.7764E-2</v>
      </c>
      <c r="K620">
        <v>-4.0804E-2</v>
      </c>
      <c r="L620">
        <v>2.6263999999999999E-2</v>
      </c>
      <c r="M620">
        <v>1.8644999999999998E-2</v>
      </c>
      <c r="N620">
        <v>-2.0140999999999999E-2</v>
      </c>
      <c r="O620">
        <v>4.6125000000000003E-3</v>
      </c>
      <c r="P620">
        <v>1.5861E-2</v>
      </c>
      <c r="Q620">
        <v>2.6349000000000001E-2</v>
      </c>
      <c r="R620">
        <v>3.3133999999999997E-2</v>
      </c>
      <c r="S620">
        <v>-2.6689999999999998E-2</v>
      </c>
      <c r="T620">
        <v>6.3865000000000005E-2</v>
      </c>
      <c r="U620">
        <v>-1.3721000000000001E-2</v>
      </c>
    </row>
    <row r="621" spans="2:21" x14ac:dyDescent="0.2">
      <c r="B621">
        <v>-8.4492999999999999E-2</v>
      </c>
      <c r="C621">
        <v>1.5198E-2</v>
      </c>
      <c r="D621">
        <v>-0.17591999999999999</v>
      </c>
      <c r="E621">
        <v>-3.5369999999999999E-2</v>
      </c>
      <c r="F621">
        <v>-8.3611999999999992E-3</v>
      </c>
      <c r="G621">
        <v>-6.3417000000000001E-2</v>
      </c>
      <c r="H621">
        <v>1.7386999999999999E-3</v>
      </c>
      <c r="I621">
        <v>-2.5423000000000001E-2</v>
      </c>
      <c r="J621">
        <v>5.2032000000000002E-2</v>
      </c>
      <c r="K621">
        <v>-2.4299000000000001E-2</v>
      </c>
      <c r="L621">
        <v>-7.7561000000000005E-2</v>
      </c>
      <c r="M621">
        <v>-4.1919999999999999E-2</v>
      </c>
      <c r="N621">
        <v>-2.4778999999999999E-3</v>
      </c>
      <c r="O621">
        <v>8.7085999999999997E-2</v>
      </c>
      <c r="P621">
        <v>2.4927000000000001E-2</v>
      </c>
      <c r="Q621">
        <v>1.5025E-2</v>
      </c>
      <c r="R621">
        <v>2.6314000000000001E-2</v>
      </c>
      <c r="S621">
        <v>3.1147999999999999E-2</v>
      </c>
      <c r="T621">
        <v>-6.9178000000000003E-2</v>
      </c>
      <c r="U621">
        <v>5.4171999999999998E-2</v>
      </c>
    </row>
    <row r="622" spans="2:21" x14ac:dyDescent="0.2">
      <c r="B622">
        <v>4.7499E-2</v>
      </c>
      <c r="C622">
        <v>-6.6013000000000002E-2</v>
      </c>
      <c r="D622">
        <v>-0.20165</v>
      </c>
      <c r="E622">
        <v>7.1690000000000004E-2</v>
      </c>
      <c r="F622">
        <v>5.7008000000000003E-2</v>
      </c>
      <c r="G622">
        <v>0.14663000000000001</v>
      </c>
      <c r="H622">
        <v>-2.0278999999999998E-2</v>
      </c>
      <c r="I622">
        <v>-4.5836000000000002E-2</v>
      </c>
      <c r="J622">
        <v>4.7362000000000001E-2</v>
      </c>
      <c r="K622">
        <v>1.9629000000000001E-2</v>
      </c>
      <c r="L622">
        <v>5.1130000000000002E-2</v>
      </c>
      <c r="M622">
        <v>8.1962999999999994E-2</v>
      </c>
      <c r="N622">
        <v>7.1969E-3</v>
      </c>
      <c r="O622">
        <v>-3.9230000000000001E-2</v>
      </c>
      <c r="P622">
        <v>-1.0321E-2</v>
      </c>
      <c r="Q622">
        <v>-3.0768E-2</v>
      </c>
      <c r="R622">
        <v>1.8497E-2</v>
      </c>
      <c r="S622">
        <v>4.3933E-2</v>
      </c>
      <c r="T622">
        <v>-2.4226999999999999E-3</v>
      </c>
      <c r="U622">
        <v>-6.8380000000000003E-3</v>
      </c>
    </row>
    <row r="623" spans="2:21" x14ac:dyDescent="0.2">
      <c r="B623">
        <v>4.7499E-2</v>
      </c>
      <c r="C623">
        <v>-6.6013000000000002E-2</v>
      </c>
      <c r="D623">
        <v>-0.20165</v>
      </c>
      <c r="E623">
        <v>7.1690000000000004E-2</v>
      </c>
      <c r="F623">
        <v>5.7008000000000003E-2</v>
      </c>
      <c r="G623">
        <v>0.14663000000000001</v>
      </c>
      <c r="H623">
        <v>-2.0278999999999998E-2</v>
      </c>
      <c r="I623">
        <v>-4.5836000000000002E-2</v>
      </c>
      <c r="J623">
        <v>4.7362000000000001E-2</v>
      </c>
      <c r="K623">
        <v>1.9629000000000001E-2</v>
      </c>
      <c r="L623">
        <v>5.1130000000000002E-2</v>
      </c>
      <c r="M623">
        <v>8.1962999999999994E-2</v>
      </c>
      <c r="N623">
        <v>7.1969E-3</v>
      </c>
      <c r="O623">
        <v>-3.9230000000000001E-2</v>
      </c>
      <c r="P623">
        <v>-1.0321E-2</v>
      </c>
      <c r="Q623">
        <v>-3.0768E-2</v>
      </c>
      <c r="R623">
        <v>1.8497E-2</v>
      </c>
      <c r="S623">
        <v>4.3933E-2</v>
      </c>
      <c r="T623">
        <v>-2.4226999999999999E-3</v>
      </c>
      <c r="U623">
        <v>-6.8380000000000003E-3</v>
      </c>
    </row>
    <row r="624" spans="2:21" x14ac:dyDescent="0.2">
      <c r="B624">
        <v>4.7499E-2</v>
      </c>
      <c r="C624">
        <v>-6.6013000000000002E-2</v>
      </c>
      <c r="D624">
        <v>-0.20165</v>
      </c>
      <c r="E624">
        <v>7.1690000000000004E-2</v>
      </c>
      <c r="F624">
        <v>5.7008000000000003E-2</v>
      </c>
      <c r="G624">
        <v>0.14663000000000001</v>
      </c>
      <c r="H624">
        <v>-2.0278999999999998E-2</v>
      </c>
      <c r="I624">
        <v>-4.5836000000000002E-2</v>
      </c>
      <c r="J624">
        <v>4.7362000000000001E-2</v>
      </c>
      <c r="K624">
        <v>1.9629000000000001E-2</v>
      </c>
      <c r="L624">
        <v>5.1130000000000002E-2</v>
      </c>
      <c r="M624">
        <v>8.1962999999999994E-2</v>
      </c>
      <c r="N624">
        <v>7.1969E-3</v>
      </c>
      <c r="O624">
        <v>-3.9230000000000001E-2</v>
      </c>
      <c r="P624">
        <v>-1.0321E-2</v>
      </c>
      <c r="Q624">
        <v>-3.0768E-2</v>
      </c>
      <c r="R624">
        <v>1.8497E-2</v>
      </c>
      <c r="S624">
        <v>4.3933E-2</v>
      </c>
      <c r="T624">
        <v>-2.4226999999999999E-3</v>
      </c>
      <c r="U624">
        <v>-6.8380000000000003E-3</v>
      </c>
    </row>
    <row r="625" spans="2:21" x14ac:dyDescent="0.2">
      <c r="B625">
        <v>4.7499E-2</v>
      </c>
      <c r="C625">
        <v>-6.6013000000000002E-2</v>
      </c>
      <c r="D625">
        <v>-0.20165</v>
      </c>
      <c r="E625">
        <v>7.1690000000000004E-2</v>
      </c>
      <c r="F625">
        <v>5.7008000000000003E-2</v>
      </c>
      <c r="G625">
        <v>0.14663000000000001</v>
      </c>
      <c r="H625">
        <v>-2.0278999999999998E-2</v>
      </c>
      <c r="I625">
        <v>-4.5836000000000002E-2</v>
      </c>
      <c r="J625">
        <v>4.7362000000000001E-2</v>
      </c>
      <c r="K625">
        <v>1.9629000000000001E-2</v>
      </c>
      <c r="L625">
        <v>5.1130000000000002E-2</v>
      </c>
      <c r="M625">
        <v>8.1962999999999994E-2</v>
      </c>
      <c r="N625">
        <v>7.1969E-3</v>
      </c>
      <c r="O625">
        <v>-3.9230000000000001E-2</v>
      </c>
      <c r="P625">
        <v>-1.0321E-2</v>
      </c>
      <c r="Q625">
        <v>-3.0768E-2</v>
      </c>
      <c r="R625">
        <v>1.8497E-2</v>
      </c>
      <c r="S625">
        <v>4.3933E-2</v>
      </c>
      <c r="T625">
        <v>-2.4226999999999999E-3</v>
      </c>
      <c r="U625">
        <v>-6.8380000000000003E-3</v>
      </c>
    </row>
    <row r="626" spans="2:21" x14ac:dyDescent="0.2">
      <c r="B626">
        <v>4.7499E-2</v>
      </c>
      <c r="C626">
        <v>-6.6013000000000002E-2</v>
      </c>
      <c r="D626">
        <v>-0.20165</v>
      </c>
      <c r="E626">
        <v>7.1690000000000004E-2</v>
      </c>
      <c r="F626">
        <v>5.7008000000000003E-2</v>
      </c>
      <c r="G626">
        <v>0.14663000000000001</v>
      </c>
      <c r="H626">
        <v>-2.0278999999999998E-2</v>
      </c>
      <c r="I626">
        <v>-4.5836000000000002E-2</v>
      </c>
      <c r="J626">
        <v>4.7362000000000001E-2</v>
      </c>
      <c r="K626">
        <v>1.9629000000000001E-2</v>
      </c>
      <c r="L626">
        <v>5.1130000000000002E-2</v>
      </c>
      <c r="M626">
        <v>8.1962999999999994E-2</v>
      </c>
      <c r="N626">
        <v>7.1969E-3</v>
      </c>
      <c r="O626">
        <v>-3.9230000000000001E-2</v>
      </c>
      <c r="P626">
        <v>-1.0321E-2</v>
      </c>
      <c r="Q626">
        <v>-3.0768E-2</v>
      </c>
      <c r="R626">
        <v>1.8497E-2</v>
      </c>
      <c r="S626">
        <v>4.3933E-2</v>
      </c>
      <c r="T626">
        <v>-2.4226999999999999E-3</v>
      </c>
      <c r="U626">
        <v>-6.8380000000000003E-3</v>
      </c>
    </row>
    <row r="627" spans="2:21" x14ac:dyDescent="0.2">
      <c r="B627">
        <v>-7.5454999999999994E-2</v>
      </c>
      <c r="C627">
        <v>-6.3839999999999994E-2</v>
      </c>
      <c r="D627">
        <v>-0.17030000000000001</v>
      </c>
      <c r="E627">
        <v>-3.7176000000000001E-2</v>
      </c>
      <c r="F627">
        <v>-4.5482000000000002E-2</v>
      </c>
      <c r="G627">
        <v>7.1670999999999999E-2</v>
      </c>
      <c r="H627">
        <v>-4.3909999999999998E-2</v>
      </c>
      <c r="I627">
        <v>-8.9703000000000005E-2</v>
      </c>
      <c r="J627">
        <v>9.3252999999999999E-3</v>
      </c>
      <c r="K627">
        <v>-1.0949E-2</v>
      </c>
      <c r="L627">
        <v>-2.3369999999999998E-2</v>
      </c>
      <c r="M627">
        <v>1.9772000000000001E-2</v>
      </c>
      <c r="N627">
        <v>2.5156000000000001E-2</v>
      </c>
      <c r="O627">
        <v>-9.4150999999999999E-2</v>
      </c>
      <c r="P627">
        <v>-6.0795000000000002E-2</v>
      </c>
      <c r="Q627">
        <v>8.3585000000000007E-2</v>
      </c>
      <c r="R627">
        <v>-5.7410000000000003E-2</v>
      </c>
      <c r="S627">
        <v>-9.7779000000000005E-2</v>
      </c>
      <c r="T627">
        <v>-7.9645999999999995E-2</v>
      </c>
      <c r="U627">
        <v>1.2581999999999999E-3</v>
      </c>
    </row>
    <row r="628" spans="2:21" x14ac:dyDescent="0.2">
      <c r="B628">
        <v>-0.11672</v>
      </c>
      <c r="C628">
        <v>1.0499E-2</v>
      </c>
      <c r="D628">
        <v>-2.0889999999999999E-2</v>
      </c>
      <c r="E628">
        <v>-8.7208000000000008E-3</v>
      </c>
      <c r="F628">
        <v>-6.9912000000000002E-2</v>
      </c>
      <c r="G628">
        <v>-6.0262000000000003E-2</v>
      </c>
      <c r="H628">
        <v>-1.0239E-2</v>
      </c>
      <c r="I628">
        <v>8.3823999999999996E-2</v>
      </c>
      <c r="J628">
        <v>4.0682000000000003E-2</v>
      </c>
      <c r="K628">
        <v>2.2796E-2</v>
      </c>
      <c r="L628">
        <v>1.5414000000000001E-2</v>
      </c>
      <c r="M628">
        <v>1.9172999999999999E-2</v>
      </c>
      <c r="N628">
        <v>6.7429000000000003E-2</v>
      </c>
      <c r="O628">
        <v>-6.4142000000000001E-3</v>
      </c>
      <c r="P628">
        <v>4.4991000000000003E-2</v>
      </c>
      <c r="Q628">
        <v>-3.3489999999999999E-2</v>
      </c>
      <c r="R628">
        <v>-5.6042000000000002E-2</v>
      </c>
      <c r="S628">
        <v>-7.6069999999999999E-2</v>
      </c>
      <c r="T628">
        <v>3.1081000000000001E-2</v>
      </c>
      <c r="U628">
        <v>-5.6640999999999997E-2</v>
      </c>
    </row>
    <row r="629" spans="2:21" x14ac:dyDescent="0.2">
      <c r="B629">
        <v>-7.8559000000000004E-2</v>
      </c>
      <c r="C629">
        <v>-1.8048999999999999E-2</v>
      </c>
      <c r="D629">
        <v>1.8620999999999999E-2</v>
      </c>
      <c r="E629">
        <v>-3.5382999999999998E-2</v>
      </c>
      <c r="F629">
        <v>7.1251999999999996E-2</v>
      </c>
      <c r="G629">
        <v>-5.5900999999999999E-2</v>
      </c>
      <c r="H629">
        <v>3.2986000000000001E-2</v>
      </c>
      <c r="I629">
        <v>-2.3387999999999999E-2</v>
      </c>
      <c r="J629">
        <v>5.3349000000000001E-2</v>
      </c>
      <c r="K629">
        <v>3.9009000000000002E-2</v>
      </c>
      <c r="L629">
        <v>-0.12105</v>
      </c>
      <c r="M629">
        <v>3.2312E-2</v>
      </c>
      <c r="N629">
        <v>5.0570999999999998E-2</v>
      </c>
      <c r="O629">
        <v>-0.10059</v>
      </c>
      <c r="P629">
        <v>3.9172999999999999E-2</v>
      </c>
      <c r="Q629">
        <v>-2.3880999999999999E-2</v>
      </c>
      <c r="R629">
        <v>3.2933999999999998E-2</v>
      </c>
      <c r="S629">
        <v>2.1647E-2</v>
      </c>
      <c r="T629">
        <v>2.9898999999999998E-2</v>
      </c>
      <c r="U629">
        <v>8.8225000000000005E-3</v>
      </c>
    </row>
    <row r="630" spans="2:21" x14ac:dyDescent="0.2">
      <c r="B630">
        <v>-7.8559000000000004E-2</v>
      </c>
      <c r="C630">
        <v>-1.8048999999999999E-2</v>
      </c>
      <c r="D630">
        <v>1.8620999999999999E-2</v>
      </c>
      <c r="E630">
        <v>-3.5382999999999998E-2</v>
      </c>
      <c r="F630">
        <v>7.1251999999999996E-2</v>
      </c>
      <c r="G630">
        <v>-5.5900999999999999E-2</v>
      </c>
      <c r="H630">
        <v>3.2986000000000001E-2</v>
      </c>
      <c r="I630">
        <v>-2.3387999999999999E-2</v>
      </c>
      <c r="J630">
        <v>5.3349000000000001E-2</v>
      </c>
      <c r="K630">
        <v>3.9009000000000002E-2</v>
      </c>
      <c r="L630">
        <v>-0.12105</v>
      </c>
      <c r="M630">
        <v>3.2312E-2</v>
      </c>
      <c r="N630">
        <v>5.0570999999999998E-2</v>
      </c>
      <c r="O630">
        <v>-0.10059</v>
      </c>
      <c r="P630">
        <v>3.9172999999999999E-2</v>
      </c>
      <c r="Q630">
        <v>-2.3880999999999999E-2</v>
      </c>
      <c r="R630">
        <v>3.2933999999999998E-2</v>
      </c>
      <c r="S630">
        <v>2.1647E-2</v>
      </c>
      <c r="T630">
        <v>2.9898999999999998E-2</v>
      </c>
      <c r="U630">
        <v>8.8225000000000005E-3</v>
      </c>
    </row>
    <row r="631" spans="2:21" x14ac:dyDescent="0.2">
      <c r="B631">
        <v>9.0765999999999999E-2</v>
      </c>
      <c r="C631">
        <v>-1.1324000000000001E-2</v>
      </c>
      <c r="D631">
        <v>-2.6006999999999999E-2</v>
      </c>
      <c r="E631">
        <v>-1.1081000000000001E-2</v>
      </c>
      <c r="F631">
        <v>-3.2119000000000002E-2</v>
      </c>
      <c r="G631">
        <v>3.3841999999999997E-2</v>
      </c>
      <c r="H631">
        <v>-8.2543000000000005E-2</v>
      </c>
      <c r="I631">
        <v>6.1588999999999998E-2</v>
      </c>
      <c r="J631">
        <v>5.4641000000000004E-3</v>
      </c>
      <c r="K631">
        <v>3.7460000000000002E-3</v>
      </c>
      <c r="L631">
        <v>-1.2941999999999999E-3</v>
      </c>
      <c r="M631">
        <v>-2.4910000000000002E-2</v>
      </c>
      <c r="N631">
        <v>-2.478E-2</v>
      </c>
      <c r="O631">
        <v>4.0967999999999997E-2</v>
      </c>
      <c r="P631">
        <v>4.7211999999999997E-2</v>
      </c>
      <c r="Q631">
        <v>2.7244000000000001E-2</v>
      </c>
      <c r="R631">
        <v>1.4278000000000001E-2</v>
      </c>
      <c r="S631">
        <v>2.1415E-2</v>
      </c>
      <c r="T631">
        <v>-2.0011999999999999E-2</v>
      </c>
      <c r="U631">
        <v>3.3798000000000002E-2</v>
      </c>
    </row>
    <row r="632" spans="2:21" x14ac:dyDescent="0.2">
      <c r="B632">
        <v>9.0765999999999999E-2</v>
      </c>
      <c r="C632">
        <v>-1.1324000000000001E-2</v>
      </c>
      <c r="D632">
        <v>-2.6006999999999999E-2</v>
      </c>
      <c r="E632">
        <v>-1.1081000000000001E-2</v>
      </c>
      <c r="F632">
        <v>-3.2119000000000002E-2</v>
      </c>
      <c r="G632">
        <v>3.3841999999999997E-2</v>
      </c>
      <c r="H632">
        <v>-8.2543000000000005E-2</v>
      </c>
      <c r="I632">
        <v>6.1588999999999998E-2</v>
      </c>
      <c r="J632">
        <v>5.4641000000000004E-3</v>
      </c>
      <c r="K632">
        <v>3.7460000000000002E-3</v>
      </c>
      <c r="L632">
        <v>-1.2941999999999999E-3</v>
      </c>
      <c r="M632">
        <v>-2.4910000000000002E-2</v>
      </c>
      <c r="N632">
        <v>-2.478E-2</v>
      </c>
      <c r="O632">
        <v>4.0967999999999997E-2</v>
      </c>
      <c r="P632">
        <v>4.7211999999999997E-2</v>
      </c>
      <c r="Q632">
        <v>2.7244000000000001E-2</v>
      </c>
      <c r="R632">
        <v>1.4278000000000001E-2</v>
      </c>
      <c r="S632">
        <v>2.1415E-2</v>
      </c>
      <c r="T632">
        <v>-2.0011999999999999E-2</v>
      </c>
      <c r="U632">
        <v>3.3798000000000002E-2</v>
      </c>
    </row>
    <row r="633" spans="2:21" x14ac:dyDescent="0.2">
      <c r="B633">
        <v>9.0765999999999999E-2</v>
      </c>
      <c r="C633">
        <v>-1.1324000000000001E-2</v>
      </c>
      <c r="D633">
        <v>-2.6006999999999999E-2</v>
      </c>
      <c r="E633">
        <v>-1.1081000000000001E-2</v>
      </c>
      <c r="F633">
        <v>-3.2119000000000002E-2</v>
      </c>
      <c r="G633">
        <v>3.3841999999999997E-2</v>
      </c>
      <c r="H633">
        <v>-8.2543000000000005E-2</v>
      </c>
      <c r="I633">
        <v>6.1588999999999998E-2</v>
      </c>
      <c r="J633">
        <v>5.4641000000000004E-3</v>
      </c>
      <c r="K633">
        <v>3.7460000000000002E-3</v>
      </c>
      <c r="L633">
        <v>-1.2941999999999999E-3</v>
      </c>
      <c r="M633">
        <v>-2.4910000000000002E-2</v>
      </c>
      <c r="N633">
        <v>-2.478E-2</v>
      </c>
      <c r="O633">
        <v>4.0967999999999997E-2</v>
      </c>
      <c r="P633">
        <v>4.7211999999999997E-2</v>
      </c>
      <c r="Q633">
        <v>2.7244000000000001E-2</v>
      </c>
      <c r="R633">
        <v>1.4278000000000001E-2</v>
      </c>
      <c r="S633">
        <v>2.1415E-2</v>
      </c>
      <c r="T633">
        <v>-2.0011999999999999E-2</v>
      </c>
      <c r="U633">
        <v>3.3798000000000002E-2</v>
      </c>
    </row>
    <row r="634" spans="2:21" x14ac:dyDescent="0.2">
      <c r="B634">
        <v>6.3450999999999994E-2</v>
      </c>
      <c r="C634">
        <v>-2.1662000000000001E-2</v>
      </c>
      <c r="D634">
        <v>1.0423999999999999E-2</v>
      </c>
      <c r="E634">
        <v>-1.0619999999999999E-2</v>
      </c>
      <c r="F634">
        <v>-2.7581999999999999E-2</v>
      </c>
      <c r="G634">
        <v>4.2976000000000004E-3</v>
      </c>
      <c r="H634">
        <v>-9.4528000000000001E-2</v>
      </c>
      <c r="I634">
        <v>6.5903000000000003E-2</v>
      </c>
      <c r="J634">
        <v>-1.5200999999999999E-2</v>
      </c>
      <c r="K634">
        <v>-6.1123000000000002E-3</v>
      </c>
      <c r="L634">
        <v>-9.5388000000000001E-3</v>
      </c>
      <c r="M634">
        <v>-8.3073999999999995E-4</v>
      </c>
      <c r="N634">
        <v>2.069E-2</v>
      </c>
      <c r="O634">
        <v>-2.4206999999999999E-2</v>
      </c>
      <c r="P634">
        <v>1.6268000000000001E-3</v>
      </c>
      <c r="Q634">
        <v>-1.6792999999999999E-2</v>
      </c>
      <c r="R634">
        <v>7.0897E-3</v>
      </c>
      <c r="S634">
        <v>2.3757000000000001E-3</v>
      </c>
      <c r="T634">
        <v>1.4789E-2</v>
      </c>
      <c r="U634">
        <v>-3.0798000000000002E-3</v>
      </c>
    </row>
    <row r="635" spans="2:21" x14ac:dyDescent="0.2">
      <c r="B635">
        <v>6.3450999999999994E-2</v>
      </c>
      <c r="C635">
        <v>-2.1662000000000001E-2</v>
      </c>
      <c r="D635">
        <v>1.0423999999999999E-2</v>
      </c>
      <c r="E635">
        <v>-1.0619999999999999E-2</v>
      </c>
      <c r="F635">
        <v>-2.7581999999999999E-2</v>
      </c>
      <c r="G635">
        <v>4.2976000000000004E-3</v>
      </c>
      <c r="H635">
        <v>-9.4528000000000001E-2</v>
      </c>
      <c r="I635">
        <v>6.5903000000000003E-2</v>
      </c>
      <c r="J635">
        <v>-1.5200999999999999E-2</v>
      </c>
      <c r="K635">
        <v>-6.1123000000000002E-3</v>
      </c>
      <c r="L635">
        <v>-9.5388000000000001E-3</v>
      </c>
      <c r="M635">
        <v>-8.3073999999999995E-4</v>
      </c>
      <c r="N635">
        <v>2.069E-2</v>
      </c>
      <c r="O635">
        <v>-2.4206999999999999E-2</v>
      </c>
      <c r="P635">
        <v>1.6268000000000001E-3</v>
      </c>
      <c r="Q635">
        <v>-1.6792999999999999E-2</v>
      </c>
      <c r="R635">
        <v>7.0897E-3</v>
      </c>
      <c r="S635">
        <v>2.3757000000000001E-3</v>
      </c>
      <c r="T635">
        <v>1.4789E-2</v>
      </c>
      <c r="U635">
        <v>-3.0798000000000002E-3</v>
      </c>
    </row>
    <row r="636" spans="2:21" x14ac:dyDescent="0.2">
      <c r="B636">
        <v>5.8205E-2</v>
      </c>
      <c r="C636">
        <v>-7.6475000000000001E-2</v>
      </c>
      <c r="D636">
        <v>-1.9147000000000001E-2</v>
      </c>
      <c r="E636">
        <v>-3.4646999999999997E-2</v>
      </c>
      <c r="F636">
        <v>-3.9583E-2</v>
      </c>
      <c r="G636">
        <v>-3.9994000000000002E-2</v>
      </c>
      <c r="H636">
        <v>3.4213E-2</v>
      </c>
      <c r="I636">
        <v>-1.898E-2</v>
      </c>
      <c r="J636">
        <v>-1.6605999999999999E-2</v>
      </c>
      <c r="K636">
        <v>3.1537000000000002E-3</v>
      </c>
      <c r="L636">
        <v>-3.7196E-2</v>
      </c>
      <c r="M636">
        <v>-2.0645E-2</v>
      </c>
      <c r="N636">
        <v>2.3176E-3</v>
      </c>
      <c r="O636">
        <v>6.5897999999999998E-4</v>
      </c>
      <c r="P636">
        <v>3.8566000000000003E-2</v>
      </c>
      <c r="Q636">
        <v>2.3428000000000001E-2</v>
      </c>
      <c r="R636">
        <v>6.9534999999999996E-3</v>
      </c>
      <c r="S636">
        <v>-1.8307E-2</v>
      </c>
      <c r="T636">
        <v>3.0797000000000001E-2</v>
      </c>
      <c r="U636">
        <v>-1.4300999999999999E-2</v>
      </c>
    </row>
    <row r="637" spans="2:21" x14ac:dyDescent="0.2">
      <c r="B637">
        <v>-2.0452999999999999E-2</v>
      </c>
      <c r="C637">
        <v>-4.9907E-2</v>
      </c>
      <c r="D637">
        <v>-6.9674E-2</v>
      </c>
      <c r="E637">
        <v>-6.6725999999999994E-2</v>
      </c>
      <c r="F637">
        <v>-5.5933999999999998E-2</v>
      </c>
      <c r="G637">
        <v>-6.5379000000000007E-2</v>
      </c>
      <c r="H637">
        <v>-1.1664000000000001E-2</v>
      </c>
      <c r="I637">
        <v>-1.9629000000000001E-2</v>
      </c>
      <c r="J637">
        <v>-3.4248000000000001E-2</v>
      </c>
      <c r="K637">
        <v>4.0862000000000002E-2</v>
      </c>
      <c r="L637">
        <v>-4.9789E-2</v>
      </c>
      <c r="M637">
        <v>-1.6490000000000001E-2</v>
      </c>
      <c r="N637">
        <v>2.3052E-2</v>
      </c>
      <c r="O637">
        <v>3.3113999999999998E-2</v>
      </c>
      <c r="P637">
        <v>1.3677E-2</v>
      </c>
      <c r="Q637">
        <v>3.6538000000000001E-2</v>
      </c>
      <c r="R637">
        <v>1.5006E-2</v>
      </c>
      <c r="S637">
        <v>-1.8348E-2</v>
      </c>
      <c r="T637">
        <v>-1.9344E-2</v>
      </c>
      <c r="U637">
        <v>4.5047000000000004E-3</v>
      </c>
    </row>
    <row r="638" spans="2:21" x14ac:dyDescent="0.2">
      <c r="B638">
        <v>9.4438999999999995E-2</v>
      </c>
      <c r="C638">
        <v>-0.10362</v>
      </c>
      <c r="D638">
        <v>8.1376E-3</v>
      </c>
      <c r="E638">
        <v>-4.6254E-3</v>
      </c>
      <c r="F638">
        <v>9.5247000000000005E-3</v>
      </c>
      <c r="G638">
        <v>-6.7611000000000004E-2</v>
      </c>
      <c r="H638">
        <v>6.4568999999999998E-3</v>
      </c>
      <c r="I638">
        <v>1.9226E-2</v>
      </c>
      <c r="J638">
        <v>-3.5923999999999999E-3</v>
      </c>
      <c r="K638">
        <v>-2.2955E-2</v>
      </c>
      <c r="L638">
        <v>-2.3356999999999999E-2</v>
      </c>
      <c r="M638">
        <v>-3.4292000000000003E-2</v>
      </c>
      <c r="N638">
        <v>2.5250000000000002E-2</v>
      </c>
      <c r="O638">
        <v>-2.4805000000000001E-2</v>
      </c>
      <c r="P638">
        <v>-3.3348999999999997E-2</v>
      </c>
      <c r="Q638">
        <v>-3.9024000000000003E-2</v>
      </c>
      <c r="R638">
        <v>-2.6246999999999999E-2</v>
      </c>
      <c r="S638">
        <v>-4.901E-3</v>
      </c>
      <c r="T638">
        <v>-3.1189999999999998E-3</v>
      </c>
      <c r="U638">
        <v>1.8280000000000001E-2</v>
      </c>
    </row>
    <row r="639" spans="2:21" x14ac:dyDescent="0.2">
      <c r="B639">
        <v>-0.17050999999999999</v>
      </c>
      <c r="C639">
        <v>3.0002000000000001E-2</v>
      </c>
      <c r="D639">
        <v>4.9170999999999999E-2</v>
      </c>
      <c r="E639">
        <v>-7.3951000000000003E-2</v>
      </c>
      <c r="F639">
        <v>8.1090999999999996E-2</v>
      </c>
      <c r="G639">
        <v>-0.12795999999999999</v>
      </c>
      <c r="H639">
        <v>-4.3798999999999998E-2</v>
      </c>
      <c r="I639">
        <v>4.0606999999999997E-2</v>
      </c>
      <c r="J639">
        <v>-1.2702E-2</v>
      </c>
      <c r="K639">
        <v>5.8828999999999999E-2</v>
      </c>
      <c r="L639">
        <v>1.3009E-2</v>
      </c>
      <c r="M639">
        <v>5.4782999999999998E-2</v>
      </c>
      <c r="N639">
        <v>4.0079999999999998E-2</v>
      </c>
      <c r="O639">
        <v>4.4213000000000002E-2</v>
      </c>
      <c r="P639">
        <v>-3.1558000000000003E-2</v>
      </c>
      <c r="Q639">
        <v>-6.2029000000000001E-2</v>
      </c>
      <c r="R639">
        <v>2.6450000000000001E-2</v>
      </c>
      <c r="S639">
        <v>-4.2887000000000002E-2</v>
      </c>
      <c r="T639">
        <v>-3.0566E-3</v>
      </c>
      <c r="U639">
        <v>-1.2848999999999999E-2</v>
      </c>
    </row>
    <row r="640" spans="2:21" x14ac:dyDescent="0.2">
      <c r="B640">
        <v>0.10637000000000001</v>
      </c>
      <c r="C640">
        <v>-0.13399</v>
      </c>
      <c r="D640">
        <v>1.6378E-2</v>
      </c>
      <c r="E640">
        <v>4.1419999999999998E-2</v>
      </c>
      <c r="F640">
        <v>-1.5606E-2</v>
      </c>
      <c r="G640">
        <v>-6.6993E-3</v>
      </c>
      <c r="H640">
        <v>1.2912E-2</v>
      </c>
      <c r="I640">
        <v>4.4799000000000002E-3</v>
      </c>
      <c r="J640">
        <v>-1.8887999999999999E-3</v>
      </c>
      <c r="K640">
        <v>-6.9240999999999999E-3</v>
      </c>
      <c r="L640">
        <v>-7.0554000000000005E-4</v>
      </c>
      <c r="M640">
        <v>-4.7802000000000001E-3</v>
      </c>
      <c r="N640">
        <v>-1.0500000000000001E-2</v>
      </c>
      <c r="O640">
        <v>1.4317E-2</v>
      </c>
      <c r="P640">
        <v>3.6437000000000002E-3</v>
      </c>
      <c r="Q640">
        <v>4.9243999999999998E-3</v>
      </c>
      <c r="R640">
        <v>-1.8619E-2</v>
      </c>
      <c r="S640">
        <v>1.6138999999999999E-3</v>
      </c>
      <c r="T640">
        <v>5.0791999999999999E-3</v>
      </c>
      <c r="U640">
        <v>-1.1929E-3</v>
      </c>
    </row>
    <row r="641" spans="2:21" x14ac:dyDescent="0.2">
      <c r="B641">
        <v>2.8391E-2</v>
      </c>
      <c r="C641">
        <v>3.7161E-2</v>
      </c>
      <c r="D641">
        <v>8.745E-2</v>
      </c>
      <c r="E641">
        <v>-2.7232999999999999E-4</v>
      </c>
      <c r="F641">
        <v>4.1610000000000001E-2</v>
      </c>
      <c r="G641">
        <v>7.1884000000000003E-2</v>
      </c>
      <c r="H641">
        <v>4.5477999999999998E-2</v>
      </c>
      <c r="I641">
        <v>-7.3147000000000002E-4</v>
      </c>
      <c r="J641">
        <v>1.2702E-2</v>
      </c>
      <c r="K641">
        <v>2.5243999999999999E-2</v>
      </c>
      <c r="L641">
        <v>7.8477000000000009E-3</v>
      </c>
      <c r="M641">
        <v>-4.9540000000000001E-2</v>
      </c>
      <c r="N641">
        <v>2.0257000000000001E-2</v>
      </c>
      <c r="O641">
        <v>8.7692E-4</v>
      </c>
      <c r="P641">
        <v>5.9303000000000003E-3</v>
      </c>
      <c r="Q641">
        <v>-7.6352E-3</v>
      </c>
      <c r="R641">
        <v>9.3004999999999997E-3</v>
      </c>
      <c r="S641">
        <v>2.3497000000000001E-3</v>
      </c>
      <c r="T641">
        <v>-7.9523000000000007E-3</v>
      </c>
      <c r="U641">
        <v>4.4700000000000002E-4</v>
      </c>
    </row>
    <row r="642" spans="2:21" x14ac:dyDescent="0.2">
      <c r="B642">
        <v>-4.9519000000000004E-3</v>
      </c>
      <c r="C642">
        <v>-1.1237E-2</v>
      </c>
      <c r="D642">
        <v>5.7487999999999997E-2</v>
      </c>
      <c r="E642">
        <v>3.6593000000000001E-2</v>
      </c>
      <c r="F642">
        <v>5.6915E-2</v>
      </c>
      <c r="G642">
        <v>-1.5678999999999998E-2</v>
      </c>
      <c r="H642">
        <v>-4.7803999999999999E-2</v>
      </c>
      <c r="I642">
        <v>-9.5326999999999999E-3</v>
      </c>
      <c r="J642">
        <v>9.9454999999999995E-3</v>
      </c>
      <c r="K642">
        <v>-4.8635999999999999E-2</v>
      </c>
      <c r="L642">
        <v>4.9964000000000001E-2</v>
      </c>
      <c r="M642">
        <v>-4.5830000000000003E-2</v>
      </c>
      <c r="N642">
        <v>-6.8367000000000005E-4</v>
      </c>
      <c r="O642">
        <v>4.9209999999999997E-2</v>
      </c>
      <c r="P642">
        <v>-3.8656000000000003E-2</v>
      </c>
      <c r="Q642">
        <v>-2.3149999999999998E-3</v>
      </c>
      <c r="R642">
        <v>-3.3272000000000003E-2</v>
      </c>
      <c r="S642">
        <v>2.7383999999999999E-2</v>
      </c>
      <c r="T642">
        <v>1.0881E-3</v>
      </c>
      <c r="U642">
        <v>2.3429999999999999E-2</v>
      </c>
    </row>
    <row r="643" spans="2:21" x14ac:dyDescent="0.2">
      <c r="B643">
        <v>-2.8766E-2</v>
      </c>
      <c r="C643">
        <v>-3.1474000000000002E-2</v>
      </c>
      <c r="D643">
        <v>-7.2733999999999993E-2</v>
      </c>
      <c r="E643">
        <v>-7.2234999999999994E-2</v>
      </c>
      <c r="F643">
        <v>-4.1036000000000003E-2</v>
      </c>
      <c r="G643">
        <v>-7.2040000000000007E-2</v>
      </c>
      <c r="H643">
        <v>-2.8204E-2</v>
      </c>
      <c r="I643">
        <v>7.3828000000000001E-3</v>
      </c>
      <c r="J643">
        <v>-2.4802999999999999E-2</v>
      </c>
      <c r="K643">
        <v>3.3305000000000001E-2</v>
      </c>
      <c r="L643">
        <v>-7.0985000000000006E-2</v>
      </c>
      <c r="M643">
        <v>-7.6299000000000002E-3</v>
      </c>
      <c r="N643">
        <v>3.5553000000000001E-2</v>
      </c>
      <c r="O643">
        <v>-3.6995000000000001E-3</v>
      </c>
      <c r="P643">
        <v>1.1287E-2</v>
      </c>
      <c r="Q643">
        <v>-1.6067999999999999E-2</v>
      </c>
      <c r="R643">
        <v>-1.7923000000000001E-2</v>
      </c>
      <c r="S643">
        <v>-2.5692000000000002E-3</v>
      </c>
      <c r="T643">
        <v>-5.1596000000000003E-2</v>
      </c>
      <c r="U643">
        <v>2.1174999999999999E-2</v>
      </c>
    </row>
    <row r="644" spans="2:21" x14ac:dyDescent="0.2">
      <c r="B644">
        <v>-2.8766E-2</v>
      </c>
      <c r="C644">
        <v>-3.1474000000000002E-2</v>
      </c>
      <c r="D644">
        <v>-7.2733999999999993E-2</v>
      </c>
      <c r="E644">
        <v>-7.2234999999999994E-2</v>
      </c>
      <c r="F644">
        <v>-4.1036000000000003E-2</v>
      </c>
      <c r="G644">
        <v>-7.2040000000000007E-2</v>
      </c>
      <c r="H644">
        <v>-2.8204E-2</v>
      </c>
      <c r="I644">
        <v>7.3828000000000001E-3</v>
      </c>
      <c r="J644">
        <v>-2.4802999999999999E-2</v>
      </c>
      <c r="K644">
        <v>3.3305000000000001E-2</v>
      </c>
      <c r="L644">
        <v>-7.0985000000000006E-2</v>
      </c>
      <c r="M644">
        <v>-7.6299000000000002E-3</v>
      </c>
      <c r="N644">
        <v>3.5553000000000001E-2</v>
      </c>
      <c r="O644">
        <v>-3.6995000000000001E-3</v>
      </c>
      <c r="P644">
        <v>1.1287E-2</v>
      </c>
      <c r="Q644">
        <v>-1.6067999999999999E-2</v>
      </c>
      <c r="R644">
        <v>-1.7923000000000001E-2</v>
      </c>
      <c r="S644">
        <v>-2.5692000000000002E-3</v>
      </c>
      <c r="T644">
        <v>-5.1596000000000003E-2</v>
      </c>
      <c r="U644">
        <v>2.1174999999999999E-2</v>
      </c>
    </row>
    <row r="645" spans="2:21" x14ac:dyDescent="0.2">
      <c r="B645">
        <v>-6.3091999999999995E-2</v>
      </c>
      <c r="C645">
        <v>-3.3889000000000002E-2</v>
      </c>
      <c r="D645">
        <v>0.12795999999999999</v>
      </c>
      <c r="E645">
        <v>-5.3192999999999997E-2</v>
      </c>
      <c r="F645">
        <v>-1.8652999999999999E-2</v>
      </c>
      <c r="G645">
        <v>8.8269E-2</v>
      </c>
      <c r="H645">
        <v>2.6792E-2</v>
      </c>
      <c r="I645">
        <v>6.2233999999999998E-2</v>
      </c>
      <c r="J645">
        <v>6.1732000000000002E-3</v>
      </c>
      <c r="K645">
        <v>1.5462999999999999E-2</v>
      </c>
      <c r="L645">
        <v>-1.7446000000000001E-4</v>
      </c>
      <c r="M645">
        <v>6.3961E-3</v>
      </c>
      <c r="N645">
        <v>-3.5340999999999997E-2</v>
      </c>
      <c r="O645">
        <v>6.3220999999999998E-3</v>
      </c>
      <c r="P645">
        <v>4.2837E-2</v>
      </c>
      <c r="Q645">
        <v>-5.7270999999999997E-3</v>
      </c>
      <c r="R645">
        <v>-3.4834999999999998E-2</v>
      </c>
      <c r="S645">
        <v>1.6049999999999998E-2</v>
      </c>
      <c r="T645">
        <v>-7.2928999999999997E-3</v>
      </c>
      <c r="U645">
        <v>-1.932E-2</v>
      </c>
    </row>
    <row r="646" spans="2:21" x14ac:dyDescent="0.2">
      <c r="B646">
        <v>-0.16975999999999999</v>
      </c>
      <c r="C646">
        <v>4.6378999999999997E-2</v>
      </c>
      <c r="D646">
        <v>2.0584000000000002E-2</v>
      </c>
      <c r="E646">
        <v>-8.7936E-2</v>
      </c>
      <c r="F646">
        <v>0.10654</v>
      </c>
      <c r="G646">
        <v>-0.13758000000000001</v>
      </c>
      <c r="H646">
        <v>-1.7425E-2</v>
      </c>
      <c r="I646">
        <v>3.5194000000000003E-2</v>
      </c>
      <c r="J646">
        <v>-5.0296E-2</v>
      </c>
      <c r="K646">
        <v>6.3599000000000003E-2</v>
      </c>
      <c r="L646">
        <v>7.8944E-2</v>
      </c>
      <c r="M646">
        <v>1.5643000000000001E-2</v>
      </c>
      <c r="N646">
        <v>8.5594999999999994E-3</v>
      </c>
      <c r="O646">
        <v>5.4149999999999997E-3</v>
      </c>
      <c r="P646">
        <v>-5.2416999999999998E-2</v>
      </c>
      <c r="Q646">
        <v>-3.6053000000000002E-2</v>
      </c>
      <c r="R646">
        <v>-1.1027E-2</v>
      </c>
      <c r="S646">
        <v>9.9474999999999997E-3</v>
      </c>
      <c r="T646">
        <v>-3.4167000000000003E-2</v>
      </c>
      <c r="U646">
        <v>4.9770999999999999E-3</v>
      </c>
    </row>
    <row r="647" spans="2:21" x14ac:dyDescent="0.2">
      <c r="B647">
        <v>1.6565E-2</v>
      </c>
      <c r="C647">
        <v>-0.14723</v>
      </c>
      <c r="D647">
        <v>-0.11615</v>
      </c>
      <c r="E647">
        <v>4.7933000000000003E-2</v>
      </c>
      <c r="F647">
        <v>8.9179999999999995E-2</v>
      </c>
      <c r="G647">
        <v>8.1173999999999996E-2</v>
      </c>
      <c r="H647">
        <v>-1.242E-2</v>
      </c>
      <c r="I647">
        <v>-4.8973000000000003E-2</v>
      </c>
      <c r="J647">
        <v>0.13064000000000001</v>
      </c>
      <c r="K647">
        <v>-6.8919999999999995E-4</v>
      </c>
      <c r="L647">
        <v>7.7391000000000001E-2</v>
      </c>
      <c r="M647">
        <v>2.1472000000000002E-2</v>
      </c>
      <c r="N647">
        <v>-4.5111999999999999E-2</v>
      </c>
      <c r="O647">
        <v>6.764E-3</v>
      </c>
      <c r="P647">
        <v>-4.3610000000000003E-2</v>
      </c>
      <c r="Q647">
        <v>4.1473000000000003E-2</v>
      </c>
      <c r="R647">
        <v>7.7209E-2</v>
      </c>
      <c r="S647">
        <v>-1.7901E-2</v>
      </c>
      <c r="T647">
        <v>-2.6828000000000001E-2</v>
      </c>
      <c r="U647">
        <v>-1.8121999999999999E-2</v>
      </c>
    </row>
    <row r="648" spans="2:21" x14ac:dyDescent="0.2">
      <c r="B648">
        <v>4.7499E-2</v>
      </c>
      <c r="C648">
        <v>-6.6013000000000002E-2</v>
      </c>
      <c r="D648">
        <v>-0.20165</v>
      </c>
      <c r="E648">
        <v>7.1690000000000004E-2</v>
      </c>
      <c r="F648">
        <v>5.7008000000000003E-2</v>
      </c>
      <c r="G648">
        <v>0.14663000000000001</v>
      </c>
      <c r="H648">
        <v>-2.0278999999999998E-2</v>
      </c>
      <c r="I648">
        <v>-4.5836000000000002E-2</v>
      </c>
      <c r="J648">
        <v>4.7362000000000001E-2</v>
      </c>
      <c r="K648">
        <v>1.9629000000000001E-2</v>
      </c>
      <c r="L648">
        <v>5.1130000000000002E-2</v>
      </c>
      <c r="M648">
        <v>8.1962999999999994E-2</v>
      </c>
      <c r="N648">
        <v>7.1969E-3</v>
      </c>
      <c r="O648">
        <v>-3.9230000000000001E-2</v>
      </c>
      <c r="P648">
        <v>-1.0321E-2</v>
      </c>
      <c r="Q648">
        <v>-3.0768E-2</v>
      </c>
      <c r="R648">
        <v>1.8497E-2</v>
      </c>
      <c r="S648">
        <v>4.3933E-2</v>
      </c>
      <c r="T648">
        <v>-2.4226999999999999E-3</v>
      </c>
      <c r="U648">
        <v>-6.8380000000000003E-3</v>
      </c>
    </row>
    <row r="649" spans="2:21" x14ac:dyDescent="0.2">
      <c r="B649">
        <v>4.7499E-2</v>
      </c>
      <c r="C649">
        <v>-6.6013000000000002E-2</v>
      </c>
      <c r="D649">
        <v>-0.20165</v>
      </c>
      <c r="E649">
        <v>7.1690000000000004E-2</v>
      </c>
      <c r="F649">
        <v>5.7008000000000003E-2</v>
      </c>
      <c r="G649">
        <v>0.14663000000000001</v>
      </c>
      <c r="H649">
        <v>-2.0278999999999998E-2</v>
      </c>
      <c r="I649">
        <v>-4.5836000000000002E-2</v>
      </c>
      <c r="J649">
        <v>4.7362000000000001E-2</v>
      </c>
      <c r="K649">
        <v>1.9629000000000001E-2</v>
      </c>
      <c r="L649">
        <v>5.1130000000000002E-2</v>
      </c>
      <c r="M649">
        <v>8.1962999999999994E-2</v>
      </c>
      <c r="N649">
        <v>7.1969E-3</v>
      </c>
      <c r="O649">
        <v>-3.9230000000000001E-2</v>
      </c>
      <c r="P649">
        <v>-1.0321E-2</v>
      </c>
      <c r="Q649">
        <v>-3.0768E-2</v>
      </c>
      <c r="R649">
        <v>1.8497E-2</v>
      </c>
      <c r="S649">
        <v>4.3933E-2</v>
      </c>
      <c r="T649">
        <v>-2.4226999999999999E-3</v>
      </c>
      <c r="U649">
        <v>-6.8380000000000003E-3</v>
      </c>
    </row>
    <row r="650" spans="2:21" x14ac:dyDescent="0.2">
      <c r="B650">
        <v>4.7499E-2</v>
      </c>
      <c r="C650">
        <v>-6.6013000000000002E-2</v>
      </c>
      <c r="D650">
        <v>-0.20165</v>
      </c>
      <c r="E650">
        <v>7.1690000000000004E-2</v>
      </c>
      <c r="F650">
        <v>5.7008000000000003E-2</v>
      </c>
      <c r="G650">
        <v>0.14663000000000001</v>
      </c>
      <c r="H650">
        <v>-2.0278999999999998E-2</v>
      </c>
      <c r="I650">
        <v>-4.5836000000000002E-2</v>
      </c>
      <c r="J650">
        <v>4.7362000000000001E-2</v>
      </c>
      <c r="K650">
        <v>1.9629000000000001E-2</v>
      </c>
      <c r="L650">
        <v>5.1130000000000002E-2</v>
      </c>
      <c r="M650">
        <v>8.1962999999999994E-2</v>
      </c>
      <c r="N650">
        <v>7.1969E-3</v>
      </c>
      <c r="O650">
        <v>-3.9230000000000001E-2</v>
      </c>
      <c r="P650">
        <v>-1.0321E-2</v>
      </c>
      <c r="Q650">
        <v>-3.0768E-2</v>
      </c>
      <c r="R650">
        <v>1.8497E-2</v>
      </c>
      <c r="S650">
        <v>4.3933E-2</v>
      </c>
      <c r="T650">
        <v>-2.4226999999999999E-3</v>
      </c>
      <c r="U650">
        <v>-6.8380000000000003E-3</v>
      </c>
    </row>
    <row r="651" spans="2:21" x14ac:dyDescent="0.2">
      <c r="B651">
        <v>4.7499E-2</v>
      </c>
      <c r="C651">
        <v>-6.6013000000000002E-2</v>
      </c>
      <c r="D651">
        <v>-0.20165</v>
      </c>
      <c r="E651">
        <v>7.1690000000000004E-2</v>
      </c>
      <c r="F651">
        <v>5.7008000000000003E-2</v>
      </c>
      <c r="G651">
        <v>0.14663000000000001</v>
      </c>
      <c r="H651">
        <v>-2.0278999999999998E-2</v>
      </c>
      <c r="I651">
        <v>-4.5836000000000002E-2</v>
      </c>
      <c r="J651">
        <v>4.7362000000000001E-2</v>
      </c>
      <c r="K651">
        <v>1.9629000000000001E-2</v>
      </c>
      <c r="L651">
        <v>5.1130000000000002E-2</v>
      </c>
      <c r="M651">
        <v>8.1962999999999994E-2</v>
      </c>
      <c r="N651">
        <v>7.1969E-3</v>
      </c>
      <c r="O651">
        <v>-3.9230000000000001E-2</v>
      </c>
      <c r="P651">
        <v>-1.0321E-2</v>
      </c>
      <c r="Q651">
        <v>-3.0768E-2</v>
      </c>
      <c r="R651">
        <v>1.8497E-2</v>
      </c>
      <c r="S651">
        <v>4.3933E-2</v>
      </c>
      <c r="T651">
        <v>-2.4226999999999999E-3</v>
      </c>
      <c r="U651">
        <v>-6.8380000000000003E-3</v>
      </c>
    </row>
    <row r="652" spans="2:21" x14ac:dyDescent="0.2">
      <c r="B652">
        <v>-4.4312999999999998E-2</v>
      </c>
      <c r="C652">
        <v>-8.2765000000000005E-2</v>
      </c>
      <c r="D652">
        <v>-0.15747</v>
      </c>
      <c r="E652">
        <v>-1.8016999999999998E-2</v>
      </c>
      <c r="F652">
        <v>1.7299999999999999E-2</v>
      </c>
      <c r="G652">
        <v>2.2737E-2</v>
      </c>
      <c r="H652">
        <v>-1.1679999999999999E-2</v>
      </c>
      <c r="I652">
        <v>-8.2065999999999997E-3</v>
      </c>
      <c r="J652">
        <v>6.5401000000000001E-2</v>
      </c>
      <c r="K652">
        <v>4.9750999999999997E-2</v>
      </c>
      <c r="L652">
        <v>3.0355E-2</v>
      </c>
      <c r="M652">
        <v>-2.2411E-2</v>
      </c>
      <c r="N652">
        <v>-3.4434000000000001E-3</v>
      </c>
      <c r="O652">
        <v>4.9225999999999999E-2</v>
      </c>
      <c r="P652">
        <v>4.2916999999999997E-2</v>
      </c>
      <c r="Q652">
        <v>-8.2447000000000006E-2</v>
      </c>
      <c r="R652">
        <v>-8.6011000000000004E-2</v>
      </c>
      <c r="S652">
        <v>1.3374999999999999E-3</v>
      </c>
      <c r="T652">
        <v>9.0784000000000004E-2</v>
      </c>
      <c r="U652">
        <v>2.2346000000000001E-2</v>
      </c>
    </row>
    <row r="653" spans="2:21" x14ac:dyDescent="0.2">
      <c r="B653">
        <v>-4.4312999999999998E-2</v>
      </c>
      <c r="C653">
        <v>-8.2765000000000005E-2</v>
      </c>
      <c r="D653">
        <v>-0.15747</v>
      </c>
      <c r="E653">
        <v>-1.8016999999999998E-2</v>
      </c>
      <c r="F653">
        <v>1.7299999999999999E-2</v>
      </c>
      <c r="G653">
        <v>2.2737E-2</v>
      </c>
      <c r="H653">
        <v>-1.1679999999999999E-2</v>
      </c>
      <c r="I653">
        <v>-8.2065999999999997E-3</v>
      </c>
      <c r="J653">
        <v>6.5401000000000001E-2</v>
      </c>
      <c r="K653">
        <v>4.9750999999999997E-2</v>
      </c>
      <c r="L653">
        <v>3.0355E-2</v>
      </c>
      <c r="M653">
        <v>-2.2411E-2</v>
      </c>
      <c r="N653">
        <v>-3.4434000000000001E-3</v>
      </c>
      <c r="O653">
        <v>4.9225999999999999E-2</v>
      </c>
      <c r="P653">
        <v>4.2916999999999997E-2</v>
      </c>
      <c r="Q653">
        <v>-8.2447000000000006E-2</v>
      </c>
      <c r="R653">
        <v>-8.6011000000000004E-2</v>
      </c>
      <c r="S653">
        <v>1.3374999999999999E-3</v>
      </c>
      <c r="T653">
        <v>9.0784000000000004E-2</v>
      </c>
      <c r="U653">
        <v>2.2346000000000001E-2</v>
      </c>
    </row>
    <row r="654" spans="2:21" x14ac:dyDescent="0.2">
      <c r="B654">
        <v>-4.4312999999999998E-2</v>
      </c>
      <c r="C654">
        <v>-8.2765000000000005E-2</v>
      </c>
      <c r="D654">
        <v>-0.15747</v>
      </c>
      <c r="E654">
        <v>-1.8016999999999998E-2</v>
      </c>
      <c r="F654">
        <v>1.7299999999999999E-2</v>
      </c>
      <c r="G654">
        <v>2.2737E-2</v>
      </c>
      <c r="H654">
        <v>-1.1679999999999999E-2</v>
      </c>
      <c r="I654">
        <v>-8.2065999999999997E-3</v>
      </c>
      <c r="J654">
        <v>6.5401000000000001E-2</v>
      </c>
      <c r="K654">
        <v>4.9750999999999997E-2</v>
      </c>
      <c r="L654">
        <v>3.0355E-2</v>
      </c>
      <c r="M654">
        <v>-2.2411E-2</v>
      </c>
      <c r="N654">
        <v>-3.4434000000000001E-3</v>
      </c>
      <c r="O654">
        <v>4.9225999999999999E-2</v>
      </c>
      <c r="P654">
        <v>4.2916999999999997E-2</v>
      </c>
      <c r="Q654">
        <v>-8.2447000000000006E-2</v>
      </c>
      <c r="R654">
        <v>-8.6011000000000004E-2</v>
      </c>
      <c r="S654">
        <v>1.3374999999999999E-3</v>
      </c>
      <c r="T654">
        <v>9.0784000000000004E-2</v>
      </c>
      <c r="U654">
        <v>2.2346000000000001E-2</v>
      </c>
    </row>
    <row r="655" spans="2:21" x14ac:dyDescent="0.2">
      <c r="B655">
        <v>-4.4312999999999998E-2</v>
      </c>
      <c r="C655">
        <v>-8.2765000000000005E-2</v>
      </c>
      <c r="D655">
        <v>-0.15747</v>
      </c>
      <c r="E655">
        <v>-1.8016999999999998E-2</v>
      </c>
      <c r="F655">
        <v>1.7299999999999999E-2</v>
      </c>
      <c r="G655">
        <v>2.2737E-2</v>
      </c>
      <c r="H655">
        <v>-1.1679999999999999E-2</v>
      </c>
      <c r="I655">
        <v>-8.2065999999999997E-3</v>
      </c>
      <c r="J655">
        <v>6.5401000000000001E-2</v>
      </c>
      <c r="K655">
        <v>4.9750999999999997E-2</v>
      </c>
      <c r="L655">
        <v>3.0355E-2</v>
      </c>
      <c r="M655">
        <v>-2.2411E-2</v>
      </c>
      <c r="N655">
        <v>-3.4434000000000001E-3</v>
      </c>
      <c r="O655">
        <v>4.9225999999999999E-2</v>
      </c>
      <c r="P655">
        <v>4.2916999999999997E-2</v>
      </c>
      <c r="Q655">
        <v>-8.2447000000000006E-2</v>
      </c>
      <c r="R655">
        <v>-8.6011000000000004E-2</v>
      </c>
      <c r="S655">
        <v>1.3374999999999999E-3</v>
      </c>
      <c r="T655">
        <v>9.0784000000000004E-2</v>
      </c>
      <c r="U655">
        <v>2.2346000000000001E-2</v>
      </c>
    </row>
    <row r="656" spans="2:21" x14ac:dyDescent="0.2">
      <c r="B656">
        <v>-0.12058000000000001</v>
      </c>
      <c r="C656">
        <v>-6.9265999999999994E-2</v>
      </c>
      <c r="D656">
        <v>-0.15626999999999999</v>
      </c>
      <c r="E656">
        <v>-2.3758000000000001E-2</v>
      </c>
      <c r="F656">
        <v>8.1106999999999999E-2</v>
      </c>
      <c r="G656">
        <v>3.3946999999999997E-4</v>
      </c>
      <c r="H656">
        <v>1.8915999999999999E-2</v>
      </c>
      <c r="I656">
        <v>-4.0073999999999999E-2</v>
      </c>
      <c r="J656">
        <v>0.11197</v>
      </c>
      <c r="K656">
        <v>1.8922000000000001E-2</v>
      </c>
      <c r="L656">
        <v>4.1931999999999997E-2</v>
      </c>
      <c r="M656">
        <v>-5.9915000000000003E-2</v>
      </c>
      <c r="N656">
        <v>-7.034E-2</v>
      </c>
      <c r="O656">
        <v>6.3839999999999994E-2</v>
      </c>
      <c r="P656">
        <v>-3.5033999999999998E-3</v>
      </c>
      <c r="Q656">
        <v>-8.3259E-2</v>
      </c>
      <c r="R656">
        <v>2.7411000000000001E-2</v>
      </c>
      <c r="S656">
        <v>-1.1866E-2</v>
      </c>
      <c r="T656">
        <v>3.0907E-2</v>
      </c>
      <c r="U656">
        <v>-1.6441000000000001E-2</v>
      </c>
    </row>
    <row r="657" spans="2:21" x14ac:dyDescent="0.2">
      <c r="B657">
        <v>0.11908000000000001</v>
      </c>
      <c r="C657">
        <v>-0.11824999999999999</v>
      </c>
      <c r="D657">
        <v>9.7880999999999992E-3</v>
      </c>
      <c r="E657">
        <v>5.6067000000000001E-3</v>
      </c>
      <c r="F657">
        <v>-3.2528000000000001E-2</v>
      </c>
      <c r="G657">
        <v>-5.1889999999999999E-2</v>
      </c>
      <c r="H657">
        <v>3.5477000000000002E-2</v>
      </c>
      <c r="I657">
        <v>-1.2744E-2</v>
      </c>
      <c r="J657">
        <v>-1.4342000000000001E-2</v>
      </c>
      <c r="K657">
        <v>-1.2848E-2</v>
      </c>
      <c r="L657">
        <v>-6.6292E-3</v>
      </c>
      <c r="M657">
        <v>-3.5407000000000001E-2</v>
      </c>
      <c r="N657">
        <v>6.6699000000000001E-4</v>
      </c>
      <c r="O657">
        <v>1.8033000000000001E-3</v>
      </c>
      <c r="P657">
        <v>7.1881000000000002E-3</v>
      </c>
      <c r="Q657">
        <v>1.5596E-2</v>
      </c>
      <c r="R657">
        <v>8.9528000000000003E-3</v>
      </c>
      <c r="S657">
        <v>-1.0156999999999999E-2</v>
      </c>
      <c r="T657">
        <v>2.0108000000000001E-2</v>
      </c>
      <c r="U657">
        <v>2.4862999999999999E-3</v>
      </c>
    </row>
    <row r="658" spans="2:21" x14ac:dyDescent="0.2">
      <c r="B658">
        <v>-7.8559000000000004E-2</v>
      </c>
      <c r="C658">
        <v>-1.8048999999999999E-2</v>
      </c>
      <c r="D658">
        <v>1.8620999999999999E-2</v>
      </c>
      <c r="E658">
        <v>-3.5382999999999998E-2</v>
      </c>
      <c r="F658">
        <v>7.1251999999999996E-2</v>
      </c>
      <c r="G658">
        <v>-5.5900999999999999E-2</v>
      </c>
      <c r="H658">
        <v>3.2986000000000001E-2</v>
      </c>
      <c r="I658">
        <v>-2.3387999999999999E-2</v>
      </c>
      <c r="J658">
        <v>5.3349000000000001E-2</v>
      </c>
      <c r="K658">
        <v>3.9009000000000002E-2</v>
      </c>
      <c r="L658">
        <v>-0.12105</v>
      </c>
      <c r="M658">
        <v>3.2312E-2</v>
      </c>
      <c r="N658">
        <v>5.0570999999999998E-2</v>
      </c>
      <c r="O658">
        <v>-0.10059</v>
      </c>
      <c r="P658">
        <v>3.9172999999999999E-2</v>
      </c>
      <c r="Q658">
        <v>-2.3880999999999999E-2</v>
      </c>
      <c r="R658">
        <v>3.2933999999999998E-2</v>
      </c>
      <c r="S658">
        <v>2.1647E-2</v>
      </c>
      <c r="T658">
        <v>2.9898999999999998E-2</v>
      </c>
      <c r="U658">
        <v>8.8225000000000005E-3</v>
      </c>
    </row>
    <row r="659" spans="2:21" x14ac:dyDescent="0.2">
      <c r="B659">
        <v>-0.12623000000000001</v>
      </c>
      <c r="C659">
        <v>1.7286000000000001E-3</v>
      </c>
      <c r="D659">
        <v>-8.7933999999999998E-3</v>
      </c>
      <c r="E659">
        <v>-8.7750999999999992E-3</v>
      </c>
      <c r="F659">
        <v>-7.8658000000000006E-2</v>
      </c>
      <c r="G659">
        <v>-1.7649000000000001E-2</v>
      </c>
      <c r="H659">
        <v>7.0346999999999996E-3</v>
      </c>
      <c r="I659">
        <v>5.9811999999999997E-2</v>
      </c>
      <c r="J659">
        <v>3.8972E-2</v>
      </c>
      <c r="K659">
        <v>2.0632999999999999E-2</v>
      </c>
      <c r="L659">
        <v>2.9301000000000001E-2</v>
      </c>
      <c r="M659">
        <v>-1.4994E-2</v>
      </c>
      <c r="N659">
        <v>5.9688999999999999E-2</v>
      </c>
      <c r="O659">
        <v>1.8241E-2</v>
      </c>
      <c r="P659">
        <v>4.7810999999999999E-2</v>
      </c>
      <c r="Q659">
        <v>-3.5284999999999997E-2</v>
      </c>
      <c r="R659">
        <v>-2.5995000000000001E-2</v>
      </c>
      <c r="S659">
        <v>-7.6894000000000004E-2</v>
      </c>
      <c r="T659">
        <v>1.9991999999999999E-2</v>
      </c>
      <c r="U659">
        <v>-8.2943000000000003E-2</v>
      </c>
    </row>
    <row r="660" spans="2:21" x14ac:dyDescent="0.2">
      <c r="B660">
        <v>9.4919000000000003E-2</v>
      </c>
      <c r="C660">
        <v>0.13355</v>
      </c>
      <c r="D660">
        <v>-1.2694E-2</v>
      </c>
      <c r="E660">
        <v>3.4547000000000001E-2</v>
      </c>
      <c r="F660">
        <v>1.5223E-2</v>
      </c>
      <c r="G660">
        <v>2.2387000000000002E-3</v>
      </c>
      <c r="H660">
        <v>-1.7649000000000001E-4</v>
      </c>
      <c r="I660">
        <v>-7.0504000000000001E-3</v>
      </c>
      <c r="J660">
        <v>-2.4458000000000001E-2</v>
      </c>
      <c r="K660">
        <v>-4.3078999999999999E-2</v>
      </c>
      <c r="L660">
        <v>-1.4341E-2</v>
      </c>
      <c r="M660">
        <v>2.4702000000000002E-2</v>
      </c>
      <c r="N660">
        <v>-1.1081000000000001E-2</v>
      </c>
      <c r="O660">
        <v>-1.796E-2</v>
      </c>
      <c r="P660">
        <v>-1.332E-2</v>
      </c>
      <c r="Q660">
        <v>-3.5538E-2</v>
      </c>
      <c r="R660">
        <v>-2.2685000000000001E-3</v>
      </c>
      <c r="S660">
        <v>-2.6568999999999999E-2</v>
      </c>
      <c r="T660">
        <v>3.8866999999999999E-2</v>
      </c>
      <c r="U660">
        <v>7.7089000000000003E-3</v>
      </c>
    </row>
    <row r="661" spans="2:21" x14ac:dyDescent="0.2">
      <c r="B661">
        <v>9.332E-2</v>
      </c>
      <c r="C661">
        <v>0.13417000000000001</v>
      </c>
      <c r="D661">
        <v>-3.6734000000000003E-2</v>
      </c>
      <c r="E661">
        <v>4.0538999999999999E-2</v>
      </c>
      <c r="F661">
        <v>8.2054999999999993E-3</v>
      </c>
      <c r="G661">
        <v>-2.2814000000000001E-2</v>
      </c>
      <c r="H661">
        <v>-2.6273999999999998E-3</v>
      </c>
      <c r="I661">
        <v>3.1410000000000001E-3</v>
      </c>
      <c r="J661">
        <v>-3.5147999999999999E-2</v>
      </c>
      <c r="K661">
        <v>-7.6317999999999997E-2</v>
      </c>
      <c r="L661">
        <v>-1.2279999999999999E-2</v>
      </c>
      <c r="M661">
        <v>2.0489E-2</v>
      </c>
      <c r="N661">
        <v>1.7763999999999999E-2</v>
      </c>
      <c r="O661">
        <v>-2.9600999999999999E-2</v>
      </c>
      <c r="P661">
        <v>-2.1263000000000001E-2</v>
      </c>
      <c r="Q661">
        <v>-2.4841999999999999E-2</v>
      </c>
      <c r="R661">
        <v>2.8443E-2</v>
      </c>
      <c r="S661">
        <v>6.9757E-2</v>
      </c>
      <c r="T661">
        <v>2.606E-2</v>
      </c>
      <c r="U661">
        <v>1.2581999999999999E-2</v>
      </c>
    </row>
    <row r="662" spans="2:21" x14ac:dyDescent="0.2">
      <c r="B662">
        <v>8.6154000000000005E-3</v>
      </c>
      <c r="C662">
        <v>4.6614000000000003E-2</v>
      </c>
      <c r="D662">
        <v>-8.8079000000000005E-3</v>
      </c>
      <c r="E662">
        <v>6.8458E-3</v>
      </c>
      <c r="F662">
        <v>-2.7265000000000001E-2</v>
      </c>
      <c r="G662">
        <v>-4.9437000000000002E-2</v>
      </c>
      <c r="H662">
        <v>2.785E-2</v>
      </c>
      <c r="I662">
        <v>-5.5003000000000003E-2</v>
      </c>
      <c r="J662">
        <v>4.6644E-3</v>
      </c>
      <c r="K662">
        <v>-3.7558000000000001E-2</v>
      </c>
      <c r="L662">
        <v>8.4028999999999996E-3</v>
      </c>
      <c r="M662">
        <v>8.8641999999999992E-3</v>
      </c>
      <c r="N662">
        <v>-1.4503E-2</v>
      </c>
      <c r="O662">
        <v>3.7970999999999998E-2</v>
      </c>
      <c r="P662">
        <v>4.1230000000000003E-2</v>
      </c>
      <c r="Q662">
        <v>1.0231000000000001E-2</v>
      </c>
      <c r="R662">
        <v>-3.7745000000000001E-3</v>
      </c>
      <c r="S662">
        <v>-4.5622999999999997E-2</v>
      </c>
      <c r="T662">
        <v>1.1088000000000001E-3</v>
      </c>
      <c r="U662">
        <v>-1.5566E-3</v>
      </c>
    </row>
    <row r="663" spans="2:21" x14ac:dyDescent="0.2">
      <c r="B663">
        <v>-0.17050999999999999</v>
      </c>
      <c r="C663">
        <v>3.0002000000000001E-2</v>
      </c>
      <c r="D663">
        <v>4.9170999999999999E-2</v>
      </c>
      <c r="E663">
        <v>-7.3951000000000003E-2</v>
      </c>
      <c r="F663">
        <v>8.1090999999999996E-2</v>
      </c>
      <c r="G663">
        <v>-0.12795999999999999</v>
      </c>
      <c r="H663">
        <v>-4.3798999999999998E-2</v>
      </c>
      <c r="I663">
        <v>4.0606999999999997E-2</v>
      </c>
      <c r="J663">
        <v>-1.2702E-2</v>
      </c>
      <c r="K663">
        <v>5.8828999999999999E-2</v>
      </c>
      <c r="L663">
        <v>1.3009E-2</v>
      </c>
      <c r="M663">
        <v>5.4782999999999998E-2</v>
      </c>
      <c r="N663">
        <v>4.0079999999999998E-2</v>
      </c>
      <c r="O663">
        <v>4.4213000000000002E-2</v>
      </c>
      <c r="P663">
        <v>-3.1558000000000003E-2</v>
      </c>
      <c r="Q663">
        <v>-6.2029000000000001E-2</v>
      </c>
      <c r="R663">
        <v>2.6450000000000001E-2</v>
      </c>
      <c r="S663">
        <v>-4.2887000000000002E-2</v>
      </c>
      <c r="T663">
        <v>-3.0566E-3</v>
      </c>
      <c r="U663">
        <v>-1.2848999999999999E-2</v>
      </c>
    </row>
    <row r="664" spans="2:21" x14ac:dyDescent="0.2">
      <c r="B664">
        <v>-2.8766E-2</v>
      </c>
      <c r="C664">
        <v>-3.1474000000000002E-2</v>
      </c>
      <c r="D664">
        <v>-7.2733999999999993E-2</v>
      </c>
      <c r="E664">
        <v>-7.2234999999999994E-2</v>
      </c>
      <c r="F664">
        <v>-4.1036000000000003E-2</v>
      </c>
      <c r="G664">
        <v>-7.2040000000000007E-2</v>
      </c>
      <c r="H664">
        <v>-2.8204E-2</v>
      </c>
      <c r="I664">
        <v>7.3828000000000001E-3</v>
      </c>
      <c r="J664">
        <v>-2.4802999999999999E-2</v>
      </c>
      <c r="K664">
        <v>3.3305000000000001E-2</v>
      </c>
      <c r="L664">
        <v>-7.0985000000000006E-2</v>
      </c>
      <c r="M664">
        <v>-7.6299000000000002E-3</v>
      </c>
      <c r="N664">
        <v>3.5553000000000001E-2</v>
      </c>
      <c r="O664">
        <v>-3.6995000000000001E-3</v>
      </c>
      <c r="P664">
        <v>1.1287E-2</v>
      </c>
      <c r="Q664">
        <v>-1.6067999999999999E-2</v>
      </c>
      <c r="R664">
        <v>-1.7923000000000001E-2</v>
      </c>
      <c r="S664">
        <v>-2.5692000000000002E-3</v>
      </c>
      <c r="T664">
        <v>-5.1596000000000003E-2</v>
      </c>
      <c r="U664">
        <v>2.1174999999999999E-2</v>
      </c>
    </row>
    <row r="665" spans="2:21" x14ac:dyDescent="0.2">
      <c r="B665">
        <v>0.11908000000000001</v>
      </c>
      <c r="C665">
        <v>-0.11824999999999999</v>
      </c>
      <c r="D665">
        <v>9.7880999999999992E-3</v>
      </c>
      <c r="E665">
        <v>5.6067000000000001E-3</v>
      </c>
      <c r="F665">
        <v>-3.2528000000000001E-2</v>
      </c>
      <c r="G665">
        <v>-5.1889999999999999E-2</v>
      </c>
      <c r="H665">
        <v>3.5477000000000002E-2</v>
      </c>
      <c r="I665">
        <v>-1.2744E-2</v>
      </c>
      <c r="J665">
        <v>-1.4342000000000001E-2</v>
      </c>
      <c r="K665">
        <v>-1.2848E-2</v>
      </c>
      <c r="L665">
        <v>-6.6292E-3</v>
      </c>
      <c r="M665">
        <v>-3.5407000000000001E-2</v>
      </c>
      <c r="N665">
        <v>6.6699000000000001E-4</v>
      </c>
      <c r="O665">
        <v>1.8033000000000001E-3</v>
      </c>
      <c r="P665">
        <v>7.1881000000000002E-3</v>
      </c>
      <c r="Q665">
        <v>1.5596E-2</v>
      </c>
      <c r="R665">
        <v>8.9528000000000003E-3</v>
      </c>
      <c r="S665">
        <v>-1.0156999999999999E-2</v>
      </c>
      <c r="T665">
        <v>2.0108000000000001E-2</v>
      </c>
      <c r="U665">
        <v>2.4862999999999999E-3</v>
      </c>
    </row>
    <row r="666" spans="2:21" x14ac:dyDescent="0.2">
      <c r="B666">
        <v>2.0400000000000001E-3</v>
      </c>
      <c r="C666">
        <v>-1.4947999999999999E-2</v>
      </c>
      <c r="D666">
        <v>0.10763</v>
      </c>
      <c r="E666">
        <v>4.2951999999999997E-2</v>
      </c>
      <c r="F666">
        <v>4.2554000000000002E-2</v>
      </c>
      <c r="G666">
        <v>5.5351999999999997E-3</v>
      </c>
      <c r="H666">
        <v>-4.5391000000000001E-2</v>
      </c>
      <c r="I666">
        <v>-1.8992999999999999E-2</v>
      </c>
      <c r="J666">
        <v>1.5963000000000001E-2</v>
      </c>
      <c r="K666">
        <v>-5.3282999999999997E-2</v>
      </c>
      <c r="L666">
        <v>5.2316000000000001E-2</v>
      </c>
      <c r="M666">
        <v>-6.1801000000000002E-2</v>
      </c>
      <c r="N666">
        <v>2.0743000000000001E-2</v>
      </c>
      <c r="O666">
        <v>1.6937000000000001E-2</v>
      </c>
      <c r="P666">
        <v>-6.2349000000000002E-2</v>
      </c>
      <c r="Q666">
        <v>-2.3765000000000001E-2</v>
      </c>
      <c r="R666">
        <v>-9.4380999999999996E-3</v>
      </c>
      <c r="S666">
        <v>2.0445000000000001E-2</v>
      </c>
      <c r="T666">
        <v>-1.6785000000000001E-2</v>
      </c>
      <c r="U666">
        <v>-1.9671999999999999E-2</v>
      </c>
    </row>
    <row r="667" spans="2:21" x14ac:dyDescent="0.2">
      <c r="B667">
        <v>9.332E-2</v>
      </c>
      <c r="C667">
        <v>0.13417000000000001</v>
      </c>
      <c r="D667">
        <v>-3.6734000000000003E-2</v>
      </c>
      <c r="E667">
        <v>4.0538999999999999E-2</v>
      </c>
      <c r="F667">
        <v>8.2054999999999993E-3</v>
      </c>
      <c r="G667">
        <v>-2.2814000000000001E-2</v>
      </c>
      <c r="H667">
        <v>-2.6273999999999998E-3</v>
      </c>
      <c r="I667">
        <v>3.1410000000000001E-3</v>
      </c>
      <c r="J667">
        <v>-3.5147999999999999E-2</v>
      </c>
      <c r="K667">
        <v>-7.6317999999999997E-2</v>
      </c>
      <c r="L667">
        <v>-1.2279999999999999E-2</v>
      </c>
      <c r="M667">
        <v>2.0489E-2</v>
      </c>
      <c r="N667">
        <v>1.7763999999999999E-2</v>
      </c>
      <c r="O667">
        <v>-2.9600999999999999E-2</v>
      </c>
      <c r="P667">
        <v>-2.1263000000000001E-2</v>
      </c>
      <c r="Q667">
        <v>-2.4841999999999999E-2</v>
      </c>
      <c r="R667">
        <v>2.8443E-2</v>
      </c>
      <c r="S667">
        <v>6.9757E-2</v>
      </c>
      <c r="T667">
        <v>2.606E-2</v>
      </c>
      <c r="U667">
        <v>1.2581999999999999E-2</v>
      </c>
    </row>
    <row r="668" spans="2:21" x14ac:dyDescent="0.2">
      <c r="B668">
        <v>-6.9084999999999994E-2</v>
      </c>
      <c r="C668">
        <v>-3.9560999999999999E-2</v>
      </c>
      <c r="D668">
        <v>0.12837999999999999</v>
      </c>
      <c r="E668">
        <v>-4.3085999999999999E-2</v>
      </c>
      <c r="F668">
        <v>-1.6345999999999999E-2</v>
      </c>
      <c r="G668">
        <v>0.10272000000000001</v>
      </c>
      <c r="H668">
        <v>2.3484999999999999E-2</v>
      </c>
      <c r="I668">
        <v>5.1466999999999999E-2</v>
      </c>
      <c r="J668">
        <v>9.2569000000000002E-3</v>
      </c>
      <c r="K668">
        <v>7.9406000000000008E-3</v>
      </c>
      <c r="L668">
        <v>-4.4457999999999998E-3</v>
      </c>
      <c r="M668">
        <v>1.0271000000000001E-2</v>
      </c>
      <c r="N668">
        <v>-3.9513E-2</v>
      </c>
      <c r="O668">
        <v>-9.2347999999999996E-3</v>
      </c>
      <c r="P668">
        <v>4.0471E-2</v>
      </c>
      <c r="Q668">
        <v>8.4585000000000007E-3</v>
      </c>
      <c r="R668">
        <v>-1.9397000000000001E-2</v>
      </c>
      <c r="S668">
        <v>2.7732E-2</v>
      </c>
      <c r="T668">
        <v>-1.6677000000000001E-2</v>
      </c>
      <c r="U668">
        <v>-1.4637000000000001E-2</v>
      </c>
    </row>
    <row r="669" spans="2:21" x14ac:dyDescent="0.2">
      <c r="B669">
        <v>-5.3144999999999998E-2</v>
      </c>
      <c r="C669">
        <v>2.3775999999999999E-2</v>
      </c>
      <c r="D669">
        <v>2.9697000000000001E-2</v>
      </c>
      <c r="E669">
        <v>3.9814999999999998E-3</v>
      </c>
      <c r="F669">
        <v>6.4197000000000004E-3</v>
      </c>
      <c r="G669">
        <v>6.0304000000000003E-2</v>
      </c>
      <c r="H669">
        <v>-3.4459999999999998E-2</v>
      </c>
      <c r="I669">
        <v>-1.1114000000000001E-2</v>
      </c>
      <c r="J669">
        <v>3.5481000000000002E-3</v>
      </c>
      <c r="K669">
        <v>-3.2398999999999997E-2</v>
      </c>
      <c r="L669">
        <v>2.0687000000000001E-2</v>
      </c>
      <c r="M669">
        <v>2.2721999999999998E-3</v>
      </c>
      <c r="N669">
        <v>4.8012999999999997E-3</v>
      </c>
      <c r="O669">
        <v>8.4880999999999997E-4</v>
      </c>
      <c r="P669">
        <v>-3.7296000000000003E-2</v>
      </c>
      <c r="Q669">
        <v>2.2363999999999998E-2</v>
      </c>
      <c r="R669">
        <v>6.7796000000000002E-3</v>
      </c>
      <c r="S669">
        <v>4.3070999999999998E-2</v>
      </c>
      <c r="T669">
        <v>-3.9605000000000001E-2</v>
      </c>
      <c r="U669">
        <v>-2.0386000000000001E-2</v>
      </c>
    </row>
    <row r="670" spans="2:21" x14ac:dyDescent="0.2">
      <c r="B670">
        <v>-2.6061999999999998E-2</v>
      </c>
      <c r="C670">
        <v>-0.11785</v>
      </c>
      <c r="D670">
        <v>-8.3916000000000004E-2</v>
      </c>
      <c r="E670">
        <v>5.1152999999999997E-3</v>
      </c>
      <c r="F670">
        <v>5.9220000000000002E-2</v>
      </c>
      <c r="G670">
        <v>8.2896999999999998E-2</v>
      </c>
      <c r="H670">
        <v>-4.8215000000000001E-2</v>
      </c>
      <c r="I670">
        <v>7.8773000000000005E-4</v>
      </c>
      <c r="J670">
        <v>9.1016E-2</v>
      </c>
      <c r="K670">
        <v>3.0917E-2</v>
      </c>
      <c r="L670">
        <v>5.4649000000000003E-2</v>
      </c>
      <c r="M670">
        <v>-1.6815E-2</v>
      </c>
      <c r="N670">
        <v>1.2759E-2</v>
      </c>
      <c r="O670">
        <v>8.4586000000000001E-3</v>
      </c>
      <c r="P670">
        <v>3.7307E-2</v>
      </c>
      <c r="Q670">
        <v>-1.9352999999999999E-2</v>
      </c>
      <c r="R670">
        <v>-1.2622E-2</v>
      </c>
      <c r="S670">
        <v>2.6672000000000001E-2</v>
      </c>
      <c r="T670">
        <v>3.4465999999999997E-2</v>
      </c>
      <c r="U670">
        <v>6.3416E-2</v>
      </c>
    </row>
    <row r="671" spans="2:21" x14ac:dyDescent="0.2">
      <c r="B671">
        <v>-5.1158000000000002E-2</v>
      </c>
      <c r="C671">
        <v>-9.9101999999999996E-2</v>
      </c>
      <c r="D671">
        <v>0.12995999999999999</v>
      </c>
      <c r="E671">
        <v>0.16411000000000001</v>
      </c>
      <c r="F671">
        <v>-5.4758000000000001E-2</v>
      </c>
      <c r="G671">
        <v>-2.2644999999999998E-2</v>
      </c>
      <c r="H671">
        <v>-3.0228999999999999E-2</v>
      </c>
      <c r="I671">
        <v>-4.0215000000000001E-2</v>
      </c>
      <c r="J671">
        <v>3.2882000000000002E-2</v>
      </c>
      <c r="K671">
        <v>2.2817E-2</v>
      </c>
      <c r="L671">
        <v>6.5967E-4</v>
      </c>
      <c r="M671">
        <v>7.1260000000000004E-2</v>
      </c>
      <c r="N671">
        <v>1.1344E-2</v>
      </c>
      <c r="O671">
        <v>3.4840999999999997E-2</v>
      </c>
      <c r="P671">
        <v>-3.2975999999999998E-2</v>
      </c>
      <c r="Q671">
        <v>2.9314E-2</v>
      </c>
      <c r="R671">
        <v>-1.4506E-2</v>
      </c>
      <c r="S671">
        <v>1.3428000000000001E-2</v>
      </c>
      <c r="T671" s="1">
        <v>-1.5747999999999999E-5</v>
      </c>
      <c r="U671">
        <v>-2.776E-2</v>
      </c>
    </row>
    <row r="672" spans="2:21" x14ac:dyDescent="0.2">
      <c r="B672">
        <v>-0.12117</v>
      </c>
      <c r="C672">
        <v>1.8048000000000002E-2</v>
      </c>
      <c r="D672">
        <v>4.9944000000000002E-2</v>
      </c>
      <c r="E672">
        <v>-1.4154E-2</v>
      </c>
      <c r="F672">
        <v>1.8093999999999999E-2</v>
      </c>
      <c r="G672">
        <v>-2.4230000000000002E-2</v>
      </c>
      <c r="H672">
        <v>-1.9404999999999999E-2</v>
      </c>
      <c r="I672">
        <v>-7.4388999999999997E-2</v>
      </c>
      <c r="J672">
        <v>4.3317000000000001E-2</v>
      </c>
      <c r="K672">
        <v>-8.5357000000000002E-3</v>
      </c>
      <c r="L672">
        <v>-3.2629999999999999E-2</v>
      </c>
      <c r="M672">
        <v>-3.0058999999999999E-2</v>
      </c>
      <c r="N672">
        <v>2.3986E-2</v>
      </c>
      <c r="O672">
        <v>8.3637E-3</v>
      </c>
      <c r="P672">
        <v>-9.6425999999999999E-4</v>
      </c>
      <c r="Q672">
        <v>-7.7039999999999999E-3</v>
      </c>
      <c r="R672">
        <v>0.10786999999999999</v>
      </c>
      <c r="S672">
        <v>5.8815999999999998E-3</v>
      </c>
      <c r="T672">
        <v>-3.9713999999999999E-2</v>
      </c>
      <c r="U672">
        <v>1.8577E-2</v>
      </c>
    </row>
    <row r="673" spans="2:21" x14ac:dyDescent="0.2">
      <c r="B673">
        <v>-7.7882999999999994E-2</v>
      </c>
      <c r="C673">
        <v>-3.9461999999999997E-2</v>
      </c>
      <c r="D673">
        <v>0.13206000000000001</v>
      </c>
      <c r="E673">
        <v>-4.5218000000000001E-2</v>
      </c>
      <c r="F673">
        <v>-1.507E-2</v>
      </c>
      <c r="G673">
        <v>0.10084</v>
      </c>
      <c r="H673">
        <v>3.2916000000000001E-2</v>
      </c>
      <c r="I673">
        <v>4.9757999999999997E-2</v>
      </c>
      <c r="J673">
        <v>1.3986E-2</v>
      </c>
      <c r="K673">
        <v>7.8037999999999996E-3</v>
      </c>
      <c r="L673">
        <v>-1.4489E-2</v>
      </c>
      <c r="M673">
        <v>1.7186E-2</v>
      </c>
      <c r="N673">
        <v>-4.1175000000000003E-2</v>
      </c>
      <c r="O673">
        <v>-1.8537999999999999E-2</v>
      </c>
      <c r="P673">
        <v>5.0243999999999997E-2</v>
      </c>
      <c r="Q673">
        <v>5.5890000000000002E-3</v>
      </c>
      <c r="R673">
        <v>-1.7623E-2</v>
      </c>
      <c r="S673">
        <v>2.9326999999999999E-2</v>
      </c>
      <c r="T673">
        <v>-6.8450000000000004E-3</v>
      </c>
      <c r="U673">
        <v>-2.2717000000000001E-2</v>
      </c>
    </row>
    <row r="674" spans="2:21" x14ac:dyDescent="0.2">
      <c r="B674">
        <v>-7.5454999999999994E-2</v>
      </c>
      <c r="C674">
        <v>-6.3839999999999994E-2</v>
      </c>
      <c r="D674">
        <v>-0.17030000000000001</v>
      </c>
      <c r="E674">
        <v>-3.7176000000000001E-2</v>
      </c>
      <c r="F674">
        <v>-4.5482000000000002E-2</v>
      </c>
      <c r="G674">
        <v>7.1670999999999999E-2</v>
      </c>
      <c r="H674">
        <v>-4.3909999999999998E-2</v>
      </c>
      <c r="I674">
        <v>-8.9703000000000005E-2</v>
      </c>
      <c r="J674">
        <v>9.3252999999999999E-3</v>
      </c>
      <c r="K674">
        <v>-1.0949E-2</v>
      </c>
      <c r="L674">
        <v>-2.3369999999999998E-2</v>
      </c>
      <c r="M674">
        <v>1.9772000000000001E-2</v>
      </c>
      <c r="N674">
        <v>2.5156000000000001E-2</v>
      </c>
      <c r="O674">
        <v>-9.4150999999999999E-2</v>
      </c>
      <c r="P674">
        <v>-6.0795000000000002E-2</v>
      </c>
      <c r="Q674">
        <v>8.3585000000000007E-2</v>
      </c>
      <c r="R674">
        <v>-5.7410000000000003E-2</v>
      </c>
      <c r="S674">
        <v>-9.7779000000000005E-2</v>
      </c>
      <c r="T674">
        <v>-7.9645999999999995E-2</v>
      </c>
      <c r="U674">
        <v>1.2581999999999999E-3</v>
      </c>
    </row>
    <row r="675" spans="2:21" x14ac:dyDescent="0.2">
      <c r="B675">
        <v>0.11908000000000001</v>
      </c>
      <c r="C675">
        <v>-0.11824999999999999</v>
      </c>
      <c r="D675">
        <v>9.7880999999999992E-3</v>
      </c>
      <c r="E675">
        <v>5.6067000000000001E-3</v>
      </c>
      <c r="F675">
        <v>-3.2528000000000001E-2</v>
      </c>
      <c r="G675">
        <v>-5.1889999999999999E-2</v>
      </c>
      <c r="H675">
        <v>3.5477000000000002E-2</v>
      </c>
      <c r="I675">
        <v>-1.2744E-2</v>
      </c>
      <c r="J675">
        <v>-1.4342000000000001E-2</v>
      </c>
      <c r="K675">
        <v>-1.2848E-2</v>
      </c>
      <c r="L675">
        <v>-6.6292E-3</v>
      </c>
      <c r="M675">
        <v>-3.5407000000000001E-2</v>
      </c>
      <c r="N675">
        <v>6.6699000000000001E-4</v>
      </c>
      <c r="O675">
        <v>1.8033000000000001E-3</v>
      </c>
      <c r="P675">
        <v>7.1881000000000002E-3</v>
      </c>
      <c r="Q675">
        <v>1.5596E-2</v>
      </c>
      <c r="R675">
        <v>8.9528000000000003E-3</v>
      </c>
      <c r="S675">
        <v>-1.0156999999999999E-2</v>
      </c>
      <c r="T675">
        <v>2.0108000000000001E-2</v>
      </c>
      <c r="U675">
        <v>2.4862999999999999E-3</v>
      </c>
    </row>
    <row r="676" spans="2:21" x14ac:dyDescent="0.2">
      <c r="B676">
        <v>-0.10402</v>
      </c>
      <c r="C676">
        <v>4.8270000000000002E-4</v>
      </c>
      <c r="D676">
        <v>-4.4906000000000001E-2</v>
      </c>
      <c r="E676">
        <v>-6.5529000000000004E-2</v>
      </c>
      <c r="F676">
        <v>-4.8843999999999999E-2</v>
      </c>
      <c r="G676">
        <v>-5.1930999999999998E-2</v>
      </c>
      <c r="H676">
        <v>-2.1617000000000001E-2</v>
      </c>
      <c r="I676">
        <v>-9.4032000000000004E-3</v>
      </c>
      <c r="J676">
        <v>-7.1238999999999997E-2</v>
      </c>
      <c r="K676">
        <v>6.6499000000000003E-2</v>
      </c>
      <c r="L676">
        <v>2.9478000000000001E-2</v>
      </c>
      <c r="M676">
        <v>-2.0274E-2</v>
      </c>
      <c r="N676">
        <v>-3.9599000000000002E-2</v>
      </c>
      <c r="O676">
        <v>-1.5911000000000002E-2</v>
      </c>
      <c r="P676">
        <v>-1.4147E-2</v>
      </c>
      <c r="Q676">
        <v>1.9429999999999999E-2</v>
      </c>
      <c r="R676">
        <v>-1.6881000000000001E-3</v>
      </c>
      <c r="S676">
        <v>2.8063999999999999E-2</v>
      </c>
      <c r="T676">
        <v>2.3207999999999999E-2</v>
      </c>
      <c r="U676">
        <v>-2.9683999999999999E-2</v>
      </c>
    </row>
    <row r="677" spans="2:21" x14ac:dyDescent="0.2">
      <c r="B677">
        <v>2.0400000000000001E-3</v>
      </c>
      <c r="C677">
        <v>-1.4947999999999999E-2</v>
      </c>
      <c r="D677">
        <v>0.10763</v>
      </c>
      <c r="E677">
        <v>4.2951999999999997E-2</v>
      </c>
      <c r="F677">
        <v>4.2554000000000002E-2</v>
      </c>
      <c r="G677">
        <v>5.5351999999999997E-3</v>
      </c>
      <c r="H677">
        <v>-4.5391000000000001E-2</v>
      </c>
      <c r="I677">
        <v>-1.8992999999999999E-2</v>
      </c>
      <c r="J677">
        <v>1.5963000000000001E-2</v>
      </c>
      <c r="K677">
        <v>-5.3282999999999997E-2</v>
      </c>
      <c r="L677">
        <v>5.2316000000000001E-2</v>
      </c>
      <c r="M677">
        <v>-6.1801000000000002E-2</v>
      </c>
      <c r="N677">
        <v>2.0743000000000001E-2</v>
      </c>
      <c r="O677">
        <v>1.6937000000000001E-2</v>
      </c>
      <c r="P677">
        <v>-6.2349000000000002E-2</v>
      </c>
      <c r="Q677">
        <v>-2.3765000000000001E-2</v>
      </c>
      <c r="R677">
        <v>-9.4380999999999996E-3</v>
      </c>
      <c r="S677">
        <v>2.0445000000000001E-2</v>
      </c>
      <c r="T677">
        <v>-1.6785000000000001E-2</v>
      </c>
      <c r="U677">
        <v>-1.9671999999999999E-2</v>
      </c>
    </row>
    <row r="678" spans="2:21" x14ac:dyDescent="0.2">
      <c r="B678">
        <v>-3.6481E-2</v>
      </c>
      <c r="C678">
        <v>0.12470000000000001</v>
      </c>
      <c r="D678">
        <v>-6.1865000000000003E-2</v>
      </c>
      <c r="E678">
        <v>-4.0890000000000003E-2</v>
      </c>
      <c r="F678">
        <v>-6.6235000000000002E-2</v>
      </c>
      <c r="G678">
        <v>6.3934999999999999E-3</v>
      </c>
      <c r="H678">
        <v>1.1677E-2</v>
      </c>
      <c r="I678">
        <v>9.8317999999999995E-4</v>
      </c>
      <c r="J678">
        <v>-3.9749E-2</v>
      </c>
      <c r="K678">
        <v>4.1041999999999999E-4</v>
      </c>
      <c r="L678">
        <v>-7.4390999999999999E-2</v>
      </c>
      <c r="M678">
        <v>1.6253E-2</v>
      </c>
      <c r="N678">
        <v>1.3651E-2</v>
      </c>
      <c r="O678">
        <v>1.8946999999999999E-2</v>
      </c>
      <c r="P678">
        <v>-5.3526999999999998E-2</v>
      </c>
      <c r="Q678">
        <v>6.3746999999999996E-3</v>
      </c>
      <c r="R678">
        <v>-5.9943999999999997E-2</v>
      </c>
      <c r="S678">
        <v>7.6151999999999997E-2</v>
      </c>
      <c r="T678">
        <v>3.5056000000000002E-3</v>
      </c>
      <c r="U678">
        <v>2.4518000000000002E-2</v>
      </c>
    </row>
    <row r="679" spans="2:21" x14ac:dyDescent="0.2">
      <c r="B679">
        <v>-3.6481E-2</v>
      </c>
      <c r="C679">
        <v>0.12470000000000001</v>
      </c>
      <c r="D679">
        <v>-6.1865000000000003E-2</v>
      </c>
      <c r="E679">
        <v>-4.0890000000000003E-2</v>
      </c>
      <c r="F679">
        <v>-6.6235000000000002E-2</v>
      </c>
      <c r="G679">
        <v>6.3934999999999999E-3</v>
      </c>
      <c r="H679">
        <v>1.1677E-2</v>
      </c>
      <c r="I679">
        <v>9.8317999999999995E-4</v>
      </c>
      <c r="J679">
        <v>-3.9749E-2</v>
      </c>
      <c r="K679">
        <v>4.1041999999999999E-4</v>
      </c>
      <c r="L679">
        <v>-7.4390999999999999E-2</v>
      </c>
      <c r="M679">
        <v>1.6253E-2</v>
      </c>
      <c r="N679">
        <v>1.3651E-2</v>
      </c>
      <c r="O679">
        <v>1.8946999999999999E-2</v>
      </c>
      <c r="P679">
        <v>-5.3526999999999998E-2</v>
      </c>
      <c r="Q679">
        <v>6.3746999999999996E-3</v>
      </c>
      <c r="R679">
        <v>-5.9943999999999997E-2</v>
      </c>
      <c r="S679">
        <v>7.6151999999999997E-2</v>
      </c>
      <c r="T679">
        <v>3.5056000000000002E-3</v>
      </c>
      <c r="U679">
        <v>2.4518000000000002E-2</v>
      </c>
    </row>
    <row r="680" spans="2:21" x14ac:dyDescent="0.2">
      <c r="B680">
        <v>9.8061999999999996E-2</v>
      </c>
      <c r="C680">
        <v>-0.11556</v>
      </c>
      <c r="D680">
        <v>1.3318999999999999E-2</v>
      </c>
      <c r="E680">
        <v>3.5910999999999998E-2</v>
      </c>
      <c r="F680">
        <v>-7.0790000000000002E-4</v>
      </c>
      <c r="G680">
        <v>-1.3361E-2</v>
      </c>
      <c r="H680">
        <v>-3.6283000000000001E-3</v>
      </c>
      <c r="I680">
        <v>3.1491999999999999E-2</v>
      </c>
      <c r="J680">
        <v>7.5554000000000003E-3</v>
      </c>
      <c r="K680">
        <v>-1.4482E-2</v>
      </c>
      <c r="L680">
        <v>-2.1902000000000001E-2</v>
      </c>
      <c r="M680">
        <v>4.0800000000000003E-3</v>
      </c>
      <c r="N680">
        <v>2.0003999999999998E-3</v>
      </c>
      <c r="O680">
        <v>-2.2495999999999999E-2</v>
      </c>
      <c r="P680">
        <v>1.2538E-3</v>
      </c>
      <c r="Q680">
        <v>-4.7682000000000002E-2</v>
      </c>
      <c r="R680">
        <v>-5.1547999999999997E-2</v>
      </c>
      <c r="S680">
        <v>1.7392999999999999E-2</v>
      </c>
      <c r="T680">
        <v>-2.7172000000000002E-2</v>
      </c>
      <c r="U680">
        <v>1.5476999999999999E-2</v>
      </c>
    </row>
    <row r="681" spans="2:21" x14ac:dyDescent="0.2">
      <c r="B681">
        <v>9.332E-2</v>
      </c>
      <c r="C681">
        <v>0.13417000000000001</v>
      </c>
      <c r="D681">
        <v>-3.6734000000000003E-2</v>
      </c>
      <c r="E681">
        <v>4.0538999999999999E-2</v>
      </c>
      <c r="F681">
        <v>8.2054999999999993E-3</v>
      </c>
      <c r="G681">
        <v>-2.2814000000000001E-2</v>
      </c>
      <c r="H681">
        <v>-2.6273999999999998E-3</v>
      </c>
      <c r="I681">
        <v>3.1410000000000001E-3</v>
      </c>
      <c r="J681">
        <v>-3.5147999999999999E-2</v>
      </c>
      <c r="K681">
        <v>-7.6317999999999997E-2</v>
      </c>
      <c r="L681">
        <v>-1.2279999999999999E-2</v>
      </c>
      <c r="M681">
        <v>2.0489E-2</v>
      </c>
      <c r="N681">
        <v>1.7763999999999999E-2</v>
      </c>
      <c r="O681">
        <v>-2.9600999999999999E-2</v>
      </c>
      <c r="P681">
        <v>-2.1263000000000001E-2</v>
      </c>
      <c r="Q681">
        <v>-2.4841999999999999E-2</v>
      </c>
      <c r="R681">
        <v>2.8443E-2</v>
      </c>
      <c r="S681">
        <v>6.9757E-2</v>
      </c>
      <c r="T681">
        <v>2.606E-2</v>
      </c>
      <c r="U681">
        <v>1.2581999999999999E-2</v>
      </c>
    </row>
    <row r="682" spans="2:21" x14ac:dyDescent="0.2">
      <c r="B682">
        <v>-6.816E-3</v>
      </c>
      <c r="C682">
        <v>-2.1780999999999998E-2</v>
      </c>
      <c r="D682">
        <v>-3.6951999999999999E-2</v>
      </c>
      <c r="E682">
        <v>-8.8194999999999996E-2</v>
      </c>
      <c r="F682">
        <v>-9.8115999999999995E-2</v>
      </c>
      <c r="G682">
        <v>6.2090000000000001E-3</v>
      </c>
      <c r="H682">
        <v>-2.4919E-2</v>
      </c>
      <c r="I682">
        <v>2.7736E-2</v>
      </c>
      <c r="J682">
        <v>-3.0085000000000001E-2</v>
      </c>
      <c r="K682">
        <v>3.3805000000000002E-2</v>
      </c>
      <c r="L682">
        <v>-5.4578000000000002E-2</v>
      </c>
      <c r="M682">
        <v>-1.274E-2</v>
      </c>
      <c r="N682">
        <v>-2.4976000000000002E-2</v>
      </c>
      <c r="O682">
        <v>7.2403999999999996E-2</v>
      </c>
      <c r="P682">
        <v>1.0156E-2</v>
      </c>
      <c r="Q682">
        <v>6.8104999999999999E-2</v>
      </c>
      <c r="R682">
        <v>-1.9775000000000001E-2</v>
      </c>
      <c r="S682">
        <v>-1.0763999999999999E-2</v>
      </c>
      <c r="T682">
        <v>1.2652E-2</v>
      </c>
      <c r="U682">
        <v>-1.2166E-2</v>
      </c>
    </row>
    <row r="683" spans="2:21" x14ac:dyDescent="0.2">
      <c r="B683">
        <v>-9.6415000000000001E-2</v>
      </c>
      <c r="C683">
        <v>2.5173000000000001E-2</v>
      </c>
      <c r="D683">
        <v>-3.4379E-2</v>
      </c>
      <c r="E683">
        <v>-5.3341E-2</v>
      </c>
      <c r="F683">
        <v>-4.2382999999999997E-2</v>
      </c>
      <c r="G683">
        <v>0.11278000000000001</v>
      </c>
      <c r="H683">
        <v>-6.0032999999999996E-3</v>
      </c>
      <c r="I683">
        <v>-3.1746999999999997E-2</v>
      </c>
      <c r="J683">
        <v>-6.3779000000000002E-2</v>
      </c>
      <c r="K683">
        <v>2.2957000000000002E-2</v>
      </c>
      <c r="L683">
        <v>1.1391999999999999E-3</v>
      </c>
      <c r="M683">
        <v>2.7189999999999999E-2</v>
      </c>
      <c r="N683">
        <v>6.7679000000000003E-3</v>
      </c>
      <c r="O683">
        <v>-5.2054000000000003E-2</v>
      </c>
      <c r="P683">
        <v>-8.2397999999999999E-2</v>
      </c>
      <c r="Q683">
        <v>1.9720000000000001E-2</v>
      </c>
      <c r="R683">
        <v>5.5156999999999998E-2</v>
      </c>
      <c r="S683">
        <v>3.2835000000000003E-2</v>
      </c>
      <c r="T683">
        <v>-1.0433E-2</v>
      </c>
      <c r="U683">
        <v>-0.1018</v>
      </c>
    </row>
    <row r="684" spans="2:21" x14ac:dyDescent="0.2">
      <c r="B684">
        <v>-7.8559000000000004E-2</v>
      </c>
      <c r="C684">
        <v>-1.8048999999999999E-2</v>
      </c>
      <c r="D684">
        <v>1.8620999999999999E-2</v>
      </c>
      <c r="E684">
        <v>-3.5382999999999998E-2</v>
      </c>
      <c r="F684">
        <v>7.1251999999999996E-2</v>
      </c>
      <c r="G684">
        <v>-5.5900999999999999E-2</v>
      </c>
      <c r="H684">
        <v>3.2986000000000001E-2</v>
      </c>
      <c r="I684">
        <v>-2.3387999999999999E-2</v>
      </c>
      <c r="J684">
        <v>5.3349000000000001E-2</v>
      </c>
      <c r="K684">
        <v>3.9009000000000002E-2</v>
      </c>
      <c r="L684">
        <v>-0.12105</v>
      </c>
      <c r="M684">
        <v>3.2312E-2</v>
      </c>
      <c r="N684">
        <v>5.0570999999999998E-2</v>
      </c>
      <c r="O684">
        <v>-0.10059</v>
      </c>
      <c r="P684">
        <v>3.9172999999999999E-2</v>
      </c>
      <c r="Q684">
        <v>-2.3880999999999999E-2</v>
      </c>
      <c r="R684">
        <v>3.2933999999999998E-2</v>
      </c>
      <c r="S684">
        <v>2.1647E-2</v>
      </c>
      <c r="T684">
        <v>2.9898999999999998E-2</v>
      </c>
      <c r="U684">
        <v>8.8225000000000005E-3</v>
      </c>
    </row>
    <row r="685" spans="2:21" x14ac:dyDescent="0.2">
      <c r="B685">
        <v>-0.12117</v>
      </c>
      <c r="C685">
        <v>1.8048000000000002E-2</v>
      </c>
      <c r="D685">
        <v>4.9944000000000002E-2</v>
      </c>
      <c r="E685">
        <v>-1.4154E-2</v>
      </c>
      <c r="F685">
        <v>1.8093999999999999E-2</v>
      </c>
      <c r="G685">
        <v>-2.4230000000000002E-2</v>
      </c>
      <c r="H685">
        <v>-1.9404999999999999E-2</v>
      </c>
      <c r="I685">
        <v>-7.4388999999999997E-2</v>
      </c>
      <c r="J685">
        <v>4.3317000000000001E-2</v>
      </c>
      <c r="K685">
        <v>-8.5357000000000002E-3</v>
      </c>
      <c r="L685">
        <v>-3.2629999999999999E-2</v>
      </c>
      <c r="M685">
        <v>-3.0058999999999999E-2</v>
      </c>
      <c r="N685">
        <v>2.3986E-2</v>
      </c>
      <c r="O685">
        <v>8.3637E-3</v>
      </c>
      <c r="P685">
        <v>-9.6425999999999999E-4</v>
      </c>
      <c r="Q685">
        <v>-7.7039999999999999E-3</v>
      </c>
      <c r="R685">
        <v>0.10786999999999999</v>
      </c>
      <c r="S685">
        <v>5.8815999999999998E-3</v>
      </c>
      <c r="T685">
        <v>-3.9713999999999999E-2</v>
      </c>
      <c r="U685">
        <v>1.8577E-2</v>
      </c>
    </row>
    <row r="686" spans="2:21" x14ac:dyDescent="0.2">
      <c r="B686">
        <v>9.0121999999999994E-2</v>
      </c>
      <c r="C686">
        <v>-3.1157000000000001E-2</v>
      </c>
      <c r="D686">
        <v>4.1460000000000004E-3</v>
      </c>
      <c r="E686">
        <v>-2.5794999999999998E-2</v>
      </c>
      <c r="F686">
        <v>-3.7130000000000003E-2</v>
      </c>
      <c r="G686">
        <v>4.1630999999999998E-4</v>
      </c>
      <c r="H686">
        <v>-6.8543000000000007E-2</v>
      </c>
      <c r="I686">
        <v>6.4930000000000002E-2</v>
      </c>
      <c r="J686">
        <v>9.4237999999999995E-3</v>
      </c>
      <c r="K686">
        <v>4.8469999999999997E-3</v>
      </c>
      <c r="L686">
        <v>-2.7657999999999999E-2</v>
      </c>
      <c r="M686">
        <v>-2.4517000000000001E-2</v>
      </c>
      <c r="N686">
        <v>-3.1532000000000001E-3</v>
      </c>
      <c r="O686">
        <v>-1.0532E-2</v>
      </c>
      <c r="P686">
        <v>9.0031999999999994E-3</v>
      </c>
      <c r="Q686">
        <v>1.2369E-3</v>
      </c>
      <c r="R686">
        <v>5.7324000000000003E-3</v>
      </c>
      <c r="S686">
        <v>1.0052999999999999E-2</v>
      </c>
      <c r="T686">
        <v>-2.5538999999999999E-2</v>
      </c>
      <c r="U686">
        <v>2.3241000000000001E-2</v>
      </c>
    </row>
    <row r="687" spans="2:21" x14ac:dyDescent="0.2">
      <c r="B687">
        <v>-5.3144999999999998E-2</v>
      </c>
      <c r="C687">
        <v>2.3775999999999999E-2</v>
      </c>
      <c r="D687">
        <v>2.9697000000000001E-2</v>
      </c>
      <c r="E687">
        <v>3.9814999999999998E-3</v>
      </c>
      <c r="F687">
        <v>6.4197000000000004E-3</v>
      </c>
      <c r="G687">
        <v>6.0304000000000003E-2</v>
      </c>
      <c r="H687">
        <v>-3.4459999999999998E-2</v>
      </c>
      <c r="I687">
        <v>-1.1114000000000001E-2</v>
      </c>
      <c r="J687">
        <v>3.5481000000000002E-3</v>
      </c>
      <c r="K687">
        <v>-3.2398999999999997E-2</v>
      </c>
      <c r="L687">
        <v>2.0687000000000001E-2</v>
      </c>
      <c r="M687">
        <v>2.2721999999999998E-3</v>
      </c>
      <c r="N687">
        <v>4.8012999999999997E-3</v>
      </c>
      <c r="O687">
        <v>8.4880999999999997E-4</v>
      </c>
      <c r="P687">
        <v>-3.7296000000000003E-2</v>
      </c>
      <c r="Q687">
        <v>2.2363999999999998E-2</v>
      </c>
      <c r="R687">
        <v>6.7796000000000002E-3</v>
      </c>
      <c r="S687">
        <v>4.3070999999999998E-2</v>
      </c>
      <c r="T687">
        <v>-3.9605000000000001E-2</v>
      </c>
      <c r="U687">
        <v>-2.0386000000000001E-2</v>
      </c>
    </row>
    <row r="688" spans="2:21" x14ac:dyDescent="0.2">
      <c r="B688">
        <v>-2.6061999999999998E-2</v>
      </c>
      <c r="C688">
        <v>-0.11785</v>
      </c>
      <c r="D688">
        <v>-8.3916000000000004E-2</v>
      </c>
      <c r="E688">
        <v>5.1152999999999997E-3</v>
      </c>
      <c r="F688">
        <v>5.9220000000000002E-2</v>
      </c>
      <c r="G688">
        <v>8.2896999999999998E-2</v>
      </c>
      <c r="H688">
        <v>-4.8215000000000001E-2</v>
      </c>
      <c r="I688">
        <v>7.8773000000000005E-4</v>
      </c>
      <c r="J688">
        <v>9.1016E-2</v>
      </c>
      <c r="K688">
        <v>3.0917E-2</v>
      </c>
      <c r="L688">
        <v>5.4649000000000003E-2</v>
      </c>
      <c r="M688">
        <v>-1.6815E-2</v>
      </c>
      <c r="N688">
        <v>1.2759E-2</v>
      </c>
      <c r="O688">
        <v>8.4586000000000001E-3</v>
      </c>
      <c r="P688">
        <v>3.7307E-2</v>
      </c>
      <c r="Q688">
        <v>-1.9352999999999999E-2</v>
      </c>
      <c r="R688">
        <v>-1.2622E-2</v>
      </c>
      <c r="S688">
        <v>2.6672000000000001E-2</v>
      </c>
      <c r="T688">
        <v>3.4465999999999997E-2</v>
      </c>
      <c r="U688">
        <v>6.3416E-2</v>
      </c>
    </row>
    <row r="689" spans="2:21" x14ac:dyDescent="0.2">
      <c r="B689">
        <v>-2.6061999999999998E-2</v>
      </c>
      <c r="C689">
        <v>-0.11785</v>
      </c>
      <c r="D689">
        <v>-8.3916000000000004E-2</v>
      </c>
      <c r="E689">
        <v>5.1152999999999997E-3</v>
      </c>
      <c r="F689">
        <v>5.9220000000000002E-2</v>
      </c>
      <c r="G689">
        <v>8.2896999999999998E-2</v>
      </c>
      <c r="H689">
        <v>-4.8215000000000001E-2</v>
      </c>
      <c r="I689">
        <v>7.8773000000000005E-4</v>
      </c>
      <c r="J689">
        <v>9.1016E-2</v>
      </c>
      <c r="K689">
        <v>3.0917E-2</v>
      </c>
      <c r="L689">
        <v>5.4649000000000003E-2</v>
      </c>
      <c r="M689">
        <v>-1.6815E-2</v>
      </c>
      <c r="N689">
        <v>1.2759E-2</v>
      </c>
      <c r="O689">
        <v>8.4586000000000001E-3</v>
      </c>
      <c r="P689">
        <v>3.7307E-2</v>
      </c>
      <c r="Q689">
        <v>-1.9352999999999999E-2</v>
      </c>
      <c r="R689">
        <v>-1.2622E-2</v>
      </c>
      <c r="S689">
        <v>2.6672000000000001E-2</v>
      </c>
      <c r="T689">
        <v>3.4465999999999997E-2</v>
      </c>
      <c r="U689">
        <v>6.3416E-2</v>
      </c>
    </row>
    <row r="690" spans="2:21" x14ac:dyDescent="0.2">
      <c r="B690">
        <v>-2.256E-2</v>
      </c>
      <c r="C690">
        <v>-1.1141E-2</v>
      </c>
      <c r="D690">
        <v>7.7006000000000005E-2</v>
      </c>
      <c r="E690">
        <v>-4.2672999999999999E-3</v>
      </c>
      <c r="F690">
        <v>-1.0495000000000001E-2</v>
      </c>
      <c r="G690">
        <v>2.9061E-2</v>
      </c>
      <c r="H690">
        <v>3.6201999999999998E-2</v>
      </c>
      <c r="I690">
        <v>-2.1218999999999998E-2</v>
      </c>
      <c r="J690">
        <v>3.0626E-3</v>
      </c>
      <c r="K690">
        <v>1.4763E-2</v>
      </c>
      <c r="L690">
        <v>1.0713E-2</v>
      </c>
      <c r="M690">
        <v>9.4713999999999996E-3</v>
      </c>
      <c r="N690">
        <v>-9.4205000000000001E-3</v>
      </c>
      <c r="O690">
        <v>1.5119E-3</v>
      </c>
      <c r="P690">
        <v>1.9699000000000001E-2</v>
      </c>
      <c r="Q690">
        <v>6.3206999999999999E-2</v>
      </c>
      <c r="R690">
        <v>-1.0559000000000001E-2</v>
      </c>
      <c r="S690">
        <v>3.7676000000000001E-2</v>
      </c>
      <c r="T690">
        <v>3.6849E-2</v>
      </c>
      <c r="U690">
        <v>-1.6452000000000001E-2</v>
      </c>
    </row>
    <row r="691" spans="2:21" x14ac:dyDescent="0.2">
      <c r="B691">
        <v>-2.256E-2</v>
      </c>
      <c r="C691">
        <v>-1.1141E-2</v>
      </c>
      <c r="D691">
        <v>7.7006000000000005E-2</v>
      </c>
      <c r="E691">
        <v>-4.2672999999999999E-3</v>
      </c>
      <c r="F691">
        <v>-1.0495000000000001E-2</v>
      </c>
      <c r="G691">
        <v>2.9061E-2</v>
      </c>
      <c r="H691">
        <v>3.6201999999999998E-2</v>
      </c>
      <c r="I691">
        <v>-2.1218999999999998E-2</v>
      </c>
      <c r="J691">
        <v>3.0626E-3</v>
      </c>
      <c r="K691">
        <v>1.4763E-2</v>
      </c>
      <c r="L691">
        <v>1.0713E-2</v>
      </c>
      <c r="M691">
        <v>9.4713999999999996E-3</v>
      </c>
      <c r="N691">
        <v>-9.4205000000000001E-3</v>
      </c>
      <c r="O691">
        <v>1.5119E-3</v>
      </c>
      <c r="P691">
        <v>1.9699000000000001E-2</v>
      </c>
      <c r="Q691">
        <v>6.3206999999999999E-2</v>
      </c>
      <c r="R691">
        <v>-1.0559000000000001E-2</v>
      </c>
      <c r="S691">
        <v>3.7676000000000001E-2</v>
      </c>
      <c r="T691">
        <v>3.6849E-2</v>
      </c>
      <c r="U691">
        <v>-1.6452000000000001E-2</v>
      </c>
    </row>
    <row r="692" spans="2:21" x14ac:dyDescent="0.2">
      <c r="B692">
        <v>-1.2658000000000001E-2</v>
      </c>
      <c r="C692">
        <v>-1.3180000000000001E-2</v>
      </c>
      <c r="D692">
        <v>7.1433999999999997E-2</v>
      </c>
      <c r="E692">
        <v>2.4972000000000001E-2</v>
      </c>
      <c r="F692">
        <v>4.1405999999999998E-2</v>
      </c>
      <c r="G692">
        <v>-1.0397E-2</v>
      </c>
      <c r="H692">
        <v>-5.8606999999999999E-2</v>
      </c>
      <c r="I692">
        <v>-4.7247999999999998E-2</v>
      </c>
      <c r="J692">
        <v>2.8111E-3</v>
      </c>
      <c r="K692">
        <v>-6.7019999999999996E-2</v>
      </c>
      <c r="L692">
        <v>5.2989000000000001E-2</v>
      </c>
      <c r="M692">
        <v>-5.2274000000000001E-2</v>
      </c>
      <c r="N692">
        <v>8.5868999999999997E-3</v>
      </c>
      <c r="O692">
        <v>-4.0737000000000002E-2</v>
      </c>
      <c r="P692">
        <v>-8.6844000000000005E-2</v>
      </c>
      <c r="Q692">
        <v>4.3748000000000002E-2</v>
      </c>
      <c r="R692">
        <v>-6.9260000000000002E-2</v>
      </c>
      <c r="S692">
        <v>-7.4217000000000005E-2</v>
      </c>
      <c r="T692">
        <v>-2.6313E-2</v>
      </c>
      <c r="U692">
        <v>4.5333999999999999E-2</v>
      </c>
    </row>
    <row r="693" spans="2:21" x14ac:dyDescent="0.2">
      <c r="B693">
        <v>-1.2658000000000001E-2</v>
      </c>
      <c r="C693">
        <v>-1.3180000000000001E-2</v>
      </c>
      <c r="D693">
        <v>7.1433999999999997E-2</v>
      </c>
      <c r="E693">
        <v>2.4972000000000001E-2</v>
      </c>
      <c r="F693">
        <v>4.1405999999999998E-2</v>
      </c>
      <c r="G693">
        <v>-1.0397E-2</v>
      </c>
      <c r="H693">
        <v>-5.8606999999999999E-2</v>
      </c>
      <c r="I693">
        <v>-4.7247999999999998E-2</v>
      </c>
      <c r="J693">
        <v>2.8111E-3</v>
      </c>
      <c r="K693">
        <v>-6.7019999999999996E-2</v>
      </c>
      <c r="L693">
        <v>5.2989000000000001E-2</v>
      </c>
      <c r="M693">
        <v>-5.2274000000000001E-2</v>
      </c>
      <c r="N693">
        <v>8.5868999999999997E-3</v>
      </c>
      <c r="O693">
        <v>-4.0737000000000002E-2</v>
      </c>
      <c r="P693">
        <v>-8.6844000000000005E-2</v>
      </c>
      <c r="Q693">
        <v>4.3748000000000002E-2</v>
      </c>
      <c r="R693">
        <v>-6.9260000000000002E-2</v>
      </c>
      <c r="S693">
        <v>-7.4217000000000005E-2</v>
      </c>
      <c r="T693">
        <v>-2.6313E-2</v>
      </c>
      <c r="U693">
        <v>4.5333999999999999E-2</v>
      </c>
    </row>
    <row r="694" spans="2:21" x14ac:dyDescent="0.2">
      <c r="B694">
        <v>0.10471999999999999</v>
      </c>
      <c r="C694">
        <v>-0.12146</v>
      </c>
      <c r="D694">
        <v>-1.1394E-3</v>
      </c>
      <c r="E694">
        <v>4.1203999999999998E-3</v>
      </c>
      <c r="F694">
        <v>1.7493999999999999E-3</v>
      </c>
      <c r="G694">
        <v>-4.7823999999999998E-2</v>
      </c>
      <c r="H694">
        <v>2.8839E-2</v>
      </c>
      <c r="I694">
        <v>-1.3481999999999999E-2</v>
      </c>
      <c r="J694">
        <v>-3.7918000000000001E-3</v>
      </c>
      <c r="K694">
        <v>-1.0305999999999999E-2</v>
      </c>
      <c r="L694">
        <v>3.3869999999999998E-3</v>
      </c>
      <c r="M694">
        <v>-3.8266000000000001E-2</v>
      </c>
      <c r="N694">
        <v>1.0236E-2</v>
      </c>
      <c r="O694">
        <v>1.525E-2</v>
      </c>
      <c r="P694">
        <v>-4.0656999999999999E-2</v>
      </c>
      <c r="Q694">
        <v>-1.6846999999999999E-3</v>
      </c>
      <c r="R694">
        <v>1.4419000000000001E-3</v>
      </c>
      <c r="S694">
        <v>-2.0872000000000002E-2</v>
      </c>
      <c r="T694">
        <v>4.1731999999999998E-2</v>
      </c>
      <c r="U694">
        <v>6.4854999999999999E-3</v>
      </c>
    </row>
    <row r="695" spans="2:21" x14ac:dyDescent="0.2">
      <c r="B695">
        <v>-6.9084999999999994E-2</v>
      </c>
      <c r="C695">
        <v>-3.9560999999999999E-2</v>
      </c>
      <c r="D695">
        <v>0.12837999999999999</v>
      </c>
      <c r="E695">
        <v>-4.3085999999999999E-2</v>
      </c>
      <c r="F695">
        <v>-1.6345999999999999E-2</v>
      </c>
      <c r="G695">
        <v>0.10272000000000001</v>
      </c>
      <c r="H695">
        <v>2.3484999999999999E-2</v>
      </c>
      <c r="I695">
        <v>5.1466999999999999E-2</v>
      </c>
      <c r="J695">
        <v>9.2569000000000002E-3</v>
      </c>
      <c r="K695">
        <v>7.9406000000000008E-3</v>
      </c>
      <c r="L695">
        <v>-4.4457999999999998E-3</v>
      </c>
      <c r="M695">
        <v>1.0271000000000001E-2</v>
      </c>
      <c r="N695">
        <v>-3.9513E-2</v>
      </c>
      <c r="O695">
        <v>-9.2347999999999996E-3</v>
      </c>
      <c r="P695">
        <v>4.0471E-2</v>
      </c>
      <c r="Q695">
        <v>8.4585000000000007E-3</v>
      </c>
      <c r="R695">
        <v>-1.9397000000000001E-2</v>
      </c>
      <c r="S695">
        <v>2.7732E-2</v>
      </c>
      <c r="T695">
        <v>-1.6677000000000001E-2</v>
      </c>
      <c r="U695">
        <v>-1.4637000000000001E-2</v>
      </c>
    </row>
    <row r="696" spans="2:21" x14ac:dyDescent="0.2">
      <c r="B696">
        <v>-1.499E-2</v>
      </c>
      <c r="C696">
        <v>-5.4944E-2</v>
      </c>
      <c r="D696">
        <v>6.7776000000000003E-2</v>
      </c>
      <c r="E696">
        <v>-2.7119000000000001E-2</v>
      </c>
      <c r="F696">
        <v>-3.3642999999999999E-2</v>
      </c>
      <c r="G696">
        <v>-3.6857000000000001E-3</v>
      </c>
      <c r="H696">
        <v>2.1021000000000001E-2</v>
      </c>
      <c r="I696">
        <v>2.9277000000000001E-3</v>
      </c>
      <c r="J696">
        <v>-1.9709000000000001E-2</v>
      </c>
      <c r="K696">
        <v>-2.1722000000000002E-2</v>
      </c>
      <c r="L696">
        <v>-2.2532E-2</v>
      </c>
      <c r="M696">
        <v>-1.0763999999999999E-2</v>
      </c>
      <c r="N696">
        <v>-5.1425999999999999E-2</v>
      </c>
      <c r="O696">
        <v>1.6750999999999999E-2</v>
      </c>
      <c r="P696">
        <v>-3.6186000000000003E-2</v>
      </c>
      <c r="Q696">
        <v>4.3006999999999997E-2</v>
      </c>
      <c r="R696">
        <v>9.0212999999999995E-3</v>
      </c>
      <c r="S696">
        <v>-5.7305999999999998E-3</v>
      </c>
      <c r="T696">
        <v>3.9072999999999997E-2</v>
      </c>
      <c r="U696">
        <v>-2.7233E-2</v>
      </c>
    </row>
    <row r="697" spans="2:21" x14ac:dyDescent="0.2">
      <c r="B697">
        <v>-4.4312999999999998E-2</v>
      </c>
      <c r="C697">
        <v>-8.2765000000000005E-2</v>
      </c>
      <c r="D697">
        <v>-0.15747</v>
      </c>
      <c r="E697">
        <v>-1.8016999999999998E-2</v>
      </c>
      <c r="F697">
        <v>1.7299999999999999E-2</v>
      </c>
      <c r="G697">
        <v>2.2737E-2</v>
      </c>
      <c r="H697">
        <v>-1.1679999999999999E-2</v>
      </c>
      <c r="I697">
        <v>-8.2065999999999997E-3</v>
      </c>
      <c r="J697">
        <v>6.5401000000000001E-2</v>
      </c>
      <c r="K697">
        <v>4.9750999999999997E-2</v>
      </c>
      <c r="L697">
        <v>3.0355E-2</v>
      </c>
      <c r="M697">
        <v>-2.2411E-2</v>
      </c>
      <c r="N697">
        <v>-3.4434000000000001E-3</v>
      </c>
      <c r="O697">
        <v>4.9225999999999999E-2</v>
      </c>
      <c r="P697">
        <v>4.2916999999999997E-2</v>
      </c>
      <c r="Q697">
        <v>-8.2447000000000006E-2</v>
      </c>
      <c r="R697">
        <v>-8.6011000000000004E-2</v>
      </c>
      <c r="S697">
        <v>1.3374999999999999E-3</v>
      </c>
      <c r="T697">
        <v>9.0784000000000004E-2</v>
      </c>
      <c r="U697">
        <v>2.2346000000000001E-2</v>
      </c>
    </row>
    <row r="698" spans="2:21" x14ac:dyDescent="0.2">
      <c r="B698">
        <v>-3.4440999999999999E-2</v>
      </c>
      <c r="C698">
        <v>0.14484</v>
      </c>
      <c r="D698">
        <v>-2.3958E-2</v>
      </c>
      <c r="E698">
        <v>-3.0804000000000002E-2</v>
      </c>
      <c r="F698">
        <v>-5.1221999999999997E-2</v>
      </c>
      <c r="G698">
        <v>5.3830000000000003E-2</v>
      </c>
      <c r="H698">
        <v>6.2140000000000001E-2</v>
      </c>
      <c r="I698">
        <v>-7.6929999999999998E-2</v>
      </c>
      <c r="J698">
        <v>-3.2426999999999997E-2</v>
      </c>
      <c r="K698">
        <v>-1.14E-2</v>
      </c>
      <c r="L698">
        <v>-5.2240000000000002E-2</v>
      </c>
      <c r="M698">
        <v>-3.7178999999999997E-2</v>
      </c>
      <c r="N698">
        <v>-2.2087000000000001E-3</v>
      </c>
      <c r="O698">
        <v>5.5294999999999997E-2</v>
      </c>
      <c r="P698">
        <v>-3.1947000000000003E-2</v>
      </c>
      <c r="Q698">
        <v>-3.2684999999999999E-2</v>
      </c>
      <c r="R698">
        <v>-2.8605999999999999E-2</v>
      </c>
      <c r="S698">
        <v>-9.0032000000000003E-4</v>
      </c>
      <c r="T698">
        <v>-2.6504E-2</v>
      </c>
      <c r="U698">
        <v>-2.0239E-2</v>
      </c>
    </row>
    <row r="699" spans="2:21" x14ac:dyDescent="0.2">
      <c r="B699">
        <v>-3.4440999999999999E-2</v>
      </c>
      <c r="C699">
        <v>0.14484</v>
      </c>
      <c r="D699">
        <v>-2.3958E-2</v>
      </c>
      <c r="E699">
        <v>-3.0804000000000002E-2</v>
      </c>
      <c r="F699">
        <v>-5.1221999999999997E-2</v>
      </c>
      <c r="G699">
        <v>5.3830000000000003E-2</v>
      </c>
      <c r="H699">
        <v>6.2140000000000001E-2</v>
      </c>
      <c r="I699">
        <v>-7.6929999999999998E-2</v>
      </c>
      <c r="J699">
        <v>-3.2426999999999997E-2</v>
      </c>
      <c r="K699">
        <v>-1.14E-2</v>
      </c>
      <c r="L699">
        <v>-5.2240000000000002E-2</v>
      </c>
      <c r="M699">
        <v>-3.7178999999999997E-2</v>
      </c>
      <c r="N699">
        <v>-2.2087000000000001E-3</v>
      </c>
      <c r="O699">
        <v>5.5294999999999997E-2</v>
      </c>
      <c r="P699">
        <v>-3.1947000000000003E-2</v>
      </c>
      <c r="Q699">
        <v>-3.2684999999999999E-2</v>
      </c>
      <c r="R699">
        <v>-2.8605999999999999E-2</v>
      </c>
      <c r="S699">
        <v>-9.0032000000000003E-4</v>
      </c>
      <c r="T699">
        <v>-2.6504E-2</v>
      </c>
      <c r="U699">
        <v>-2.0239E-2</v>
      </c>
    </row>
    <row r="700" spans="2:21" x14ac:dyDescent="0.2">
      <c r="B700">
        <v>-3.4440999999999999E-2</v>
      </c>
      <c r="C700">
        <v>0.14484</v>
      </c>
      <c r="D700">
        <v>-2.3958E-2</v>
      </c>
      <c r="E700">
        <v>-3.0804000000000002E-2</v>
      </c>
      <c r="F700">
        <v>-5.1221999999999997E-2</v>
      </c>
      <c r="G700">
        <v>5.3830000000000003E-2</v>
      </c>
      <c r="H700">
        <v>6.2140000000000001E-2</v>
      </c>
      <c r="I700">
        <v>-7.6929999999999998E-2</v>
      </c>
      <c r="J700">
        <v>-3.2426999999999997E-2</v>
      </c>
      <c r="K700">
        <v>-1.14E-2</v>
      </c>
      <c r="L700">
        <v>-5.2240000000000002E-2</v>
      </c>
      <c r="M700">
        <v>-3.7178999999999997E-2</v>
      </c>
      <c r="N700">
        <v>-2.2087000000000001E-3</v>
      </c>
      <c r="O700">
        <v>5.5294999999999997E-2</v>
      </c>
      <c r="P700">
        <v>-3.1947000000000003E-2</v>
      </c>
      <c r="Q700">
        <v>-3.2684999999999999E-2</v>
      </c>
      <c r="R700">
        <v>-2.8605999999999999E-2</v>
      </c>
      <c r="S700">
        <v>-9.0032000000000003E-4</v>
      </c>
      <c r="T700">
        <v>-2.6504E-2</v>
      </c>
      <c r="U700">
        <v>-2.0239E-2</v>
      </c>
    </row>
    <row r="701" spans="2:21" x14ac:dyDescent="0.2">
      <c r="B701">
        <v>-3.4440999999999999E-2</v>
      </c>
      <c r="C701">
        <v>0.14484</v>
      </c>
      <c r="D701">
        <v>-2.3958E-2</v>
      </c>
      <c r="E701">
        <v>-3.0804000000000002E-2</v>
      </c>
      <c r="F701">
        <v>-5.1221999999999997E-2</v>
      </c>
      <c r="G701">
        <v>5.3830000000000003E-2</v>
      </c>
      <c r="H701">
        <v>6.2140000000000001E-2</v>
      </c>
      <c r="I701">
        <v>-7.6929999999999998E-2</v>
      </c>
      <c r="J701">
        <v>-3.2426999999999997E-2</v>
      </c>
      <c r="K701">
        <v>-1.14E-2</v>
      </c>
      <c r="L701">
        <v>-5.2240000000000002E-2</v>
      </c>
      <c r="M701">
        <v>-3.7178999999999997E-2</v>
      </c>
      <c r="N701">
        <v>-2.2087000000000001E-3</v>
      </c>
      <c r="O701">
        <v>5.5294999999999997E-2</v>
      </c>
      <c r="P701">
        <v>-3.1947000000000003E-2</v>
      </c>
      <c r="Q701">
        <v>-3.2684999999999999E-2</v>
      </c>
      <c r="R701">
        <v>-2.8605999999999999E-2</v>
      </c>
      <c r="S701">
        <v>-9.0032000000000003E-4</v>
      </c>
      <c r="T701">
        <v>-2.6504E-2</v>
      </c>
      <c r="U701">
        <v>-2.0239E-2</v>
      </c>
    </row>
    <row r="702" spans="2:21" x14ac:dyDescent="0.2">
      <c r="B702">
        <v>-3.4440999999999999E-2</v>
      </c>
      <c r="C702">
        <v>0.14484</v>
      </c>
      <c r="D702">
        <v>-2.3958E-2</v>
      </c>
      <c r="E702">
        <v>-3.0804000000000002E-2</v>
      </c>
      <c r="F702">
        <v>-5.1221999999999997E-2</v>
      </c>
      <c r="G702">
        <v>5.3830000000000003E-2</v>
      </c>
      <c r="H702">
        <v>6.2140000000000001E-2</v>
      </c>
      <c r="I702">
        <v>-7.6929999999999998E-2</v>
      </c>
      <c r="J702">
        <v>-3.2426999999999997E-2</v>
      </c>
      <c r="K702">
        <v>-1.14E-2</v>
      </c>
      <c r="L702">
        <v>-5.2240000000000002E-2</v>
      </c>
      <c r="M702">
        <v>-3.7178999999999997E-2</v>
      </c>
      <c r="N702">
        <v>-2.2087000000000001E-3</v>
      </c>
      <c r="O702">
        <v>5.5294999999999997E-2</v>
      </c>
      <c r="P702">
        <v>-3.1947000000000003E-2</v>
      </c>
      <c r="Q702">
        <v>-3.2684999999999999E-2</v>
      </c>
      <c r="R702">
        <v>-2.8605999999999999E-2</v>
      </c>
      <c r="S702">
        <v>-9.0032000000000003E-4</v>
      </c>
      <c r="T702">
        <v>-2.6504E-2</v>
      </c>
      <c r="U702">
        <v>-2.0239E-2</v>
      </c>
    </row>
    <row r="703" spans="2:21" x14ac:dyDescent="0.2">
      <c r="B703">
        <v>0.10341</v>
      </c>
      <c r="C703">
        <v>0.11878</v>
      </c>
      <c r="D703">
        <v>-9.7163000000000006E-3</v>
      </c>
      <c r="E703">
        <v>3.9134000000000002E-2</v>
      </c>
      <c r="F703">
        <v>1.7396E-3</v>
      </c>
      <c r="G703">
        <v>2.9913000000000001E-3</v>
      </c>
      <c r="H703">
        <v>1.3943000000000001E-2</v>
      </c>
      <c r="I703">
        <v>-2.8452000000000002E-2</v>
      </c>
      <c r="J703">
        <v>-3.2969999999999999E-2</v>
      </c>
      <c r="K703">
        <v>-3.5901000000000002E-2</v>
      </c>
      <c r="L703">
        <v>2.5699E-3</v>
      </c>
      <c r="M703">
        <v>2.0806999999999999E-2</v>
      </c>
      <c r="N703">
        <v>-2.0879000000000002E-2</v>
      </c>
      <c r="O703">
        <v>1.1861E-2</v>
      </c>
      <c r="P703">
        <v>-1.2102999999999999E-2</v>
      </c>
      <c r="Q703">
        <v>1.0470999999999999E-2</v>
      </c>
      <c r="R703">
        <v>2.5406999999999999E-2</v>
      </c>
      <c r="S703">
        <v>-4.0304E-2</v>
      </c>
      <c r="T703">
        <v>6.9033999999999998E-2</v>
      </c>
      <c r="U703">
        <v>-7.1145999999999996E-3</v>
      </c>
    </row>
    <row r="704" spans="2:21" x14ac:dyDescent="0.2">
      <c r="B704">
        <v>0.10341</v>
      </c>
      <c r="C704">
        <v>0.11878</v>
      </c>
      <c r="D704">
        <v>-9.7163000000000006E-3</v>
      </c>
      <c r="E704">
        <v>3.9134000000000002E-2</v>
      </c>
      <c r="F704">
        <v>1.7396E-3</v>
      </c>
      <c r="G704">
        <v>2.9913000000000001E-3</v>
      </c>
      <c r="H704">
        <v>1.3943000000000001E-2</v>
      </c>
      <c r="I704">
        <v>-2.8452000000000002E-2</v>
      </c>
      <c r="J704">
        <v>-3.2969999999999999E-2</v>
      </c>
      <c r="K704">
        <v>-3.5901000000000002E-2</v>
      </c>
      <c r="L704">
        <v>2.5699E-3</v>
      </c>
      <c r="M704">
        <v>2.0806999999999999E-2</v>
      </c>
      <c r="N704">
        <v>-2.0879000000000002E-2</v>
      </c>
      <c r="O704">
        <v>1.1861E-2</v>
      </c>
      <c r="P704">
        <v>-1.2102999999999999E-2</v>
      </c>
      <c r="Q704">
        <v>1.0470999999999999E-2</v>
      </c>
      <c r="R704">
        <v>2.5406999999999999E-2</v>
      </c>
      <c r="S704">
        <v>-4.0304E-2</v>
      </c>
      <c r="T704">
        <v>6.9033999999999998E-2</v>
      </c>
      <c r="U704">
        <v>-7.1145999999999996E-3</v>
      </c>
    </row>
    <row r="705" spans="2:21" x14ac:dyDescent="0.2">
      <c r="B705">
        <v>0.10341</v>
      </c>
      <c r="C705">
        <v>0.11878</v>
      </c>
      <c r="D705">
        <v>-9.7163000000000006E-3</v>
      </c>
      <c r="E705">
        <v>3.9134000000000002E-2</v>
      </c>
      <c r="F705">
        <v>1.7396E-3</v>
      </c>
      <c r="G705">
        <v>2.9913000000000001E-3</v>
      </c>
      <c r="H705">
        <v>1.3943000000000001E-2</v>
      </c>
      <c r="I705">
        <v>-2.8452000000000002E-2</v>
      </c>
      <c r="J705">
        <v>-3.2969999999999999E-2</v>
      </c>
      <c r="K705">
        <v>-3.5901000000000002E-2</v>
      </c>
      <c r="L705">
        <v>2.5699E-3</v>
      </c>
      <c r="M705">
        <v>2.0806999999999999E-2</v>
      </c>
      <c r="N705">
        <v>-2.0879000000000002E-2</v>
      </c>
      <c r="O705">
        <v>1.1861E-2</v>
      </c>
      <c r="P705">
        <v>-1.2102999999999999E-2</v>
      </c>
      <c r="Q705">
        <v>1.0470999999999999E-2</v>
      </c>
      <c r="R705">
        <v>2.5406999999999999E-2</v>
      </c>
      <c r="S705">
        <v>-4.0304E-2</v>
      </c>
      <c r="T705">
        <v>6.9033999999999998E-2</v>
      </c>
      <c r="U705">
        <v>-7.1145999999999996E-3</v>
      </c>
    </row>
    <row r="706" spans="2:21" x14ac:dyDescent="0.2">
      <c r="B706">
        <v>0.10341</v>
      </c>
      <c r="C706">
        <v>0.11878</v>
      </c>
      <c r="D706">
        <v>-9.7163000000000006E-3</v>
      </c>
      <c r="E706">
        <v>3.9134000000000002E-2</v>
      </c>
      <c r="F706">
        <v>1.7396E-3</v>
      </c>
      <c r="G706">
        <v>2.9913000000000001E-3</v>
      </c>
      <c r="H706">
        <v>1.3943000000000001E-2</v>
      </c>
      <c r="I706">
        <v>-2.8452000000000002E-2</v>
      </c>
      <c r="J706">
        <v>-3.2969999999999999E-2</v>
      </c>
      <c r="K706">
        <v>-3.5901000000000002E-2</v>
      </c>
      <c r="L706">
        <v>2.5699E-3</v>
      </c>
      <c r="M706">
        <v>2.0806999999999999E-2</v>
      </c>
      <c r="N706">
        <v>-2.0879000000000002E-2</v>
      </c>
      <c r="O706">
        <v>1.1861E-2</v>
      </c>
      <c r="P706">
        <v>-1.2102999999999999E-2</v>
      </c>
      <c r="Q706">
        <v>1.0470999999999999E-2</v>
      </c>
      <c r="R706">
        <v>2.5406999999999999E-2</v>
      </c>
      <c r="S706">
        <v>-4.0304E-2</v>
      </c>
      <c r="T706">
        <v>6.9033999999999998E-2</v>
      </c>
      <c r="U706">
        <v>-7.1145999999999996E-3</v>
      </c>
    </row>
    <row r="707" spans="2:21" x14ac:dyDescent="0.2">
      <c r="B707">
        <v>7.9620999999999997E-2</v>
      </c>
      <c r="C707">
        <v>0.10440000000000001</v>
      </c>
      <c r="D707">
        <v>2.8302000000000001E-2</v>
      </c>
      <c r="E707">
        <v>1.7663000000000002E-2</v>
      </c>
      <c r="F707">
        <v>-1.9539000000000001E-2</v>
      </c>
      <c r="G707">
        <v>-4.1827000000000003E-2</v>
      </c>
      <c r="H707">
        <v>-2.2511E-2</v>
      </c>
      <c r="I707">
        <v>-1.6031E-2</v>
      </c>
      <c r="J707">
        <v>-7.5402999999999998E-3</v>
      </c>
      <c r="K707">
        <v>-3.7326999999999999E-2</v>
      </c>
      <c r="L707">
        <v>3.5067000000000001E-2</v>
      </c>
      <c r="M707">
        <v>3.4403000000000003E-2</v>
      </c>
      <c r="N707">
        <v>-1.6813999999999999E-2</v>
      </c>
      <c r="O707">
        <v>-2.6579999999999999E-2</v>
      </c>
      <c r="P707">
        <v>7.5170000000000001E-2</v>
      </c>
      <c r="Q707">
        <v>-2.0478E-2</v>
      </c>
      <c r="R707">
        <v>-1.0637000000000001E-2</v>
      </c>
      <c r="S707">
        <v>-8.8229999999999992E-3</v>
      </c>
      <c r="T707">
        <v>-3.8406999999999997E-2</v>
      </c>
      <c r="U707">
        <v>1.4815999999999999E-2</v>
      </c>
    </row>
    <row r="708" spans="2:21" x14ac:dyDescent="0.2">
      <c r="B708">
        <v>7.9620999999999997E-2</v>
      </c>
      <c r="C708">
        <v>0.10440000000000001</v>
      </c>
      <c r="D708">
        <v>2.8302000000000001E-2</v>
      </c>
      <c r="E708">
        <v>1.7663000000000002E-2</v>
      </c>
      <c r="F708">
        <v>-1.9539000000000001E-2</v>
      </c>
      <c r="G708">
        <v>-4.1827000000000003E-2</v>
      </c>
      <c r="H708">
        <v>-2.2511E-2</v>
      </c>
      <c r="I708">
        <v>-1.6031E-2</v>
      </c>
      <c r="J708">
        <v>-7.5402999999999998E-3</v>
      </c>
      <c r="K708">
        <v>-3.7326999999999999E-2</v>
      </c>
      <c r="L708">
        <v>3.5067000000000001E-2</v>
      </c>
      <c r="M708">
        <v>3.4403000000000003E-2</v>
      </c>
      <c r="N708">
        <v>-1.6813999999999999E-2</v>
      </c>
      <c r="O708">
        <v>-2.6579999999999999E-2</v>
      </c>
      <c r="P708">
        <v>7.5170000000000001E-2</v>
      </c>
      <c r="Q708">
        <v>-2.0478E-2</v>
      </c>
      <c r="R708">
        <v>-1.0637000000000001E-2</v>
      </c>
      <c r="S708">
        <v>-8.8229999999999992E-3</v>
      </c>
      <c r="T708">
        <v>-3.8406999999999997E-2</v>
      </c>
      <c r="U708">
        <v>1.4815999999999999E-2</v>
      </c>
    </row>
    <row r="709" spans="2:21" x14ac:dyDescent="0.2">
      <c r="B709">
        <v>-2.2678E-2</v>
      </c>
      <c r="C709">
        <v>-1.2991000000000001E-2</v>
      </c>
      <c r="D709">
        <v>-3.1842000000000002E-2</v>
      </c>
      <c r="E709">
        <v>-9.2917E-2</v>
      </c>
      <c r="F709">
        <v>-8.7779999999999997E-2</v>
      </c>
      <c r="G709">
        <v>2.0310999999999999E-2</v>
      </c>
      <c r="H709">
        <v>-1.371E-2</v>
      </c>
      <c r="I709">
        <v>8.7487999999999993E-3</v>
      </c>
      <c r="J709">
        <v>-3.3737999999999997E-2</v>
      </c>
      <c r="K709">
        <v>4.4627E-2</v>
      </c>
      <c r="L709">
        <v>-4.8507000000000002E-2</v>
      </c>
      <c r="M709">
        <v>-3.5809000000000001E-3</v>
      </c>
      <c r="N709">
        <v>-2.6446999999999998E-2</v>
      </c>
      <c r="O709">
        <v>6.6251000000000004E-2</v>
      </c>
      <c r="P709">
        <v>1.8027000000000001E-2</v>
      </c>
      <c r="Q709">
        <v>6.6039E-2</v>
      </c>
      <c r="R709">
        <v>-2.0011999999999999E-2</v>
      </c>
      <c r="S709">
        <v>-4.8898999999999998E-2</v>
      </c>
      <c r="T709">
        <v>1.1269E-2</v>
      </c>
      <c r="U709">
        <v>-3.2549000000000002E-2</v>
      </c>
    </row>
    <row r="710" spans="2:21" x14ac:dyDescent="0.2">
      <c r="B710">
        <v>6.3450999999999994E-2</v>
      </c>
      <c r="C710">
        <v>-2.1662000000000001E-2</v>
      </c>
      <c r="D710">
        <v>1.0423999999999999E-2</v>
      </c>
      <c r="E710">
        <v>-1.0619999999999999E-2</v>
      </c>
      <c r="F710">
        <v>-2.7581999999999999E-2</v>
      </c>
      <c r="G710">
        <v>4.2976000000000004E-3</v>
      </c>
      <c r="H710">
        <v>-9.4528000000000001E-2</v>
      </c>
      <c r="I710">
        <v>6.5903000000000003E-2</v>
      </c>
      <c r="J710">
        <v>-1.5200999999999999E-2</v>
      </c>
      <c r="K710">
        <v>-6.1123000000000002E-3</v>
      </c>
      <c r="L710">
        <v>-9.5388000000000001E-3</v>
      </c>
      <c r="M710">
        <v>-8.3073999999999995E-4</v>
      </c>
      <c r="N710">
        <v>2.069E-2</v>
      </c>
      <c r="O710">
        <v>-2.4206999999999999E-2</v>
      </c>
      <c r="P710">
        <v>1.6268000000000001E-3</v>
      </c>
      <c r="Q710">
        <v>-1.6792999999999999E-2</v>
      </c>
      <c r="R710">
        <v>7.0897E-3</v>
      </c>
      <c r="S710">
        <v>2.3757000000000001E-3</v>
      </c>
      <c r="T710">
        <v>1.4789E-2</v>
      </c>
      <c r="U710">
        <v>-3.0798000000000002E-3</v>
      </c>
    </row>
    <row r="711" spans="2:21" x14ac:dyDescent="0.2">
      <c r="B711">
        <v>6.3450999999999994E-2</v>
      </c>
      <c r="C711">
        <v>-2.1662000000000001E-2</v>
      </c>
      <c r="D711">
        <v>1.0423999999999999E-2</v>
      </c>
      <c r="E711">
        <v>-1.0619999999999999E-2</v>
      </c>
      <c r="F711">
        <v>-2.7581999999999999E-2</v>
      </c>
      <c r="G711">
        <v>4.2976000000000004E-3</v>
      </c>
      <c r="H711">
        <v>-9.4528000000000001E-2</v>
      </c>
      <c r="I711">
        <v>6.5903000000000003E-2</v>
      </c>
      <c r="J711">
        <v>-1.5200999999999999E-2</v>
      </c>
      <c r="K711">
        <v>-6.1123000000000002E-3</v>
      </c>
      <c r="L711">
        <v>-9.5388000000000001E-3</v>
      </c>
      <c r="M711">
        <v>-8.3073999999999995E-4</v>
      </c>
      <c r="N711">
        <v>2.069E-2</v>
      </c>
      <c r="O711">
        <v>-2.4206999999999999E-2</v>
      </c>
      <c r="P711">
        <v>1.6268000000000001E-3</v>
      </c>
      <c r="Q711">
        <v>-1.6792999999999999E-2</v>
      </c>
      <c r="R711">
        <v>7.0897E-3</v>
      </c>
      <c r="S711">
        <v>2.3757000000000001E-3</v>
      </c>
      <c r="T711">
        <v>1.4789E-2</v>
      </c>
      <c r="U711">
        <v>-3.0798000000000002E-3</v>
      </c>
    </row>
    <row r="712" spans="2:21" x14ac:dyDescent="0.2">
      <c r="B712">
        <v>0.11236</v>
      </c>
      <c r="C712">
        <v>-0.11687</v>
      </c>
      <c r="D712">
        <v>8.3870000000000004E-3</v>
      </c>
      <c r="E712">
        <v>1.9532E-3</v>
      </c>
      <c r="F712">
        <v>-3.2370999999999997E-2</v>
      </c>
      <c r="G712">
        <v>-5.0222999999999997E-2</v>
      </c>
      <c r="H712">
        <v>3.9756E-2</v>
      </c>
      <c r="I712">
        <v>-1.3232000000000001E-2</v>
      </c>
      <c r="J712">
        <v>-1.6109999999999999E-2</v>
      </c>
      <c r="K712">
        <v>-9.3393E-3</v>
      </c>
      <c r="L712">
        <v>-9.6091000000000006E-3</v>
      </c>
      <c r="M712">
        <v>-3.6139999999999999E-2</v>
      </c>
      <c r="N712">
        <v>3.3593E-3</v>
      </c>
      <c r="O712">
        <v>1.2528000000000001E-3</v>
      </c>
      <c r="P712">
        <v>7.5725999999999996E-3</v>
      </c>
      <c r="Q712">
        <v>1.9023000000000002E-2</v>
      </c>
      <c r="R712">
        <v>1.1074000000000001E-2</v>
      </c>
      <c r="S712">
        <v>-9.4623999999999993E-3</v>
      </c>
      <c r="T712">
        <v>1.6964E-2</v>
      </c>
      <c r="U712">
        <v>1.5031999999999999E-3</v>
      </c>
    </row>
    <row r="713" spans="2:21" x14ac:dyDescent="0.2">
      <c r="B713">
        <v>0.10637000000000001</v>
      </c>
      <c r="C713">
        <v>-0.13399</v>
      </c>
      <c r="D713">
        <v>1.6378E-2</v>
      </c>
      <c r="E713">
        <v>4.1419999999999998E-2</v>
      </c>
      <c r="F713">
        <v>-1.5606E-2</v>
      </c>
      <c r="G713">
        <v>-6.6993E-3</v>
      </c>
      <c r="H713">
        <v>1.2912E-2</v>
      </c>
      <c r="I713">
        <v>4.4799000000000002E-3</v>
      </c>
      <c r="J713">
        <v>-1.8887999999999999E-3</v>
      </c>
      <c r="K713">
        <v>-6.9240999999999999E-3</v>
      </c>
      <c r="L713">
        <v>-7.0554000000000005E-4</v>
      </c>
      <c r="M713">
        <v>-4.7802000000000001E-3</v>
      </c>
      <c r="N713">
        <v>-1.0500000000000001E-2</v>
      </c>
      <c r="O713">
        <v>1.4317E-2</v>
      </c>
      <c r="P713">
        <v>3.6437000000000002E-3</v>
      </c>
      <c r="Q713">
        <v>4.9243999999999998E-3</v>
      </c>
      <c r="R713">
        <v>-1.8619E-2</v>
      </c>
      <c r="S713">
        <v>1.6138999999999999E-3</v>
      </c>
      <c r="T713">
        <v>5.0791999999999999E-3</v>
      </c>
      <c r="U713">
        <v>-1.1929E-3</v>
      </c>
    </row>
    <row r="714" spans="2:21" x14ac:dyDescent="0.2">
      <c r="B714">
        <v>-2.8766E-2</v>
      </c>
      <c r="C714">
        <v>-3.1474000000000002E-2</v>
      </c>
      <c r="D714">
        <v>-7.2733999999999993E-2</v>
      </c>
      <c r="E714">
        <v>-7.2234999999999994E-2</v>
      </c>
      <c r="F714">
        <v>-4.1036000000000003E-2</v>
      </c>
      <c r="G714">
        <v>-7.2040000000000007E-2</v>
      </c>
      <c r="H714">
        <v>-2.8204E-2</v>
      </c>
      <c r="I714">
        <v>7.3828000000000001E-3</v>
      </c>
      <c r="J714">
        <v>-2.4802999999999999E-2</v>
      </c>
      <c r="K714">
        <v>3.3305000000000001E-2</v>
      </c>
      <c r="L714">
        <v>-7.0985000000000006E-2</v>
      </c>
      <c r="M714">
        <v>-7.6299000000000002E-3</v>
      </c>
      <c r="N714">
        <v>3.5553000000000001E-2</v>
      </c>
      <c r="O714">
        <v>-3.6995000000000001E-3</v>
      </c>
      <c r="P714">
        <v>1.1287E-2</v>
      </c>
      <c r="Q714">
        <v>-1.6067999999999999E-2</v>
      </c>
      <c r="R714">
        <v>-1.7923000000000001E-2</v>
      </c>
      <c r="S714">
        <v>-2.5692000000000002E-3</v>
      </c>
      <c r="T714">
        <v>-5.1596000000000003E-2</v>
      </c>
      <c r="U714">
        <v>2.1174999999999999E-2</v>
      </c>
    </row>
    <row r="715" spans="2:21" x14ac:dyDescent="0.2">
      <c r="B715">
        <v>-7.8559000000000004E-2</v>
      </c>
      <c r="C715">
        <v>-1.8048999999999999E-2</v>
      </c>
      <c r="D715">
        <v>1.8620999999999999E-2</v>
      </c>
      <c r="E715">
        <v>-3.5382999999999998E-2</v>
      </c>
      <c r="F715">
        <v>7.1251999999999996E-2</v>
      </c>
      <c r="G715">
        <v>-5.5900999999999999E-2</v>
      </c>
      <c r="H715">
        <v>3.2986000000000001E-2</v>
      </c>
      <c r="I715">
        <v>-2.3387999999999999E-2</v>
      </c>
      <c r="J715">
        <v>5.3349000000000001E-2</v>
      </c>
      <c r="K715">
        <v>3.9009000000000002E-2</v>
      </c>
      <c r="L715">
        <v>-0.12105</v>
      </c>
      <c r="M715">
        <v>3.2312E-2</v>
      </c>
      <c r="N715">
        <v>5.0570999999999998E-2</v>
      </c>
      <c r="O715">
        <v>-0.10059</v>
      </c>
      <c r="P715">
        <v>3.9172999999999999E-2</v>
      </c>
      <c r="Q715">
        <v>-2.3880999999999999E-2</v>
      </c>
      <c r="R715">
        <v>3.2933999999999998E-2</v>
      </c>
      <c r="S715">
        <v>2.1647E-2</v>
      </c>
      <c r="T715">
        <v>2.9898999999999998E-2</v>
      </c>
      <c r="U715">
        <v>8.8225000000000005E-3</v>
      </c>
    </row>
    <row r="716" spans="2:21" x14ac:dyDescent="0.2">
      <c r="B716">
        <v>-6.3091999999999995E-2</v>
      </c>
      <c r="C716">
        <v>-3.3889000000000002E-2</v>
      </c>
      <c r="D716">
        <v>0.12795999999999999</v>
      </c>
      <c r="E716">
        <v>-5.3192999999999997E-2</v>
      </c>
      <c r="F716">
        <v>-1.8652999999999999E-2</v>
      </c>
      <c r="G716">
        <v>8.8269E-2</v>
      </c>
      <c r="H716">
        <v>2.6792E-2</v>
      </c>
      <c r="I716">
        <v>6.2233999999999998E-2</v>
      </c>
      <c r="J716">
        <v>6.1732000000000002E-3</v>
      </c>
      <c r="K716">
        <v>1.5462999999999999E-2</v>
      </c>
      <c r="L716">
        <v>-1.7446000000000001E-4</v>
      </c>
      <c r="M716">
        <v>6.3961E-3</v>
      </c>
      <c r="N716">
        <v>-3.5340999999999997E-2</v>
      </c>
      <c r="O716">
        <v>6.3220999999999998E-3</v>
      </c>
      <c r="P716">
        <v>4.2837E-2</v>
      </c>
      <c r="Q716">
        <v>-5.7270999999999997E-3</v>
      </c>
      <c r="R716">
        <v>-3.4834999999999998E-2</v>
      </c>
      <c r="S716">
        <v>1.6049999999999998E-2</v>
      </c>
      <c r="T716">
        <v>-7.2928999999999997E-3</v>
      </c>
      <c r="U716">
        <v>-1.932E-2</v>
      </c>
    </row>
    <row r="717" spans="2:21" x14ac:dyDescent="0.2">
      <c r="B717">
        <v>-5.1158000000000002E-2</v>
      </c>
      <c r="C717">
        <v>-9.9101999999999996E-2</v>
      </c>
      <c r="D717">
        <v>0.12995999999999999</v>
      </c>
      <c r="E717">
        <v>0.16411000000000001</v>
      </c>
      <c r="F717">
        <v>-5.4758000000000001E-2</v>
      </c>
      <c r="G717">
        <v>-2.2644999999999998E-2</v>
      </c>
      <c r="H717">
        <v>-3.0228999999999999E-2</v>
      </c>
      <c r="I717">
        <v>-4.0215000000000001E-2</v>
      </c>
      <c r="J717">
        <v>3.2882000000000002E-2</v>
      </c>
      <c r="K717">
        <v>2.2817E-2</v>
      </c>
      <c r="L717">
        <v>6.5967E-4</v>
      </c>
      <c r="M717">
        <v>7.1260000000000004E-2</v>
      </c>
      <c r="N717">
        <v>1.1344E-2</v>
      </c>
      <c r="O717">
        <v>3.4840999999999997E-2</v>
      </c>
      <c r="P717">
        <v>-3.2975999999999998E-2</v>
      </c>
      <c r="Q717">
        <v>2.9314E-2</v>
      </c>
      <c r="R717">
        <v>-1.4506E-2</v>
      </c>
      <c r="S717">
        <v>1.3428000000000001E-2</v>
      </c>
      <c r="T717" s="1">
        <v>-1.5747999999999999E-5</v>
      </c>
      <c r="U717">
        <v>-2.776E-2</v>
      </c>
    </row>
    <row r="718" spans="2:21" x14ac:dyDescent="0.2">
      <c r="B718">
        <v>3.8240000000000003E-2</v>
      </c>
      <c r="C718">
        <v>-7.2912000000000003E-3</v>
      </c>
      <c r="D718">
        <v>-0.11562</v>
      </c>
      <c r="E718">
        <v>1.2586999999999999E-2</v>
      </c>
      <c r="F718">
        <v>4.9594000000000001E-3</v>
      </c>
      <c r="G718">
        <v>-2.5266E-2</v>
      </c>
      <c r="H718">
        <v>-3.7068999999999998E-2</v>
      </c>
      <c r="I718">
        <v>-7.4321999999999999E-3</v>
      </c>
      <c r="J718">
        <v>5.7542000000000003E-2</v>
      </c>
      <c r="K718">
        <v>-4.0275999999999999E-2</v>
      </c>
      <c r="L718">
        <v>-5.7217999999999998E-2</v>
      </c>
      <c r="M718">
        <v>-3.5507999999999998E-2</v>
      </c>
      <c r="N718">
        <v>1.1598000000000001E-2</v>
      </c>
      <c r="O718">
        <v>-1.0183E-3</v>
      </c>
      <c r="P718">
        <v>1.6433E-2</v>
      </c>
      <c r="Q718">
        <v>2.8759E-2</v>
      </c>
      <c r="R718">
        <v>4.2751999999999998E-2</v>
      </c>
      <c r="S718">
        <v>4.1369000000000003E-2</v>
      </c>
      <c r="T718">
        <v>-8.2484000000000002E-2</v>
      </c>
      <c r="U718">
        <v>5.7070000000000003E-2</v>
      </c>
    </row>
    <row r="719" spans="2:21" x14ac:dyDescent="0.2">
      <c r="B719">
        <v>-3.4440999999999999E-2</v>
      </c>
      <c r="C719">
        <v>0.14484</v>
      </c>
      <c r="D719">
        <v>-2.3958E-2</v>
      </c>
      <c r="E719">
        <v>-3.0804000000000002E-2</v>
      </c>
      <c r="F719">
        <v>-5.1221999999999997E-2</v>
      </c>
      <c r="G719">
        <v>5.3830000000000003E-2</v>
      </c>
      <c r="H719">
        <v>6.2140000000000001E-2</v>
      </c>
      <c r="I719">
        <v>-7.6929999999999998E-2</v>
      </c>
      <c r="J719">
        <v>-3.2426999999999997E-2</v>
      </c>
      <c r="K719">
        <v>-1.14E-2</v>
      </c>
      <c r="L719">
        <v>-5.2240000000000002E-2</v>
      </c>
      <c r="M719">
        <v>-3.7178999999999997E-2</v>
      </c>
      <c r="N719">
        <v>-2.2087000000000001E-3</v>
      </c>
      <c r="O719">
        <v>5.5294999999999997E-2</v>
      </c>
      <c r="P719">
        <v>-3.1947000000000003E-2</v>
      </c>
      <c r="Q719">
        <v>-3.2684999999999999E-2</v>
      </c>
      <c r="R719">
        <v>-2.8605999999999999E-2</v>
      </c>
      <c r="S719">
        <v>-9.0032000000000003E-4</v>
      </c>
      <c r="T719">
        <v>-2.6504E-2</v>
      </c>
      <c r="U719">
        <v>-2.0239E-2</v>
      </c>
    </row>
    <row r="720" spans="2:21" x14ac:dyDescent="0.2">
      <c r="B720">
        <v>-4.9519000000000004E-3</v>
      </c>
      <c r="C720">
        <v>-1.1237E-2</v>
      </c>
      <c r="D720">
        <v>5.7487999999999997E-2</v>
      </c>
      <c r="E720">
        <v>3.6593000000000001E-2</v>
      </c>
      <c r="F720">
        <v>5.6915E-2</v>
      </c>
      <c r="G720">
        <v>-1.5678999999999998E-2</v>
      </c>
      <c r="H720">
        <v>-4.7803999999999999E-2</v>
      </c>
      <c r="I720">
        <v>-9.5326999999999999E-3</v>
      </c>
      <c r="J720">
        <v>9.9454999999999995E-3</v>
      </c>
      <c r="K720">
        <v>-4.8635999999999999E-2</v>
      </c>
      <c r="L720">
        <v>4.9964000000000001E-2</v>
      </c>
      <c r="M720">
        <v>-4.5830000000000003E-2</v>
      </c>
      <c r="N720">
        <v>-6.8367000000000005E-4</v>
      </c>
      <c r="O720">
        <v>4.9209999999999997E-2</v>
      </c>
      <c r="P720">
        <v>-3.8656000000000003E-2</v>
      </c>
      <c r="Q720">
        <v>-2.3149999999999998E-3</v>
      </c>
      <c r="R720">
        <v>-3.3272000000000003E-2</v>
      </c>
      <c r="S720">
        <v>2.7383999999999999E-2</v>
      </c>
      <c r="T720">
        <v>1.0881E-3</v>
      </c>
      <c r="U720">
        <v>2.3429999999999999E-2</v>
      </c>
    </row>
    <row r="721" spans="2:21" x14ac:dyDescent="0.2">
      <c r="B721">
        <v>-9.6415000000000001E-2</v>
      </c>
      <c r="C721">
        <v>2.5173000000000001E-2</v>
      </c>
      <c r="D721">
        <v>-3.4379E-2</v>
      </c>
      <c r="E721">
        <v>-5.3341E-2</v>
      </c>
      <c r="F721">
        <v>-4.2382999999999997E-2</v>
      </c>
      <c r="G721">
        <v>0.11278000000000001</v>
      </c>
      <c r="H721">
        <v>-6.0032999999999996E-3</v>
      </c>
      <c r="I721">
        <v>-3.1746999999999997E-2</v>
      </c>
      <c r="J721">
        <v>-6.3779000000000002E-2</v>
      </c>
      <c r="K721">
        <v>2.2957000000000002E-2</v>
      </c>
      <c r="L721">
        <v>1.1391999999999999E-3</v>
      </c>
      <c r="M721">
        <v>2.7189999999999999E-2</v>
      </c>
      <c r="N721">
        <v>6.7679000000000003E-3</v>
      </c>
      <c r="O721">
        <v>-5.2054000000000003E-2</v>
      </c>
      <c r="P721">
        <v>-8.2397999999999999E-2</v>
      </c>
      <c r="Q721">
        <v>1.9720000000000001E-2</v>
      </c>
      <c r="R721">
        <v>5.5156999999999998E-2</v>
      </c>
      <c r="S721">
        <v>3.2835000000000003E-2</v>
      </c>
      <c r="T721">
        <v>-1.0433E-2</v>
      </c>
      <c r="U721">
        <v>-0.1018</v>
      </c>
    </row>
    <row r="722" spans="2:21" x14ac:dyDescent="0.2">
      <c r="B722">
        <v>-3.0991000000000001E-2</v>
      </c>
      <c r="C722">
        <v>5.4412999999999996E-3</v>
      </c>
      <c r="D722">
        <v>-3.4901000000000001E-2</v>
      </c>
      <c r="E722">
        <v>-9.8426E-2</v>
      </c>
      <c r="F722">
        <v>-7.2882000000000002E-2</v>
      </c>
      <c r="G722">
        <v>1.3650000000000001E-2</v>
      </c>
      <c r="H722">
        <v>-3.0249999999999999E-2</v>
      </c>
      <c r="I722">
        <v>3.5761000000000001E-2</v>
      </c>
      <c r="J722">
        <v>-2.4292999999999999E-2</v>
      </c>
      <c r="K722">
        <v>3.7068999999999998E-2</v>
      </c>
      <c r="L722">
        <v>-6.9703000000000001E-2</v>
      </c>
      <c r="M722">
        <v>5.2792999999999998E-3</v>
      </c>
      <c r="N722">
        <v>-1.3946E-2</v>
      </c>
      <c r="O722">
        <v>2.9437000000000001E-2</v>
      </c>
      <c r="P722">
        <v>1.5637000000000002E-2</v>
      </c>
      <c r="Q722">
        <v>1.3433E-2</v>
      </c>
      <c r="R722">
        <v>-5.2940000000000001E-2</v>
      </c>
      <c r="S722">
        <v>-3.3119999999999997E-2</v>
      </c>
      <c r="T722">
        <v>-2.0982000000000001E-2</v>
      </c>
      <c r="U722">
        <v>-1.5879000000000001E-2</v>
      </c>
    </row>
    <row r="723" spans="2:21" x14ac:dyDescent="0.2">
      <c r="B723">
        <v>2.8391E-2</v>
      </c>
      <c r="C723">
        <v>3.7161E-2</v>
      </c>
      <c r="D723">
        <v>8.745E-2</v>
      </c>
      <c r="E723">
        <v>-2.7232999999999999E-4</v>
      </c>
      <c r="F723">
        <v>4.1610000000000001E-2</v>
      </c>
      <c r="G723">
        <v>7.1884000000000003E-2</v>
      </c>
      <c r="H723">
        <v>4.5477999999999998E-2</v>
      </c>
      <c r="I723">
        <v>-7.3147000000000002E-4</v>
      </c>
      <c r="J723">
        <v>1.2702E-2</v>
      </c>
      <c r="K723">
        <v>2.5243999999999999E-2</v>
      </c>
      <c r="L723">
        <v>7.8477000000000009E-3</v>
      </c>
      <c r="M723">
        <v>-4.9540000000000001E-2</v>
      </c>
      <c r="N723">
        <v>2.0257000000000001E-2</v>
      </c>
      <c r="O723">
        <v>8.7692E-4</v>
      </c>
      <c r="P723">
        <v>5.9303000000000003E-3</v>
      </c>
      <c r="Q723">
        <v>-7.6352E-3</v>
      </c>
      <c r="R723">
        <v>9.3004999999999997E-3</v>
      </c>
      <c r="S723">
        <v>2.3497000000000001E-3</v>
      </c>
      <c r="T723">
        <v>-7.9523000000000007E-3</v>
      </c>
      <c r="U723">
        <v>4.4700000000000002E-4</v>
      </c>
    </row>
    <row r="724" spans="2:21" x14ac:dyDescent="0.2">
      <c r="B724">
        <v>2.8391E-2</v>
      </c>
      <c r="C724">
        <v>3.7161E-2</v>
      </c>
      <c r="D724">
        <v>8.745E-2</v>
      </c>
      <c r="E724">
        <v>-2.7232999999999999E-4</v>
      </c>
      <c r="F724">
        <v>4.1610000000000001E-2</v>
      </c>
      <c r="G724">
        <v>7.1884000000000003E-2</v>
      </c>
      <c r="H724">
        <v>4.5477999999999998E-2</v>
      </c>
      <c r="I724">
        <v>-7.3147000000000002E-4</v>
      </c>
      <c r="J724">
        <v>1.2702E-2</v>
      </c>
      <c r="K724">
        <v>2.5243999999999999E-2</v>
      </c>
      <c r="L724">
        <v>7.8477000000000009E-3</v>
      </c>
      <c r="M724">
        <v>-4.9540000000000001E-2</v>
      </c>
      <c r="N724">
        <v>2.0257000000000001E-2</v>
      </c>
      <c r="O724">
        <v>8.7692E-4</v>
      </c>
      <c r="P724">
        <v>5.9303000000000003E-3</v>
      </c>
      <c r="Q724">
        <v>-7.6352E-3</v>
      </c>
      <c r="R724">
        <v>9.3004999999999997E-3</v>
      </c>
      <c r="S724">
        <v>2.3497000000000001E-3</v>
      </c>
      <c r="T724">
        <v>-7.9523000000000007E-3</v>
      </c>
      <c r="U724">
        <v>4.4700000000000002E-4</v>
      </c>
    </row>
    <row r="725" spans="2:21" x14ac:dyDescent="0.2">
      <c r="B725">
        <v>2.8391E-2</v>
      </c>
      <c r="C725">
        <v>3.7161E-2</v>
      </c>
      <c r="D725">
        <v>8.745E-2</v>
      </c>
      <c r="E725">
        <v>-2.7232999999999999E-4</v>
      </c>
      <c r="F725">
        <v>4.1610000000000001E-2</v>
      </c>
      <c r="G725">
        <v>7.1884000000000003E-2</v>
      </c>
      <c r="H725">
        <v>4.5477999999999998E-2</v>
      </c>
      <c r="I725">
        <v>-7.3147000000000002E-4</v>
      </c>
      <c r="J725">
        <v>1.2702E-2</v>
      </c>
      <c r="K725">
        <v>2.5243999999999999E-2</v>
      </c>
      <c r="L725">
        <v>7.8477000000000009E-3</v>
      </c>
      <c r="M725">
        <v>-4.9540000000000001E-2</v>
      </c>
      <c r="N725">
        <v>2.0257000000000001E-2</v>
      </c>
      <c r="O725">
        <v>8.7692E-4</v>
      </c>
      <c r="P725">
        <v>5.9303000000000003E-3</v>
      </c>
      <c r="Q725">
        <v>-7.6352E-3</v>
      </c>
      <c r="R725">
        <v>9.3004999999999997E-3</v>
      </c>
      <c r="S725">
        <v>2.3497000000000001E-3</v>
      </c>
      <c r="T725">
        <v>-7.9523000000000007E-3</v>
      </c>
      <c r="U725">
        <v>4.4700000000000002E-4</v>
      </c>
    </row>
    <row r="726" spans="2:21" x14ac:dyDescent="0.2">
      <c r="B726">
        <v>9.4438999999999995E-2</v>
      </c>
      <c r="C726">
        <v>-0.10362</v>
      </c>
      <c r="D726">
        <v>8.1376E-3</v>
      </c>
      <c r="E726">
        <v>-4.6254E-3</v>
      </c>
      <c r="F726">
        <v>9.5247000000000005E-3</v>
      </c>
      <c r="G726">
        <v>-6.7611000000000004E-2</v>
      </c>
      <c r="H726">
        <v>6.4568999999999998E-3</v>
      </c>
      <c r="I726">
        <v>1.9226E-2</v>
      </c>
      <c r="J726">
        <v>-3.5923999999999999E-3</v>
      </c>
      <c r="K726">
        <v>-2.2955E-2</v>
      </c>
      <c r="L726">
        <v>-2.3356999999999999E-2</v>
      </c>
      <c r="M726">
        <v>-3.4292000000000003E-2</v>
      </c>
      <c r="N726">
        <v>2.5250000000000002E-2</v>
      </c>
      <c r="O726">
        <v>-2.4805000000000001E-2</v>
      </c>
      <c r="P726">
        <v>-3.3348999999999997E-2</v>
      </c>
      <c r="Q726">
        <v>-3.9024000000000003E-2</v>
      </c>
      <c r="R726">
        <v>-2.6246999999999999E-2</v>
      </c>
      <c r="S726">
        <v>-4.901E-3</v>
      </c>
      <c r="T726">
        <v>-3.1189999999999998E-3</v>
      </c>
      <c r="U726">
        <v>1.8280000000000001E-2</v>
      </c>
    </row>
    <row r="727" spans="2:21" x14ac:dyDescent="0.2">
      <c r="B727">
        <v>-3.3769E-2</v>
      </c>
      <c r="C727">
        <v>-0.11978999999999999</v>
      </c>
      <c r="D727">
        <v>-6.9971000000000005E-2</v>
      </c>
      <c r="E727">
        <v>-6.5047999999999998E-3</v>
      </c>
      <c r="F727">
        <v>4.3709999999999999E-2</v>
      </c>
      <c r="G727">
        <v>8.8178999999999993E-2</v>
      </c>
      <c r="H727">
        <v>-5.9019000000000002E-2</v>
      </c>
      <c r="I727">
        <v>-3.6927000000000001E-2</v>
      </c>
      <c r="J727">
        <v>8.3881999999999998E-2</v>
      </c>
      <c r="K727">
        <v>1.2533000000000001E-2</v>
      </c>
      <c r="L727">
        <v>5.7674000000000003E-2</v>
      </c>
      <c r="M727">
        <v>-2.3258999999999998E-2</v>
      </c>
      <c r="N727">
        <v>2.2029E-2</v>
      </c>
      <c r="O727">
        <v>-8.1488000000000005E-2</v>
      </c>
      <c r="P727">
        <v>-1.0881E-2</v>
      </c>
      <c r="Q727">
        <v>2.6710999999999999E-2</v>
      </c>
      <c r="R727">
        <v>-4.861E-2</v>
      </c>
      <c r="S727">
        <v>-7.4928999999999996E-2</v>
      </c>
      <c r="T727">
        <v>7.0648000000000004E-3</v>
      </c>
      <c r="U727">
        <v>8.5319000000000006E-2</v>
      </c>
    </row>
    <row r="728" spans="2:21" x14ac:dyDescent="0.2">
      <c r="B728">
        <v>-6.3091999999999995E-2</v>
      </c>
      <c r="C728">
        <v>-3.3889000000000002E-2</v>
      </c>
      <c r="D728">
        <v>0.12795999999999999</v>
      </c>
      <c r="E728">
        <v>-5.3192999999999997E-2</v>
      </c>
      <c r="F728">
        <v>-1.8652999999999999E-2</v>
      </c>
      <c r="G728">
        <v>8.8269E-2</v>
      </c>
      <c r="H728">
        <v>2.6792E-2</v>
      </c>
      <c r="I728">
        <v>6.2233999999999998E-2</v>
      </c>
      <c r="J728">
        <v>6.1732000000000002E-3</v>
      </c>
      <c r="K728">
        <v>1.5462999999999999E-2</v>
      </c>
      <c r="L728">
        <v>-1.7446000000000001E-4</v>
      </c>
      <c r="M728">
        <v>6.3961E-3</v>
      </c>
      <c r="N728">
        <v>-3.5340999999999997E-2</v>
      </c>
      <c r="O728">
        <v>6.3220999999999998E-3</v>
      </c>
      <c r="P728">
        <v>4.2837E-2</v>
      </c>
      <c r="Q728">
        <v>-5.7270999999999997E-3</v>
      </c>
      <c r="R728">
        <v>-3.4834999999999998E-2</v>
      </c>
      <c r="S728">
        <v>1.6049999999999998E-2</v>
      </c>
      <c r="T728">
        <v>-7.2928999999999997E-3</v>
      </c>
      <c r="U728">
        <v>-1.932E-2</v>
      </c>
    </row>
    <row r="729" spans="2:21" x14ac:dyDescent="0.2">
      <c r="B729">
        <v>-7.8559000000000004E-2</v>
      </c>
      <c r="C729">
        <v>-1.8048999999999999E-2</v>
      </c>
      <c r="D729">
        <v>1.8620999999999999E-2</v>
      </c>
      <c r="E729">
        <v>-3.5382999999999998E-2</v>
      </c>
      <c r="F729">
        <v>7.1251999999999996E-2</v>
      </c>
      <c r="G729">
        <v>-5.5900999999999999E-2</v>
      </c>
      <c r="H729">
        <v>3.2986000000000001E-2</v>
      </c>
      <c r="I729">
        <v>-2.3387999999999999E-2</v>
      </c>
      <c r="J729">
        <v>5.3349000000000001E-2</v>
      </c>
      <c r="K729">
        <v>3.9009000000000002E-2</v>
      </c>
      <c r="L729">
        <v>-0.12105</v>
      </c>
      <c r="M729">
        <v>3.2312E-2</v>
      </c>
      <c r="N729">
        <v>5.0570999999999998E-2</v>
      </c>
      <c r="O729">
        <v>-0.10059</v>
      </c>
      <c r="P729">
        <v>3.9172999999999999E-2</v>
      </c>
      <c r="Q729">
        <v>-2.3880999999999999E-2</v>
      </c>
      <c r="R729">
        <v>3.2933999999999998E-2</v>
      </c>
      <c r="S729">
        <v>2.1647E-2</v>
      </c>
      <c r="T729">
        <v>2.9898999999999998E-2</v>
      </c>
      <c r="U729">
        <v>8.8225000000000005E-3</v>
      </c>
    </row>
    <row r="730" spans="2:21" x14ac:dyDescent="0.2">
      <c r="B730">
        <v>-7.8559000000000004E-2</v>
      </c>
      <c r="C730">
        <v>-1.8048999999999999E-2</v>
      </c>
      <c r="D730">
        <v>1.8620999999999999E-2</v>
      </c>
      <c r="E730">
        <v>-3.5382999999999998E-2</v>
      </c>
      <c r="F730">
        <v>7.1251999999999996E-2</v>
      </c>
      <c r="G730">
        <v>-5.5900999999999999E-2</v>
      </c>
      <c r="H730">
        <v>3.2986000000000001E-2</v>
      </c>
      <c r="I730">
        <v>-2.3387999999999999E-2</v>
      </c>
      <c r="J730">
        <v>5.3349000000000001E-2</v>
      </c>
      <c r="K730">
        <v>3.9009000000000002E-2</v>
      </c>
      <c r="L730">
        <v>-0.12105</v>
      </c>
      <c r="M730">
        <v>3.2312E-2</v>
      </c>
      <c r="N730">
        <v>5.0570999999999998E-2</v>
      </c>
      <c r="O730">
        <v>-0.10059</v>
      </c>
      <c r="P730">
        <v>3.9172999999999999E-2</v>
      </c>
      <c r="Q730">
        <v>-2.3880999999999999E-2</v>
      </c>
      <c r="R730">
        <v>3.2933999999999998E-2</v>
      </c>
      <c r="S730">
        <v>2.1647E-2</v>
      </c>
      <c r="T730">
        <v>2.9898999999999998E-2</v>
      </c>
      <c r="U730">
        <v>8.8225000000000005E-3</v>
      </c>
    </row>
    <row r="731" spans="2:21" x14ac:dyDescent="0.2">
      <c r="B731">
        <v>-7.8559000000000004E-2</v>
      </c>
      <c r="C731">
        <v>-1.8048999999999999E-2</v>
      </c>
      <c r="D731">
        <v>1.8620999999999999E-2</v>
      </c>
      <c r="E731">
        <v>-3.5382999999999998E-2</v>
      </c>
      <c r="F731">
        <v>7.1251999999999996E-2</v>
      </c>
      <c r="G731">
        <v>-5.5900999999999999E-2</v>
      </c>
      <c r="H731">
        <v>3.2986000000000001E-2</v>
      </c>
      <c r="I731">
        <v>-2.3387999999999999E-2</v>
      </c>
      <c r="J731">
        <v>5.3349000000000001E-2</v>
      </c>
      <c r="K731">
        <v>3.9009000000000002E-2</v>
      </c>
      <c r="L731">
        <v>-0.12105</v>
      </c>
      <c r="M731">
        <v>3.2312E-2</v>
      </c>
      <c r="N731">
        <v>5.0570999999999998E-2</v>
      </c>
      <c r="O731">
        <v>-0.10059</v>
      </c>
      <c r="P731">
        <v>3.9172999999999999E-2</v>
      </c>
      <c r="Q731">
        <v>-2.3880999999999999E-2</v>
      </c>
      <c r="R731">
        <v>3.2933999999999998E-2</v>
      </c>
      <c r="S731">
        <v>2.1647E-2</v>
      </c>
      <c r="T731">
        <v>2.9898999999999998E-2</v>
      </c>
      <c r="U731">
        <v>8.8225000000000005E-3</v>
      </c>
    </row>
    <row r="732" spans="2:21" x14ac:dyDescent="0.2">
      <c r="B732">
        <v>-9.6415000000000001E-2</v>
      </c>
      <c r="C732">
        <v>2.5173000000000001E-2</v>
      </c>
      <c r="D732">
        <v>-3.4379E-2</v>
      </c>
      <c r="E732">
        <v>-5.3341E-2</v>
      </c>
      <c r="F732">
        <v>-4.2382999999999997E-2</v>
      </c>
      <c r="G732">
        <v>0.11278000000000001</v>
      </c>
      <c r="H732">
        <v>-6.0032999999999996E-3</v>
      </c>
      <c r="I732">
        <v>-3.1746999999999997E-2</v>
      </c>
      <c r="J732">
        <v>-6.3779000000000002E-2</v>
      </c>
      <c r="K732">
        <v>2.2957000000000002E-2</v>
      </c>
      <c r="L732">
        <v>1.1391999999999999E-3</v>
      </c>
      <c r="M732">
        <v>2.7189999999999999E-2</v>
      </c>
      <c r="N732">
        <v>6.7679000000000003E-3</v>
      </c>
      <c r="O732">
        <v>-5.2054000000000003E-2</v>
      </c>
      <c r="P732">
        <v>-8.2397999999999999E-2</v>
      </c>
      <c r="Q732">
        <v>1.9720000000000001E-2</v>
      </c>
      <c r="R732">
        <v>5.5156999999999998E-2</v>
      </c>
      <c r="S732">
        <v>3.2835000000000003E-2</v>
      </c>
      <c r="T732">
        <v>-1.0433E-2</v>
      </c>
      <c r="U732">
        <v>-0.1018</v>
      </c>
    </row>
    <row r="733" spans="2:21" x14ac:dyDescent="0.2">
      <c r="B733">
        <v>-0.16975999999999999</v>
      </c>
      <c r="C733">
        <v>4.6378999999999997E-2</v>
      </c>
      <c r="D733">
        <v>2.0584000000000002E-2</v>
      </c>
      <c r="E733">
        <v>-8.7936E-2</v>
      </c>
      <c r="F733">
        <v>0.10654</v>
      </c>
      <c r="G733">
        <v>-0.13758000000000001</v>
      </c>
      <c r="H733">
        <v>-1.7425E-2</v>
      </c>
      <c r="I733">
        <v>3.5194000000000003E-2</v>
      </c>
      <c r="J733">
        <v>-5.0296E-2</v>
      </c>
      <c r="K733">
        <v>6.3599000000000003E-2</v>
      </c>
      <c r="L733">
        <v>7.8944E-2</v>
      </c>
      <c r="M733">
        <v>1.5643000000000001E-2</v>
      </c>
      <c r="N733">
        <v>8.5594999999999994E-3</v>
      </c>
      <c r="O733">
        <v>5.4149999999999997E-3</v>
      </c>
      <c r="P733">
        <v>-5.2416999999999998E-2</v>
      </c>
      <c r="Q733">
        <v>-3.6053000000000002E-2</v>
      </c>
      <c r="R733">
        <v>-1.1027E-2</v>
      </c>
      <c r="S733">
        <v>9.9474999999999997E-3</v>
      </c>
      <c r="T733">
        <v>-3.4167000000000003E-2</v>
      </c>
      <c r="U733">
        <v>4.9770999999999999E-3</v>
      </c>
    </row>
    <row r="734" spans="2:21" x14ac:dyDescent="0.2">
      <c r="B734">
        <v>-0.16975999999999999</v>
      </c>
      <c r="C734">
        <v>4.6378999999999997E-2</v>
      </c>
      <c r="D734">
        <v>2.0584000000000002E-2</v>
      </c>
      <c r="E734">
        <v>-8.7936E-2</v>
      </c>
      <c r="F734">
        <v>0.10654</v>
      </c>
      <c r="G734">
        <v>-0.13758000000000001</v>
      </c>
      <c r="H734">
        <v>-1.7425E-2</v>
      </c>
      <c r="I734">
        <v>3.5194000000000003E-2</v>
      </c>
      <c r="J734">
        <v>-5.0296E-2</v>
      </c>
      <c r="K734">
        <v>6.3599000000000003E-2</v>
      </c>
      <c r="L734">
        <v>7.8944E-2</v>
      </c>
      <c r="M734">
        <v>1.5643000000000001E-2</v>
      </c>
      <c r="N734">
        <v>8.5594999999999994E-3</v>
      </c>
      <c r="O734">
        <v>5.4149999999999997E-3</v>
      </c>
      <c r="P734">
        <v>-5.2416999999999998E-2</v>
      </c>
      <c r="Q734">
        <v>-3.6053000000000002E-2</v>
      </c>
      <c r="R734">
        <v>-1.1027E-2</v>
      </c>
      <c r="S734">
        <v>9.9474999999999997E-3</v>
      </c>
      <c r="T734">
        <v>-3.4167000000000003E-2</v>
      </c>
      <c r="U734">
        <v>4.9770999999999999E-3</v>
      </c>
    </row>
    <row r="735" spans="2:21" x14ac:dyDescent="0.2">
      <c r="B735">
        <v>-0.16975999999999999</v>
      </c>
      <c r="C735">
        <v>4.6378999999999997E-2</v>
      </c>
      <c r="D735">
        <v>2.0584000000000002E-2</v>
      </c>
      <c r="E735">
        <v>-8.7936E-2</v>
      </c>
      <c r="F735">
        <v>0.10654</v>
      </c>
      <c r="G735">
        <v>-0.13758000000000001</v>
      </c>
      <c r="H735">
        <v>-1.7425E-2</v>
      </c>
      <c r="I735">
        <v>3.5194000000000003E-2</v>
      </c>
      <c r="J735">
        <v>-5.0296E-2</v>
      </c>
      <c r="K735">
        <v>6.3599000000000003E-2</v>
      </c>
      <c r="L735">
        <v>7.8944E-2</v>
      </c>
      <c r="M735">
        <v>1.5643000000000001E-2</v>
      </c>
      <c r="N735">
        <v>8.5594999999999994E-3</v>
      </c>
      <c r="O735">
        <v>5.4149999999999997E-3</v>
      </c>
      <c r="P735">
        <v>-5.2416999999999998E-2</v>
      </c>
      <c r="Q735">
        <v>-3.6053000000000002E-2</v>
      </c>
      <c r="R735">
        <v>-1.1027E-2</v>
      </c>
      <c r="S735">
        <v>9.9474999999999997E-3</v>
      </c>
      <c r="T735">
        <v>-3.4167000000000003E-2</v>
      </c>
      <c r="U735">
        <v>4.9770999999999999E-3</v>
      </c>
    </row>
    <row r="736" spans="2:21" x14ac:dyDescent="0.2">
      <c r="B736">
        <v>-0.16975999999999999</v>
      </c>
      <c r="C736">
        <v>4.6378999999999997E-2</v>
      </c>
      <c r="D736">
        <v>2.0584000000000002E-2</v>
      </c>
      <c r="E736">
        <v>-8.7936E-2</v>
      </c>
      <c r="F736">
        <v>0.10654</v>
      </c>
      <c r="G736">
        <v>-0.13758000000000001</v>
      </c>
      <c r="H736">
        <v>-1.7425E-2</v>
      </c>
      <c r="I736">
        <v>3.5194000000000003E-2</v>
      </c>
      <c r="J736">
        <v>-5.0296E-2</v>
      </c>
      <c r="K736">
        <v>6.3599000000000003E-2</v>
      </c>
      <c r="L736">
        <v>7.8944E-2</v>
      </c>
      <c r="M736">
        <v>1.5643000000000001E-2</v>
      </c>
      <c r="N736">
        <v>8.5594999999999994E-3</v>
      </c>
      <c r="O736">
        <v>5.4149999999999997E-3</v>
      </c>
      <c r="P736">
        <v>-5.2416999999999998E-2</v>
      </c>
      <c r="Q736">
        <v>-3.6053000000000002E-2</v>
      </c>
      <c r="R736">
        <v>-1.1027E-2</v>
      </c>
      <c r="S736">
        <v>9.9474999999999997E-3</v>
      </c>
      <c r="T736">
        <v>-3.4167000000000003E-2</v>
      </c>
      <c r="U736">
        <v>4.9770999999999999E-3</v>
      </c>
    </row>
    <row r="737" spans="2:21" x14ac:dyDescent="0.2">
      <c r="B737">
        <v>-0.11167000000000001</v>
      </c>
      <c r="C737">
        <v>2.6818999999999999E-2</v>
      </c>
      <c r="D737">
        <v>3.7846999999999999E-2</v>
      </c>
      <c r="E737">
        <v>-1.41E-2</v>
      </c>
      <c r="F737">
        <v>2.6838999999999998E-2</v>
      </c>
      <c r="G737">
        <v>-6.6843E-2</v>
      </c>
      <c r="H737">
        <v>-3.6679000000000003E-2</v>
      </c>
      <c r="I737">
        <v>-5.0377999999999999E-2</v>
      </c>
      <c r="J737">
        <v>4.5025999999999997E-2</v>
      </c>
      <c r="K737">
        <v>-6.3726E-3</v>
      </c>
      <c r="L737">
        <v>-4.6517000000000003E-2</v>
      </c>
      <c r="M737">
        <v>4.1088000000000001E-3</v>
      </c>
      <c r="N737">
        <v>3.1725999999999997E-2</v>
      </c>
      <c r="O737">
        <v>-1.6291E-2</v>
      </c>
      <c r="P737">
        <v>-3.7843999999999998E-3</v>
      </c>
      <c r="Q737">
        <v>-5.9094000000000004E-3</v>
      </c>
      <c r="R737">
        <v>7.7818999999999999E-2</v>
      </c>
      <c r="S737">
        <v>6.7057999999999996E-3</v>
      </c>
      <c r="T737">
        <v>-2.8625000000000001E-2</v>
      </c>
      <c r="U737">
        <v>4.4879000000000002E-2</v>
      </c>
    </row>
    <row r="738" spans="2:21" x14ac:dyDescent="0.2">
      <c r="B738">
        <v>-4.9519000000000004E-3</v>
      </c>
      <c r="C738">
        <v>-1.1237E-2</v>
      </c>
      <c r="D738">
        <v>5.7487999999999997E-2</v>
      </c>
      <c r="E738">
        <v>3.6593000000000001E-2</v>
      </c>
      <c r="F738">
        <v>5.6915E-2</v>
      </c>
      <c r="G738">
        <v>-1.5678999999999998E-2</v>
      </c>
      <c r="H738">
        <v>-4.7803999999999999E-2</v>
      </c>
      <c r="I738">
        <v>-9.5326999999999999E-3</v>
      </c>
      <c r="J738">
        <v>9.9454999999999995E-3</v>
      </c>
      <c r="K738">
        <v>-4.8635999999999999E-2</v>
      </c>
      <c r="L738">
        <v>4.9964000000000001E-2</v>
      </c>
      <c r="M738">
        <v>-4.5830000000000003E-2</v>
      </c>
      <c r="N738">
        <v>-6.8367000000000005E-4</v>
      </c>
      <c r="O738">
        <v>4.9209999999999997E-2</v>
      </c>
      <c r="P738">
        <v>-3.8656000000000003E-2</v>
      </c>
      <c r="Q738">
        <v>-2.3149999999999998E-3</v>
      </c>
      <c r="R738">
        <v>-3.3272000000000003E-2</v>
      </c>
      <c r="S738">
        <v>2.7383999999999999E-2</v>
      </c>
      <c r="T738">
        <v>1.0881E-3</v>
      </c>
      <c r="U738">
        <v>2.3429999999999999E-2</v>
      </c>
    </row>
    <row r="739" spans="2:21" x14ac:dyDescent="0.2">
      <c r="B739">
        <v>0.11908000000000001</v>
      </c>
      <c r="C739">
        <v>-0.11824999999999999</v>
      </c>
      <c r="D739">
        <v>9.7880999999999992E-3</v>
      </c>
      <c r="E739">
        <v>5.6067000000000001E-3</v>
      </c>
      <c r="F739">
        <v>-3.2528000000000001E-2</v>
      </c>
      <c r="G739">
        <v>-5.1889999999999999E-2</v>
      </c>
      <c r="H739">
        <v>3.5477000000000002E-2</v>
      </c>
      <c r="I739">
        <v>-1.2744E-2</v>
      </c>
      <c r="J739">
        <v>-1.4342000000000001E-2</v>
      </c>
      <c r="K739">
        <v>-1.2848E-2</v>
      </c>
      <c r="L739">
        <v>-6.6292E-3</v>
      </c>
      <c r="M739">
        <v>-3.5407000000000001E-2</v>
      </c>
      <c r="N739">
        <v>6.6699000000000001E-4</v>
      </c>
      <c r="O739">
        <v>1.8033000000000001E-3</v>
      </c>
      <c r="P739">
        <v>7.1881000000000002E-3</v>
      </c>
      <c r="Q739">
        <v>1.5596E-2</v>
      </c>
      <c r="R739">
        <v>8.9528000000000003E-3</v>
      </c>
      <c r="S739">
        <v>-1.0156999999999999E-2</v>
      </c>
      <c r="T739">
        <v>2.0108000000000001E-2</v>
      </c>
      <c r="U739">
        <v>2.4862999999999999E-3</v>
      </c>
    </row>
    <row r="740" spans="2:21" x14ac:dyDescent="0.2">
      <c r="B740">
        <v>0.11908000000000001</v>
      </c>
      <c r="C740">
        <v>-0.11824999999999999</v>
      </c>
      <c r="D740">
        <v>9.7880999999999992E-3</v>
      </c>
      <c r="E740">
        <v>5.6067000000000001E-3</v>
      </c>
      <c r="F740">
        <v>-3.2528000000000001E-2</v>
      </c>
      <c r="G740">
        <v>-5.1889999999999999E-2</v>
      </c>
      <c r="H740">
        <v>3.5477000000000002E-2</v>
      </c>
      <c r="I740">
        <v>-1.2744E-2</v>
      </c>
      <c r="J740">
        <v>-1.4342000000000001E-2</v>
      </c>
      <c r="K740">
        <v>-1.2848E-2</v>
      </c>
      <c r="L740">
        <v>-6.6292E-3</v>
      </c>
      <c r="M740">
        <v>-3.5407000000000001E-2</v>
      </c>
      <c r="N740">
        <v>6.6699000000000001E-4</v>
      </c>
      <c r="O740">
        <v>1.8033000000000001E-3</v>
      </c>
      <c r="P740">
        <v>7.1881000000000002E-3</v>
      </c>
      <c r="Q740">
        <v>1.5596E-2</v>
      </c>
      <c r="R740">
        <v>8.9528000000000003E-3</v>
      </c>
      <c r="S740">
        <v>-1.0156999999999999E-2</v>
      </c>
      <c r="T740">
        <v>2.0108000000000001E-2</v>
      </c>
      <c r="U740">
        <v>2.4862999999999999E-3</v>
      </c>
    </row>
    <row r="741" spans="2:21" x14ac:dyDescent="0.2">
      <c r="B741">
        <v>0.11908000000000001</v>
      </c>
      <c r="C741">
        <v>-0.11824999999999999</v>
      </c>
      <c r="D741">
        <v>9.7880999999999992E-3</v>
      </c>
      <c r="E741">
        <v>5.6067000000000001E-3</v>
      </c>
      <c r="F741">
        <v>-3.2528000000000001E-2</v>
      </c>
      <c r="G741">
        <v>-5.1889999999999999E-2</v>
      </c>
      <c r="H741">
        <v>3.5477000000000002E-2</v>
      </c>
      <c r="I741">
        <v>-1.2744E-2</v>
      </c>
      <c r="J741">
        <v>-1.4342000000000001E-2</v>
      </c>
      <c r="K741">
        <v>-1.2848E-2</v>
      </c>
      <c r="L741">
        <v>-6.6292E-3</v>
      </c>
      <c r="M741">
        <v>-3.5407000000000001E-2</v>
      </c>
      <c r="N741">
        <v>6.6699000000000001E-4</v>
      </c>
      <c r="O741">
        <v>1.8033000000000001E-3</v>
      </c>
      <c r="P741">
        <v>7.1881000000000002E-3</v>
      </c>
      <c r="Q741">
        <v>1.5596E-2</v>
      </c>
      <c r="R741">
        <v>8.9528000000000003E-3</v>
      </c>
      <c r="S741">
        <v>-1.0156999999999999E-2</v>
      </c>
      <c r="T741">
        <v>2.0108000000000001E-2</v>
      </c>
      <c r="U741">
        <v>2.4862999999999999E-3</v>
      </c>
    </row>
    <row r="742" spans="2:21" x14ac:dyDescent="0.2">
      <c r="B742">
        <v>0.11908000000000001</v>
      </c>
      <c r="C742">
        <v>-0.11824999999999999</v>
      </c>
      <c r="D742">
        <v>9.7880999999999992E-3</v>
      </c>
      <c r="E742">
        <v>5.6067000000000001E-3</v>
      </c>
      <c r="F742">
        <v>-3.2528000000000001E-2</v>
      </c>
      <c r="G742">
        <v>-5.1889999999999999E-2</v>
      </c>
      <c r="H742">
        <v>3.5477000000000002E-2</v>
      </c>
      <c r="I742">
        <v>-1.2744E-2</v>
      </c>
      <c r="J742">
        <v>-1.4342000000000001E-2</v>
      </c>
      <c r="K742">
        <v>-1.2848E-2</v>
      </c>
      <c r="L742">
        <v>-6.6292E-3</v>
      </c>
      <c r="M742">
        <v>-3.5407000000000001E-2</v>
      </c>
      <c r="N742">
        <v>6.6699000000000001E-4</v>
      </c>
      <c r="O742">
        <v>1.8033000000000001E-3</v>
      </c>
      <c r="P742">
        <v>7.1881000000000002E-3</v>
      </c>
      <c r="Q742">
        <v>1.5596E-2</v>
      </c>
      <c r="R742">
        <v>8.9528000000000003E-3</v>
      </c>
      <c r="S742">
        <v>-1.0156999999999999E-2</v>
      </c>
      <c r="T742">
        <v>2.0108000000000001E-2</v>
      </c>
      <c r="U742">
        <v>2.4862999999999999E-3</v>
      </c>
    </row>
    <row r="743" spans="2:21" x14ac:dyDescent="0.2">
      <c r="B743">
        <v>0.11908000000000001</v>
      </c>
      <c r="C743">
        <v>-0.11824999999999999</v>
      </c>
      <c r="D743">
        <v>9.7880999999999992E-3</v>
      </c>
      <c r="E743">
        <v>5.6067000000000001E-3</v>
      </c>
      <c r="F743">
        <v>-3.2528000000000001E-2</v>
      </c>
      <c r="G743">
        <v>-5.1889999999999999E-2</v>
      </c>
      <c r="H743">
        <v>3.5477000000000002E-2</v>
      </c>
      <c r="I743">
        <v>-1.2744E-2</v>
      </c>
      <c r="J743">
        <v>-1.4342000000000001E-2</v>
      </c>
      <c r="K743">
        <v>-1.2848E-2</v>
      </c>
      <c r="L743">
        <v>-6.6292E-3</v>
      </c>
      <c r="M743">
        <v>-3.5407000000000001E-2</v>
      </c>
      <c r="N743">
        <v>6.6699000000000001E-4</v>
      </c>
      <c r="O743">
        <v>1.8033000000000001E-3</v>
      </c>
      <c r="P743">
        <v>7.1881000000000002E-3</v>
      </c>
      <c r="Q743">
        <v>1.5596E-2</v>
      </c>
      <c r="R743">
        <v>8.9528000000000003E-3</v>
      </c>
      <c r="S743">
        <v>-1.0156999999999999E-2</v>
      </c>
      <c r="T743">
        <v>2.0108000000000001E-2</v>
      </c>
      <c r="U743">
        <v>2.4862999999999999E-3</v>
      </c>
    </row>
    <row r="744" spans="2:21" x14ac:dyDescent="0.2">
      <c r="B744">
        <v>0.11908000000000001</v>
      </c>
      <c r="C744">
        <v>-0.11824999999999999</v>
      </c>
      <c r="D744">
        <v>9.7880999999999992E-3</v>
      </c>
      <c r="E744">
        <v>5.6067000000000001E-3</v>
      </c>
      <c r="F744">
        <v>-3.2528000000000001E-2</v>
      </c>
      <c r="G744">
        <v>-5.1889999999999999E-2</v>
      </c>
      <c r="H744">
        <v>3.5477000000000002E-2</v>
      </c>
      <c r="I744">
        <v>-1.2744E-2</v>
      </c>
      <c r="J744">
        <v>-1.4342000000000001E-2</v>
      </c>
      <c r="K744">
        <v>-1.2848E-2</v>
      </c>
      <c r="L744">
        <v>-6.6292E-3</v>
      </c>
      <c r="M744">
        <v>-3.5407000000000001E-2</v>
      </c>
      <c r="N744">
        <v>6.6699000000000001E-4</v>
      </c>
      <c r="O744">
        <v>1.8033000000000001E-3</v>
      </c>
      <c r="P744">
        <v>7.1881000000000002E-3</v>
      </c>
      <c r="Q744">
        <v>1.5596E-2</v>
      </c>
      <c r="R744">
        <v>8.9528000000000003E-3</v>
      </c>
      <c r="S744">
        <v>-1.0156999999999999E-2</v>
      </c>
      <c r="T744">
        <v>2.0108000000000001E-2</v>
      </c>
      <c r="U744">
        <v>2.4862999999999999E-3</v>
      </c>
    </row>
    <row r="745" spans="2:21" x14ac:dyDescent="0.2">
      <c r="B745">
        <v>0.11908000000000001</v>
      </c>
      <c r="C745">
        <v>-0.11824999999999999</v>
      </c>
      <c r="D745">
        <v>9.7880999999999992E-3</v>
      </c>
      <c r="E745">
        <v>5.6067000000000001E-3</v>
      </c>
      <c r="F745">
        <v>-3.2528000000000001E-2</v>
      </c>
      <c r="G745">
        <v>-5.1889999999999999E-2</v>
      </c>
      <c r="H745">
        <v>3.5477000000000002E-2</v>
      </c>
      <c r="I745">
        <v>-1.2744E-2</v>
      </c>
      <c r="J745">
        <v>-1.4342000000000001E-2</v>
      </c>
      <c r="K745">
        <v>-1.2848E-2</v>
      </c>
      <c r="L745">
        <v>-6.6292E-3</v>
      </c>
      <c r="M745">
        <v>-3.5407000000000001E-2</v>
      </c>
      <c r="N745">
        <v>6.6699000000000001E-4</v>
      </c>
      <c r="O745">
        <v>1.8033000000000001E-3</v>
      </c>
      <c r="P745">
        <v>7.1881000000000002E-3</v>
      </c>
      <c r="Q745">
        <v>1.5596E-2</v>
      </c>
      <c r="R745">
        <v>8.9528000000000003E-3</v>
      </c>
      <c r="S745">
        <v>-1.0156999999999999E-2</v>
      </c>
      <c r="T745">
        <v>2.0108000000000001E-2</v>
      </c>
      <c r="U745">
        <v>2.4862999999999999E-3</v>
      </c>
    </row>
    <row r="746" spans="2:21" x14ac:dyDescent="0.2">
      <c r="B746">
        <v>8.8578000000000004E-2</v>
      </c>
      <c r="C746">
        <v>0.14088999999999999</v>
      </c>
      <c r="D746">
        <v>-1.0151E-2</v>
      </c>
      <c r="E746">
        <v>3.3496999999999999E-2</v>
      </c>
      <c r="F746">
        <v>4.2837999999999999E-3</v>
      </c>
      <c r="G746">
        <v>-4.5440999999999998E-4</v>
      </c>
      <c r="H746">
        <v>3.2896000000000002E-2</v>
      </c>
      <c r="I746">
        <v>-3.0845999999999998E-2</v>
      </c>
      <c r="J746">
        <v>-2.5055000000000001E-2</v>
      </c>
      <c r="K746">
        <v>-5.3587000000000003E-2</v>
      </c>
      <c r="L746">
        <v>-2.4788999999999999E-2</v>
      </c>
      <c r="M746">
        <v>1.5306E-2</v>
      </c>
      <c r="N746">
        <v>-8.1811999999999998E-4</v>
      </c>
      <c r="O746">
        <v>-1.7193E-2</v>
      </c>
      <c r="P746">
        <v>-9.9492999999999995E-3</v>
      </c>
      <c r="Q746">
        <v>-5.6154999999999997E-2</v>
      </c>
      <c r="R746">
        <v>-1.4867E-2</v>
      </c>
      <c r="S746">
        <v>-1.8342000000000001E-2</v>
      </c>
      <c r="T746">
        <v>2.4469000000000001E-2</v>
      </c>
      <c r="U746">
        <v>3.0872E-3</v>
      </c>
    </row>
    <row r="747" spans="2:21" x14ac:dyDescent="0.2">
      <c r="B747">
        <v>-3.4440999999999999E-2</v>
      </c>
      <c r="C747">
        <v>0.14484</v>
      </c>
      <c r="D747">
        <v>-2.3958E-2</v>
      </c>
      <c r="E747">
        <v>-3.0804000000000002E-2</v>
      </c>
      <c r="F747">
        <v>-5.1221999999999997E-2</v>
      </c>
      <c r="G747">
        <v>5.3830000000000003E-2</v>
      </c>
      <c r="H747">
        <v>6.2140000000000001E-2</v>
      </c>
      <c r="I747">
        <v>-7.6929999999999998E-2</v>
      </c>
      <c r="J747">
        <v>-3.2426999999999997E-2</v>
      </c>
      <c r="K747">
        <v>-1.14E-2</v>
      </c>
      <c r="L747">
        <v>-5.2240000000000002E-2</v>
      </c>
      <c r="M747">
        <v>-3.7178999999999997E-2</v>
      </c>
      <c r="N747">
        <v>-2.2087000000000001E-3</v>
      </c>
      <c r="O747">
        <v>5.5294999999999997E-2</v>
      </c>
      <c r="P747">
        <v>-3.1947000000000003E-2</v>
      </c>
      <c r="Q747">
        <v>-3.2684999999999999E-2</v>
      </c>
      <c r="R747">
        <v>-2.8605999999999999E-2</v>
      </c>
      <c r="S747">
        <v>-9.0032000000000003E-4</v>
      </c>
      <c r="T747">
        <v>-2.6504E-2</v>
      </c>
      <c r="U747">
        <v>-2.0239E-2</v>
      </c>
    </row>
    <row r="748" spans="2:21" x14ac:dyDescent="0.2">
      <c r="B748">
        <v>8.5415000000000005E-2</v>
      </c>
      <c r="C748">
        <v>0.12478</v>
      </c>
      <c r="D748">
        <v>-5.9750999999999999E-4</v>
      </c>
      <c r="E748">
        <v>3.4493000000000003E-2</v>
      </c>
      <c r="F748">
        <v>6.4773000000000001E-3</v>
      </c>
      <c r="G748">
        <v>4.4852000000000003E-2</v>
      </c>
      <c r="H748">
        <v>1.7097000000000001E-2</v>
      </c>
      <c r="I748">
        <v>-3.1061999999999999E-2</v>
      </c>
      <c r="J748">
        <v>-2.6168E-2</v>
      </c>
      <c r="K748">
        <v>-4.5241999999999997E-2</v>
      </c>
      <c r="L748">
        <v>-4.5357999999999998E-4</v>
      </c>
      <c r="M748">
        <v>-9.4652999999999994E-3</v>
      </c>
      <c r="N748">
        <v>-1.8821000000000001E-2</v>
      </c>
      <c r="O748">
        <v>6.6952000000000001E-3</v>
      </c>
      <c r="P748">
        <v>-1.0500000000000001E-2</v>
      </c>
      <c r="Q748">
        <v>-3.7331999999999997E-2</v>
      </c>
      <c r="R748">
        <v>2.7778000000000001E-2</v>
      </c>
      <c r="S748">
        <v>-2.7393000000000001E-2</v>
      </c>
      <c r="T748">
        <v>2.7778000000000001E-2</v>
      </c>
      <c r="U748">
        <v>-1.8592999999999998E-2</v>
      </c>
    </row>
    <row r="749" spans="2:21" x14ac:dyDescent="0.2">
      <c r="B749">
        <v>8.7933999999999998E-2</v>
      </c>
      <c r="C749">
        <v>8.5968000000000003E-2</v>
      </c>
      <c r="D749">
        <v>3.1362000000000001E-2</v>
      </c>
      <c r="E749">
        <v>2.3172000000000002E-2</v>
      </c>
      <c r="F749">
        <v>-3.4437000000000002E-2</v>
      </c>
      <c r="G749">
        <v>-3.5166000000000003E-2</v>
      </c>
      <c r="H749">
        <v>-5.9709000000000003E-3</v>
      </c>
      <c r="I749">
        <v>-4.3042999999999998E-2</v>
      </c>
      <c r="J749">
        <v>-1.6983999999999999E-2</v>
      </c>
      <c r="K749">
        <v>-2.9769E-2</v>
      </c>
      <c r="L749">
        <v>5.6263000000000001E-2</v>
      </c>
      <c r="M749">
        <v>2.5541999999999999E-2</v>
      </c>
      <c r="N749">
        <v>-2.9315000000000001E-2</v>
      </c>
      <c r="O749">
        <v>1.0233000000000001E-2</v>
      </c>
      <c r="P749">
        <v>7.7560000000000004E-2</v>
      </c>
      <c r="Q749">
        <v>3.2127999999999997E-2</v>
      </c>
      <c r="R749">
        <v>2.2291999999999999E-2</v>
      </c>
      <c r="S749">
        <v>-2.4601999999999999E-2</v>
      </c>
      <c r="T749">
        <v>-6.1557000000000001E-3</v>
      </c>
      <c r="U749">
        <v>-1.8545E-3</v>
      </c>
    </row>
    <row r="750" spans="2:21" x14ac:dyDescent="0.2">
      <c r="B750">
        <v>-3.6481E-2</v>
      </c>
      <c r="C750">
        <v>0.12470000000000001</v>
      </c>
      <c r="D750">
        <v>-6.1865000000000003E-2</v>
      </c>
      <c r="E750">
        <v>-4.0890000000000003E-2</v>
      </c>
      <c r="F750">
        <v>-6.6235000000000002E-2</v>
      </c>
      <c r="G750">
        <v>6.3934999999999999E-3</v>
      </c>
      <c r="H750">
        <v>1.1677E-2</v>
      </c>
      <c r="I750">
        <v>9.8317999999999995E-4</v>
      </c>
      <c r="J750">
        <v>-3.9749E-2</v>
      </c>
      <c r="K750">
        <v>4.1041999999999999E-4</v>
      </c>
      <c r="L750">
        <v>-7.4390999999999999E-2</v>
      </c>
      <c r="M750">
        <v>1.6253E-2</v>
      </c>
      <c r="N750">
        <v>1.3651E-2</v>
      </c>
      <c r="O750">
        <v>1.8946999999999999E-2</v>
      </c>
      <c r="P750">
        <v>-5.3526999999999998E-2</v>
      </c>
      <c r="Q750">
        <v>6.3746999999999996E-3</v>
      </c>
      <c r="R750">
        <v>-5.9943999999999997E-2</v>
      </c>
      <c r="S750">
        <v>7.6151999999999997E-2</v>
      </c>
      <c r="T750">
        <v>3.5056000000000002E-3</v>
      </c>
      <c r="U750">
        <v>2.4518000000000002E-2</v>
      </c>
    </row>
    <row r="751" spans="2:21" x14ac:dyDescent="0.2">
      <c r="B751">
        <v>9.5185000000000006E-2</v>
      </c>
      <c r="C751">
        <v>-2.6995000000000002E-2</v>
      </c>
      <c r="D751">
        <v>-3.7067999999999997E-2</v>
      </c>
      <c r="E751">
        <v>-1.3726E-2</v>
      </c>
      <c r="F751">
        <v>-3.5164000000000001E-2</v>
      </c>
      <c r="G751">
        <v>3.4215000000000002E-2</v>
      </c>
      <c r="H751">
        <v>-8.3395999999999998E-2</v>
      </c>
      <c r="I751">
        <v>6.5241999999999994E-2</v>
      </c>
      <c r="J751">
        <v>7.4482999999999997E-3</v>
      </c>
      <c r="K751">
        <v>6.1872000000000003E-3</v>
      </c>
      <c r="L751">
        <v>-7.1098000000000003E-3</v>
      </c>
      <c r="M751">
        <v>-2.5672E-2</v>
      </c>
      <c r="N751">
        <v>-2.6846999999999999E-2</v>
      </c>
      <c r="O751">
        <v>4.4845999999999997E-2</v>
      </c>
      <c r="P751">
        <v>5.0319999999999997E-2</v>
      </c>
      <c r="Q751">
        <v>2.6925999999999999E-2</v>
      </c>
      <c r="R751">
        <v>1.2701E-2</v>
      </c>
      <c r="S751">
        <v>1.8898000000000002E-2</v>
      </c>
      <c r="T751">
        <v>-2.3184E-2</v>
      </c>
      <c r="U751">
        <v>3.5910999999999998E-2</v>
      </c>
    </row>
    <row r="752" spans="2:21" x14ac:dyDescent="0.2">
      <c r="B752">
        <v>6.3450999999999994E-2</v>
      </c>
      <c r="C752">
        <v>-2.1662000000000001E-2</v>
      </c>
      <c r="D752">
        <v>1.0423999999999999E-2</v>
      </c>
      <c r="E752">
        <v>-1.0619999999999999E-2</v>
      </c>
      <c r="F752">
        <v>-2.7581999999999999E-2</v>
      </c>
      <c r="G752">
        <v>4.2976000000000004E-3</v>
      </c>
      <c r="H752">
        <v>-9.4528000000000001E-2</v>
      </c>
      <c r="I752">
        <v>6.5903000000000003E-2</v>
      </c>
      <c r="J752">
        <v>-1.5200999999999999E-2</v>
      </c>
      <c r="K752">
        <v>-6.1123000000000002E-3</v>
      </c>
      <c r="L752">
        <v>-9.5388000000000001E-3</v>
      </c>
      <c r="M752">
        <v>-8.3073999999999995E-4</v>
      </c>
      <c r="N752">
        <v>2.069E-2</v>
      </c>
      <c r="O752">
        <v>-2.4206999999999999E-2</v>
      </c>
      <c r="P752">
        <v>1.6268000000000001E-3</v>
      </c>
      <c r="Q752">
        <v>-1.6792999999999999E-2</v>
      </c>
      <c r="R752">
        <v>7.0897E-3</v>
      </c>
      <c r="S752">
        <v>2.3757000000000001E-3</v>
      </c>
      <c r="T752">
        <v>1.4789E-2</v>
      </c>
      <c r="U752">
        <v>-3.0798000000000002E-3</v>
      </c>
    </row>
    <row r="753" spans="2:21" x14ac:dyDescent="0.2">
      <c r="B753">
        <v>-7.5886E-3</v>
      </c>
      <c r="C753">
        <v>-8.2353999999999997E-2</v>
      </c>
      <c r="D753">
        <v>-0.13542000000000001</v>
      </c>
      <c r="E753">
        <v>0.13733000000000001</v>
      </c>
      <c r="F753">
        <v>0.19287000000000001</v>
      </c>
      <c r="G753">
        <v>7.6563000000000006E-2</v>
      </c>
      <c r="H753">
        <v>5.9422000000000003E-2</v>
      </c>
      <c r="I753">
        <v>8.7600999999999998E-2</v>
      </c>
      <c r="J753">
        <v>-0.12066</v>
      </c>
      <c r="K753">
        <v>5.0035000000000003E-2</v>
      </c>
      <c r="L753">
        <v>2.9706E-2</v>
      </c>
      <c r="M753">
        <v>7.1970999999999993E-2</v>
      </c>
      <c r="N753">
        <v>2.8903000000000002E-2</v>
      </c>
      <c r="O753">
        <v>4.0295999999999998E-2</v>
      </c>
      <c r="P753">
        <v>-3.9059000000000003E-2</v>
      </c>
      <c r="Q753">
        <v>-1.1108E-2</v>
      </c>
      <c r="R753">
        <v>1.4286999999999999E-2</v>
      </c>
      <c r="S753">
        <v>2.4816E-3</v>
      </c>
      <c r="T753">
        <v>-1.8339999999999999E-2</v>
      </c>
      <c r="U753">
        <v>7.3485E-3</v>
      </c>
    </row>
    <row r="754" spans="2:21" x14ac:dyDescent="0.2">
      <c r="B754">
        <v>8.5415000000000005E-2</v>
      </c>
      <c r="C754">
        <v>0.12478</v>
      </c>
      <c r="D754">
        <v>-5.9750999999999999E-4</v>
      </c>
      <c r="E754">
        <v>3.4493000000000003E-2</v>
      </c>
      <c r="F754">
        <v>6.4773000000000001E-3</v>
      </c>
      <c r="G754">
        <v>4.4852000000000003E-2</v>
      </c>
      <c r="H754">
        <v>1.7097000000000001E-2</v>
      </c>
      <c r="I754">
        <v>-3.1061999999999999E-2</v>
      </c>
      <c r="J754">
        <v>-2.6168E-2</v>
      </c>
      <c r="K754">
        <v>-4.5241999999999997E-2</v>
      </c>
      <c r="L754">
        <v>-4.5357999999999998E-4</v>
      </c>
      <c r="M754">
        <v>-9.4652999999999994E-3</v>
      </c>
      <c r="N754">
        <v>-1.8821000000000001E-2</v>
      </c>
      <c r="O754">
        <v>6.6952000000000001E-3</v>
      </c>
      <c r="P754">
        <v>-1.0500000000000001E-2</v>
      </c>
      <c r="Q754">
        <v>-3.7331999999999997E-2</v>
      </c>
      <c r="R754">
        <v>2.7778000000000001E-2</v>
      </c>
      <c r="S754">
        <v>-2.7393000000000001E-2</v>
      </c>
      <c r="T754">
        <v>2.7778000000000001E-2</v>
      </c>
      <c r="U754">
        <v>-1.8592999999999998E-2</v>
      </c>
    </row>
    <row r="755" spans="2:21" x14ac:dyDescent="0.2">
      <c r="B755">
        <v>8.7933999999999998E-2</v>
      </c>
      <c r="C755">
        <v>8.5968000000000003E-2</v>
      </c>
      <c r="D755">
        <v>3.1362000000000001E-2</v>
      </c>
      <c r="E755">
        <v>2.3172000000000002E-2</v>
      </c>
      <c r="F755">
        <v>-3.4437000000000002E-2</v>
      </c>
      <c r="G755">
        <v>-3.5166000000000003E-2</v>
      </c>
      <c r="H755">
        <v>-5.9709000000000003E-3</v>
      </c>
      <c r="I755">
        <v>-4.3042999999999998E-2</v>
      </c>
      <c r="J755">
        <v>-1.6983999999999999E-2</v>
      </c>
      <c r="K755">
        <v>-2.9769E-2</v>
      </c>
      <c r="L755">
        <v>5.6263000000000001E-2</v>
      </c>
      <c r="M755">
        <v>2.5541999999999999E-2</v>
      </c>
      <c r="N755">
        <v>-2.9315000000000001E-2</v>
      </c>
      <c r="O755">
        <v>1.0233000000000001E-2</v>
      </c>
      <c r="P755">
        <v>7.7560000000000004E-2</v>
      </c>
      <c r="Q755">
        <v>3.2127999999999997E-2</v>
      </c>
      <c r="R755">
        <v>2.2291999999999999E-2</v>
      </c>
      <c r="S755">
        <v>-2.4601999999999999E-2</v>
      </c>
      <c r="T755">
        <v>-6.1557000000000001E-3</v>
      </c>
      <c r="U755">
        <v>-1.8545E-3</v>
      </c>
    </row>
    <row r="756" spans="2:21" x14ac:dyDescent="0.2">
      <c r="B756">
        <v>-3.4440999999999999E-2</v>
      </c>
      <c r="C756">
        <v>0.14484</v>
      </c>
      <c r="D756">
        <v>-2.3958E-2</v>
      </c>
      <c r="E756">
        <v>-3.0804000000000002E-2</v>
      </c>
      <c r="F756">
        <v>-5.1221999999999997E-2</v>
      </c>
      <c r="G756">
        <v>5.3830000000000003E-2</v>
      </c>
      <c r="H756">
        <v>6.2140000000000001E-2</v>
      </c>
      <c r="I756">
        <v>-7.6929999999999998E-2</v>
      </c>
      <c r="J756">
        <v>-3.2426999999999997E-2</v>
      </c>
      <c r="K756">
        <v>-1.14E-2</v>
      </c>
      <c r="L756">
        <v>-5.2240000000000002E-2</v>
      </c>
      <c r="M756">
        <v>-3.7178999999999997E-2</v>
      </c>
      <c r="N756">
        <v>-2.2087000000000001E-3</v>
      </c>
      <c r="O756">
        <v>5.5294999999999997E-2</v>
      </c>
      <c r="P756">
        <v>-3.1947000000000003E-2</v>
      </c>
      <c r="Q756">
        <v>-3.2684999999999999E-2</v>
      </c>
      <c r="R756">
        <v>-2.8605999999999999E-2</v>
      </c>
      <c r="S756">
        <v>-9.0032000000000003E-4</v>
      </c>
      <c r="T756">
        <v>-2.6504E-2</v>
      </c>
      <c r="U756">
        <v>-2.0239E-2</v>
      </c>
    </row>
    <row r="757" spans="2:21" x14ac:dyDescent="0.2">
      <c r="B757">
        <v>-0.10335</v>
      </c>
      <c r="C757">
        <v>8.3862999999999993E-3</v>
      </c>
      <c r="D757">
        <v>4.0906999999999999E-2</v>
      </c>
      <c r="E757">
        <v>-8.5903999999999998E-3</v>
      </c>
      <c r="F757">
        <v>1.1941E-2</v>
      </c>
      <c r="G757">
        <v>-6.0181999999999999E-2</v>
      </c>
      <c r="H757">
        <v>-2.0138E-2</v>
      </c>
      <c r="I757">
        <v>-7.739E-2</v>
      </c>
      <c r="J757">
        <v>3.5582000000000003E-2</v>
      </c>
      <c r="K757">
        <v>1.1848E-3</v>
      </c>
      <c r="L757">
        <v>-2.5319999999999999E-2</v>
      </c>
      <c r="M757">
        <v>-4.7513E-3</v>
      </c>
      <c r="N757">
        <v>1.9224999999999999E-2</v>
      </c>
      <c r="O757">
        <v>2.0521999999999999E-2</v>
      </c>
      <c r="P757">
        <v>-1.3944999999999999E-3</v>
      </c>
      <c r="Q757">
        <v>4.6697000000000002E-2</v>
      </c>
      <c r="R757">
        <v>0.11075</v>
      </c>
      <c r="S757">
        <v>-9.0734000000000006E-3</v>
      </c>
      <c r="T757">
        <v>3.6261000000000002E-3</v>
      </c>
      <c r="U757">
        <v>2.8209000000000001E-2</v>
      </c>
    </row>
    <row r="758" spans="2:21" x14ac:dyDescent="0.2">
      <c r="B758">
        <v>-2.9591000000000001E-3</v>
      </c>
      <c r="C758">
        <v>6.3169999999999997E-3</v>
      </c>
      <c r="D758">
        <v>8.0749000000000001E-2</v>
      </c>
      <c r="E758">
        <v>2.5176E-2</v>
      </c>
      <c r="F758">
        <v>4.4014999999999999E-2</v>
      </c>
      <c r="G758">
        <v>-4.4644000000000003E-2</v>
      </c>
      <c r="H758">
        <v>-4.5150000000000003E-2</v>
      </c>
      <c r="I758">
        <v>-5.3952999999999998E-4</v>
      </c>
      <c r="J758">
        <v>5.4422000000000003E-3</v>
      </c>
      <c r="K758">
        <v>-5.1945999999999999E-2</v>
      </c>
      <c r="L758">
        <v>3.0738000000000001E-2</v>
      </c>
      <c r="M758">
        <v>-2.5655000000000001E-2</v>
      </c>
      <c r="N758">
        <v>1.7146000000000002E-2</v>
      </c>
      <c r="O758" s="1">
        <v>-2.6344000000000001E-5</v>
      </c>
      <c r="P758">
        <v>-6.1095999999999998E-2</v>
      </c>
      <c r="Q758">
        <v>-1.9706999999999999E-2</v>
      </c>
      <c r="R758">
        <v>-4.5394999999999998E-2</v>
      </c>
      <c r="S758">
        <v>9.6127000000000001E-3</v>
      </c>
      <c r="T758">
        <v>-4.2944000000000003E-3</v>
      </c>
      <c r="U758">
        <v>1.0458E-2</v>
      </c>
    </row>
    <row r="759" spans="2:21" x14ac:dyDescent="0.2">
      <c r="B759">
        <v>-2.8766E-2</v>
      </c>
      <c r="C759">
        <v>-3.1474000000000002E-2</v>
      </c>
      <c r="D759">
        <v>-7.2733999999999993E-2</v>
      </c>
      <c r="E759">
        <v>-7.2234999999999994E-2</v>
      </c>
      <c r="F759">
        <v>-4.1036000000000003E-2</v>
      </c>
      <c r="G759">
        <v>-7.2040000000000007E-2</v>
      </c>
      <c r="H759">
        <v>-2.8204E-2</v>
      </c>
      <c r="I759">
        <v>7.3828000000000001E-3</v>
      </c>
      <c r="J759">
        <v>-2.4802999999999999E-2</v>
      </c>
      <c r="K759">
        <v>3.3305000000000001E-2</v>
      </c>
      <c r="L759">
        <v>-7.0985000000000006E-2</v>
      </c>
      <c r="M759">
        <v>-7.6299000000000002E-3</v>
      </c>
      <c r="N759">
        <v>3.5553000000000001E-2</v>
      </c>
      <c r="O759">
        <v>-3.6995000000000001E-3</v>
      </c>
      <c r="P759">
        <v>1.1287E-2</v>
      </c>
      <c r="Q759">
        <v>-1.6067999999999999E-2</v>
      </c>
      <c r="R759">
        <v>-1.7923000000000001E-2</v>
      </c>
      <c r="S759">
        <v>-2.5692000000000002E-3</v>
      </c>
      <c r="T759">
        <v>-5.1596000000000003E-2</v>
      </c>
      <c r="U759">
        <v>2.1174999999999999E-2</v>
      </c>
    </row>
    <row r="760" spans="2:21" x14ac:dyDescent="0.2">
      <c r="B760">
        <v>-0.16605</v>
      </c>
      <c r="C760">
        <v>7.4157000000000001E-2</v>
      </c>
      <c r="D760">
        <v>-3.4042999999999997E-2</v>
      </c>
      <c r="E760">
        <v>1.189E-2</v>
      </c>
      <c r="F760">
        <v>6.4844999999999998E-3</v>
      </c>
      <c r="G760">
        <v>-0.11151</v>
      </c>
      <c r="H760">
        <v>7.352E-3</v>
      </c>
      <c r="I760">
        <v>-2.6718000000000002E-3</v>
      </c>
      <c r="J760">
        <v>6.9173999999999999E-2</v>
      </c>
      <c r="K760">
        <v>-3.2076E-2</v>
      </c>
      <c r="L760">
        <v>4.4571E-2</v>
      </c>
      <c r="M760">
        <v>2.5444000000000001E-2</v>
      </c>
      <c r="N760">
        <v>9.3282000000000004E-2</v>
      </c>
      <c r="O760">
        <v>-2.8774000000000001E-2</v>
      </c>
      <c r="P760">
        <v>4.9646000000000003E-2</v>
      </c>
      <c r="Q760">
        <v>-6.2220999999999999E-2</v>
      </c>
      <c r="R760">
        <v>2.5020000000000001E-2</v>
      </c>
      <c r="S760">
        <v>-2.1412E-2</v>
      </c>
      <c r="T760">
        <v>-1.3875E-2</v>
      </c>
      <c r="U760">
        <v>-3.3205999999999999E-2</v>
      </c>
    </row>
    <row r="761" spans="2:21" x14ac:dyDescent="0.2">
      <c r="B761">
        <v>-0.15087</v>
      </c>
      <c r="C761">
        <v>7.3627999999999999E-2</v>
      </c>
      <c r="D761">
        <v>-0.13522999999999999</v>
      </c>
      <c r="E761">
        <v>1.4174000000000001E-2</v>
      </c>
      <c r="F761">
        <v>-0.13014000000000001</v>
      </c>
      <c r="G761">
        <v>-2.6103999999999999E-2</v>
      </c>
      <c r="H761">
        <v>9.3271000000000007E-2</v>
      </c>
      <c r="I761">
        <v>0.11940000000000001</v>
      </c>
      <c r="J761">
        <v>-1.0189999999999999E-2</v>
      </c>
      <c r="K761">
        <v>-2.606E-2</v>
      </c>
      <c r="L761">
        <v>0.13383</v>
      </c>
      <c r="M761">
        <v>-8.6338999999999999E-3</v>
      </c>
      <c r="N761">
        <v>0.10443</v>
      </c>
      <c r="O761">
        <v>-4.564E-2</v>
      </c>
      <c r="P761">
        <v>7.1552999999999999E-3</v>
      </c>
      <c r="Q761">
        <v>0.10654</v>
      </c>
      <c r="R761">
        <v>-1.136E-2</v>
      </c>
      <c r="S761">
        <v>2.2634999999999999E-2</v>
      </c>
      <c r="T761">
        <v>0.12942000000000001</v>
      </c>
      <c r="U761">
        <v>6.2439000000000001E-2</v>
      </c>
    </row>
    <row r="762" spans="2:21" x14ac:dyDescent="0.2">
      <c r="B762">
        <v>-0.12687000000000001</v>
      </c>
      <c r="C762">
        <v>0.10394</v>
      </c>
      <c r="D762">
        <v>-0.15626999999999999</v>
      </c>
      <c r="E762">
        <v>7.3943999999999995E-4</v>
      </c>
      <c r="F762">
        <v>-0.1246</v>
      </c>
      <c r="G762">
        <v>-3.4341999999999998E-2</v>
      </c>
      <c r="H762">
        <v>5.7464000000000001E-2</v>
      </c>
      <c r="I762">
        <v>0.13847000000000001</v>
      </c>
      <c r="J762">
        <v>-9.8575000000000008E-4</v>
      </c>
      <c r="K762">
        <v>-3.6521999999999999E-2</v>
      </c>
      <c r="L762">
        <v>6.4017000000000004E-2</v>
      </c>
      <c r="M762">
        <v>5.0803999999999997E-3</v>
      </c>
      <c r="N762">
        <v>8.8561000000000001E-2</v>
      </c>
      <c r="O762">
        <v>-5.1922000000000003E-2</v>
      </c>
      <c r="P762">
        <v>-1.6827000000000002E-2</v>
      </c>
      <c r="Q762">
        <v>6.5324999999999994E-2</v>
      </c>
      <c r="R762">
        <v>-3.9073999999999998E-2</v>
      </c>
      <c r="S762">
        <v>7.8284999999999993E-2</v>
      </c>
      <c r="T762">
        <v>4.3445999999999999E-2</v>
      </c>
      <c r="U762">
        <v>5.5948999999999999E-2</v>
      </c>
    </row>
    <row r="763" spans="2:21" x14ac:dyDescent="0.2">
      <c r="B763">
        <v>9.7900000000000001E-2</v>
      </c>
      <c r="C763">
        <v>8.7639999999999996E-2</v>
      </c>
      <c r="D763">
        <v>-3.3931999999999997E-2</v>
      </c>
      <c r="E763">
        <v>4.8105000000000002E-2</v>
      </c>
      <c r="F763">
        <v>7.0343000000000003E-3</v>
      </c>
      <c r="G763">
        <v>-1.6705000000000001E-2</v>
      </c>
      <c r="H763">
        <v>-3.3612999999999997E-2</v>
      </c>
      <c r="I763">
        <v>6.4007999999999999E-3</v>
      </c>
      <c r="J763">
        <v>-5.4546999999999998E-2</v>
      </c>
      <c r="K763">
        <v>-6.5345E-2</v>
      </c>
      <c r="L763">
        <v>3.6034999999999998E-2</v>
      </c>
      <c r="M763">
        <v>3.0161E-2</v>
      </c>
      <c r="N763">
        <v>7.4660999999999998E-3</v>
      </c>
      <c r="O763">
        <v>-1.2786E-2</v>
      </c>
      <c r="P763">
        <v>-1.703E-2</v>
      </c>
      <c r="Q763">
        <v>5.2171000000000002E-2</v>
      </c>
      <c r="R763">
        <v>9.3773999999999996E-2</v>
      </c>
      <c r="S763">
        <v>6.7164000000000001E-2</v>
      </c>
      <c r="T763">
        <v>8.6803000000000005E-2</v>
      </c>
      <c r="U763">
        <v>-1.3318999999999999E-2</v>
      </c>
    </row>
    <row r="764" spans="2:21" x14ac:dyDescent="0.2">
      <c r="B764">
        <v>-3.4440999999999999E-2</v>
      </c>
      <c r="C764">
        <v>0.14484</v>
      </c>
      <c r="D764">
        <v>-2.3958E-2</v>
      </c>
      <c r="E764">
        <v>-3.0804000000000002E-2</v>
      </c>
      <c r="F764">
        <v>-5.1221999999999997E-2</v>
      </c>
      <c r="G764">
        <v>5.3830000000000003E-2</v>
      </c>
      <c r="H764">
        <v>6.2140000000000001E-2</v>
      </c>
      <c r="I764">
        <v>-7.6929999999999998E-2</v>
      </c>
      <c r="J764">
        <v>-3.2426999999999997E-2</v>
      </c>
      <c r="K764">
        <v>-1.14E-2</v>
      </c>
      <c r="L764">
        <v>-5.2240000000000002E-2</v>
      </c>
      <c r="M764">
        <v>-3.7178999999999997E-2</v>
      </c>
      <c r="N764">
        <v>-2.2087000000000001E-3</v>
      </c>
      <c r="O764">
        <v>5.5294999999999997E-2</v>
      </c>
      <c r="P764">
        <v>-3.1947000000000003E-2</v>
      </c>
      <c r="Q764">
        <v>-3.2684999999999999E-2</v>
      </c>
      <c r="R764">
        <v>-2.8605999999999999E-2</v>
      </c>
      <c r="S764">
        <v>-9.0032000000000003E-4</v>
      </c>
      <c r="T764">
        <v>-2.6504E-2</v>
      </c>
      <c r="U764">
        <v>-2.0239E-2</v>
      </c>
    </row>
    <row r="765" spans="2:21" x14ac:dyDescent="0.2">
      <c r="B765">
        <v>9.4017000000000003E-2</v>
      </c>
      <c r="C765">
        <v>-3.3918999999999998E-2</v>
      </c>
      <c r="D765">
        <v>1.8266000000000001E-2</v>
      </c>
      <c r="E765">
        <v>-1.7641E-2</v>
      </c>
      <c r="F765">
        <v>-4.8984E-2</v>
      </c>
      <c r="G765">
        <v>6.7048000000000003E-3</v>
      </c>
      <c r="H765">
        <v>-5.1150000000000001E-2</v>
      </c>
      <c r="I765">
        <v>3.4264999999999997E-2</v>
      </c>
      <c r="J765">
        <v>-2.0046E-3</v>
      </c>
      <c r="K765">
        <v>9.9632999999999996E-3</v>
      </c>
      <c r="L765">
        <v>-6.4619000000000005E-4</v>
      </c>
      <c r="M765">
        <v>-3.2614999999999998E-2</v>
      </c>
      <c r="N765">
        <v>-1.3587E-2</v>
      </c>
      <c r="O765">
        <v>2.2401999999999998E-2</v>
      </c>
      <c r="P765">
        <v>8.2856000000000006E-3</v>
      </c>
      <c r="Q765">
        <v>5.4162000000000002E-2</v>
      </c>
      <c r="R765">
        <v>4.0238000000000003E-2</v>
      </c>
      <c r="S765">
        <v>-3.2093999999999998E-3</v>
      </c>
      <c r="T765">
        <v>9.8846000000000003E-3</v>
      </c>
      <c r="U765">
        <v>4.4589E-3</v>
      </c>
    </row>
    <row r="766" spans="2:21" x14ac:dyDescent="0.2">
      <c r="B766">
        <v>6.3450999999999994E-2</v>
      </c>
      <c r="C766">
        <v>-2.1662000000000001E-2</v>
      </c>
      <c r="D766">
        <v>1.0423999999999999E-2</v>
      </c>
      <c r="E766">
        <v>-1.0619999999999999E-2</v>
      </c>
      <c r="F766">
        <v>-2.7581999999999999E-2</v>
      </c>
      <c r="G766">
        <v>4.2976000000000004E-3</v>
      </c>
      <c r="H766">
        <v>-9.4528000000000001E-2</v>
      </c>
      <c r="I766">
        <v>6.5903000000000003E-2</v>
      </c>
      <c r="J766">
        <v>-1.5200999999999999E-2</v>
      </c>
      <c r="K766">
        <v>-6.1123000000000002E-3</v>
      </c>
      <c r="L766">
        <v>-9.5388000000000001E-3</v>
      </c>
      <c r="M766">
        <v>-8.3073999999999995E-4</v>
      </c>
      <c r="N766">
        <v>2.069E-2</v>
      </c>
      <c r="O766">
        <v>-2.4206999999999999E-2</v>
      </c>
      <c r="P766">
        <v>1.6268000000000001E-3</v>
      </c>
      <c r="Q766">
        <v>-1.6792999999999999E-2</v>
      </c>
      <c r="R766">
        <v>7.0897E-3</v>
      </c>
      <c r="S766">
        <v>2.3757000000000001E-3</v>
      </c>
      <c r="T766">
        <v>1.4789E-2</v>
      </c>
      <c r="U766">
        <v>-3.0798000000000002E-3</v>
      </c>
    </row>
    <row r="767" spans="2:21" x14ac:dyDescent="0.2">
      <c r="B767">
        <v>6.3450999999999994E-2</v>
      </c>
      <c r="C767">
        <v>-2.1662000000000001E-2</v>
      </c>
      <c r="D767">
        <v>1.0423999999999999E-2</v>
      </c>
      <c r="E767">
        <v>-1.0619999999999999E-2</v>
      </c>
      <c r="F767">
        <v>-2.7581999999999999E-2</v>
      </c>
      <c r="G767">
        <v>4.2976000000000004E-3</v>
      </c>
      <c r="H767">
        <v>-9.4528000000000001E-2</v>
      </c>
      <c r="I767">
        <v>6.5903000000000003E-2</v>
      </c>
      <c r="J767">
        <v>-1.5200999999999999E-2</v>
      </c>
      <c r="K767">
        <v>-6.1123000000000002E-3</v>
      </c>
      <c r="L767">
        <v>-9.5388000000000001E-3</v>
      </c>
      <c r="M767">
        <v>-8.3073999999999995E-4</v>
      </c>
      <c r="N767">
        <v>2.069E-2</v>
      </c>
      <c r="O767">
        <v>-2.4206999999999999E-2</v>
      </c>
      <c r="P767">
        <v>1.6268000000000001E-3</v>
      </c>
      <c r="Q767">
        <v>-1.6792999999999999E-2</v>
      </c>
      <c r="R767">
        <v>7.0897E-3</v>
      </c>
      <c r="S767">
        <v>2.3757000000000001E-3</v>
      </c>
      <c r="T767">
        <v>1.4789E-2</v>
      </c>
      <c r="U767">
        <v>-3.0798000000000002E-3</v>
      </c>
    </row>
    <row r="768" spans="2:21" x14ac:dyDescent="0.2">
      <c r="B768">
        <v>-7.7882999999999994E-2</v>
      </c>
      <c r="C768">
        <v>-3.9461999999999997E-2</v>
      </c>
      <c r="D768">
        <v>0.13206000000000001</v>
      </c>
      <c r="E768">
        <v>-4.5218000000000001E-2</v>
      </c>
      <c r="F768">
        <v>-1.507E-2</v>
      </c>
      <c r="G768">
        <v>0.10084</v>
      </c>
      <c r="H768">
        <v>3.2916000000000001E-2</v>
      </c>
      <c r="I768">
        <v>4.9757999999999997E-2</v>
      </c>
      <c r="J768">
        <v>1.3986E-2</v>
      </c>
      <c r="K768">
        <v>7.8037999999999996E-3</v>
      </c>
      <c r="L768">
        <v>-1.4489E-2</v>
      </c>
      <c r="M768">
        <v>1.7186E-2</v>
      </c>
      <c r="N768">
        <v>-4.1175000000000003E-2</v>
      </c>
      <c r="O768">
        <v>-1.8537999999999999E-2</v>
      </c>
      <c r="P768">
        <v>5.0243999999999997E-2</v>
      </c>
      <c r="Q768">
        <v>5.5890000000000002E-3</v>
      </c>
      <c r="R768">
        <v>-1.7623E-2</v>
      </c>
      <c r="S768">
        <v>2.9326999999999999E-2</v>
      </c>
      <c r="T768">
        <v>-6.8450000000000004E-3</v>
      </c>
      <c r="U768">
        <v>-2.2717000000000001E-2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CorrelationTraitsXAxesDec2016 </vt:lpstr>
      <vt:lpstr>CorrelTraitsXAxes</vt:lpstr>
      <vt:lpstr>Spp Scores Dec2016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Valerio Pillar</cp:lastModifiedBy>
  <dcterms:created xsi:type="dcterms:W3CDTF">2016-12-13T10:58:11Z</dcterms:created>
  <dcterms:modified xsi:type="dcterms:W3CDTF">2018-01-23T14:11:12Z</dcterms:modified>
</cp:coreProperties>
</file>