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e\Dropbox\BWG Drought experiment\Paper 1_thresholds\Data\"/>
    </mc:Choice>
  </mc:AlternateContent>
  <bookViews>
    <workbookView xWindow="120" yWindow="105" windowWidth="24915" windowHeight="115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Diane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select your site name from the pull down menu, then copy this site name down the relevant rows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This is labelled "intended.mu" in the schedule that Andrew sent you. It is the mu (in mm rain) that we are simulating with the watering schedule.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This is labelled "intended.k" in the schedule that Andrew sent you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whatever name you gave this treatment in the field, for example bromeliad "20". This column is just to make the data entry easier for you.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ml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if you measured oxygen on a percent scale, enter percent here. E.g. 45% = 45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if you measured oxygen as a concentration in mg/L enter value here.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mg. Species 1 vs species 2 refers to the species identified in the site.info page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mg. Species 1 vs species 2 refers to the species identified in the site.info page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mg. Species 1 vs species 2 refers to the species identified in the site.info page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mg. Species 1 vs species 2 refers to the species identified in the site.info page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mg. Species 1 vs species 2 refers to the species identified in the site.info page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mg. Species 1 vs species 2 refers to the species identified in the site.info page</t>
        </r>
      </text>
    </comment>
    <comment ref="AP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mg. Species 1 vs species 2 refers to the species identified in the site.info page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mg. Species 1 vs species 2 refers to the species identified in the site.info page</t>
        </r>
      </text>
    </comment>
    <comment ref="AR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ml</t>
        </r>
      </text>
    </comment>
    <comment ref="AS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mg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per ml (i.e.‰)</t>
        </r>
      </text>
    </comment>
    <comment ref="AU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percent. i.e. 0.5% = 0.5</t>
        </r>
      </text>
    </comment>
    <comment ref="AV10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percent, i.e. 44% = 44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in degrees C, per day
</t>
        </r>
      </text>
    </comment>
  </commentList>
</comments>
</file>

<file path=xl/sharedStrings.xml><?xml version="1.0" encoding="utf-8"?>
<sst xmlns="http://schemas.openxmlformats.org/spreadsheetml/2006/main" count="154" uniqueCount="119">
  <si>
    <t>bromeliad.physical</t>
  </si>
  <si>
    <t>site.info</t>
  </si>
  <si>
    <t>site.name</t>
  </si>
  <si>
    <t>combined.correction.factor</t>
  </si>
  <si>
    <t>mean.catchment.area</t>
  </si>
  <si>
    <t>effective.catchment.area</t>
  </si>
  <si>
    <t>identity.bromeliad.species</t>
  </si>
  <si>
    <t>natural.detrital.species.1.15n</t>
  </si>
  <si>
    <t>natural.detrital.species.2.15n</t>
  </si>
  <si>
    <t>fertilized.detrital.species.1.15n</t>
  </si>
  <si>
    <t>fertilized.detrital.species.2.15n</t>
  </si>
  <si>
    <t>natural.bromeliad.15n</t>
  </si>
  <si>
    <t>natural.bromeliad.percentn</t>
  </si>
  <si>
    <t>natural.bromeliad.percentc</t>
  </si>
  <si>
    <t>identity.15n.detrital.species.1</t>
  </si>
  <si>
    <t>identity.15n.detrital.species.2</t>
  </si>
  <si>
    <t>identity.leafpack.species.1</t>
  </si>
  <si>
    <t>identity.leafpack.species.2</t>
  </si>
  <si>
    <t>start.water.addition</t>
  </si>
  <si>
    <t>last.day.sample</t>
  </si>
  <si>
    <t>ibutton.frequency</t>
  </si>
  <si>
    <t>site</t>
  </si>
  <si>
    <t>date</t>
  </si>
  <si>
    <t>rainfall.mm</t>
  </si>
  <si>
    <t>temp.max</t>
  </si>
  <si>
    <t>temp.min</t>
  </si>
  <si>
    <t>site.weather</t>
  </si>
  <si>
    <t>trt.name</t>
  </si>
  <si>
    <t>mu.scalar</t>
  </si>
  <si>
    <t>k.scalar</t>
  </si>
  <si>
    <t>intended.mu</t>
  </si>
  <si>
    <t>intended.k</t>
  </si>
  <si>
    <t>temporal.block</t>
  </si>
  <si>
    <t>bromeliad.id</t>
  </si>
  <si>
    <t>maxvol</t>
  </si>
  <si>
    <t>leaf.number</t>
  </si>
  <si>
    <t>mean.diam</t>
  </si>
  <si>
    <t>catchment.area</t>
  </si>
  <si>
    <t>turbidity.initial</t>
  </si>
  <si>
    <t>oxygen.percent.initial</t>
  </si>
  <si>
    <t>oxygen.conc.initial</t>
  </si>
  <si>
    <t>ph.initial</t>
  </si>
  <si>
    <t>chlorophyll.initial</t>
  </si>
  <si>
    <t>bacteria.per.ml. initial</t>
  </si>
  <si>
    <t>ciliates.per.ml.initial</t>
  </si>
  <si>
    <t>flagellates.per.ml.initial</t>
  </si>
  <si>
    <t>rotifers.per.ml.initial</t>
  </si>
  <si>
    <t>leafpack1.species1.mass.initial</t>
  </si>
  <si>
    <t>leafpack2.species1.mass.initial</t>
  </si>
  <si>
    <t>leafpack1.species2.mass.initial</t>
  </si>
  <si>
    <t>leafpack2.species2.mass.initial</t>
  </si>
  <si>
    <t>co2.final</t>
  </si>
  <si>
    <t>methane.final</t>
  </si>
  <si>
    <t>turbidity.final</t>
  </si>
  <si>
    <t>oxygen.percent.final</t>
  </si>
  <si>
    <t>oxygen.conc.final</t>
  </si>
  <si>
    <t>ph.final</t>
  </si>
  <si>
    <t>chlorophyll.final</t>
  </si>
  <si>
    <t>bacteria.per.ml.final</t>
  </si>
  <si>
    <t>ciliates.per.ml.final</t>
  </si>
  <si>
    <t>flagellates.per.ml.final</t>
  </si>
  <si>
    <t>rotifers.per.ml.final</t>
  </si>
  <si>
    <t>leafpack1.species1.mass.final</t>
  </si>
  <si>
    <t>leafpack2.species1.mass.final</t>
  </si>
  <si>
    <t>leafpack1.species2.mass.final</t>
  </si>
  <si>
    <t>leafpack2.species2.mass.final</t>
  </si>
  <si>
    <t>water.volume.final</t>
  </si>
  <si>
    <t>fpom.final</t>
  </si>
  <si>
    <t>n15.bromeliad.final</t>
  </si>
  <si>
    <t>final.bromeliad.percentn</t>
  </si>
  <si>
    <t>final.bromeliad.percentc</t>
  </si>
  <si>
    <t>leaf.waterdepths</t>
  </si>
  <si>
    <t>depth.centre.measure.first</t>
  </si>
  <si>
    <t>depth.leafa.measure.first</t>
  </si>
  <si>
    <t>depth.leafb.measure.first</t>
  </si>
  <si>
    <t>depth.centre.water.first</t>
  </si>
  <si>
    <t>depth.leafa.water.first</t>
  </si>
  <si>
    <t>depth.leafb.water.first</t>
  </si>
  <si>
    <t>terrestrial.taxa</t>
  </si>
  <si>
    <t>order</t>
  </si>
  <si>
    <t>family</t>
  </si>
  <si>
    <t>genus</t>
  </si>
  <si>
    <t>species</t>
  </si>
  <si>
    <t>abundance</t>
  </si>
  <si>
    <t>bromeliad.terrestrial</t>
  </si>
  <si>
    <t>bromeliad.ibuttons</t>
  </si>
  <si>
    <t>max.temp</t>
  </si>
  <si>
    <t>min.temp</t>
  </si>
  <si>
    <t>mean.temp</t>
  </si>
  <si>
    <t>[site-specific invert families]</t>
  </si>
  <si>
    <t>bromeliad.initial.inverts</t>
  </si>
  <si>
    <t>abundance.or.biomass</t>
  </si>
  <si>
    <t>Diptera.203</t>
  </si>
  <si>
    <t>bromeliad.final.inverts</t>
  </si>
  <si>
    <t>Lead author name:</t>
  </si>
  <si>
    <t xml:space="preserve">Rows in my dataframe should correspond to (highlight one): </t>
  </si>
  <si>
    <t>bromeliads</t>
  </si>
  <si>
    <t>invert species</t>
  </si>
  <si>
    <t>Raw data columns needed</t>
  </si>
  <si>
    <t>Derived columns needed</t>
  </si>
  <si>
    <t>pred_prey</t>
  </si>
  <si>
    <t>func.group</t>
  </si>
  <si>
    <t>abundance of predators, prey</t>
  </si>
  <si>
    <t>biomass of predators, prey</t>
  </si>
  <si>
    <t>abundance of 6 functional feeding groups</t>
  </si>
  <si>
    <t>biomass of 6 functional feeding groups</t>
  </si>
  <si>
    <t>water</t>
  </si>
  <si>
    <t>summary metrics of bromelaid water dynamics</t>
  </si>
  <si>
    <t>decomp</t>
  </si>
  <si>
    <t>decomposition rate of each litter species</t>
  </si>
  <si>
    <t>Columns in my dataframe should correspond to (highlight all required):</t>
  </si>
  <si>
    <t>rainfall</t>
  </si>
  <si>
    <t>in progress: will be a few metrics beyond mu and k characterising the distribution of rainfall</t>
  </si>
  <si>
    <t>Spreadsheet tab/derived data type</t>
  </si>
  <si>
    <t>I want all fields to the right</t>
  </si>
  <si>
    <t>other[name here]</t>
  </si>
  <si>
    <t>Diane</t>
  </si>
  <si>
    <t>ibutton metrics</t>
  </si>
  <si>
    <t>to do!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</si>
</sst>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e/Dropbox/BWG%20Drought%20Experiment/raw%20data/Drought_data_CostaR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.info"/>
      <sheetName val="site.weather"/>
      <sheetName val="bromeliad.physical"/>
      <sheetName val="leaf.waterdepths"/>
      <sheetName val="terrestrial.taxa"/>
      <sheetName val="bromeliad.terrestrial"/>
      <sheetName val="bromeliad.ibuttons"/>
      <sheetName val="bromeliad.initial.inverts"/>
      <sheetName val="bromeliad.final.inverts"/>
      <sheetName val="bromeliad.final.inverts.header"/>
      <sheetName val="bwg.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"/>
  <sheetViews>
    <sheetView tabSelected="1" workbookViewId="0">
      <selection activeCell="C25" sqref="C25"/>
    </sheetView>
  </sheetViews>
  <sheetFormatPr defaultRowHeight="15" x14ac:dyDescent="0.25"/>
  <cols>
    <col min="1" max="1" width="34.42578125" customWidth="1"/>
    <col min="2" max="2" width="32.140625" customWidth="1"/>
    <col min="3" max="3" width="30" customWidth="1"/>
    <col min="4" max="4" width="43" customWidth="1"/>
    <col min="5" max="5" width="25.5703125" customWidth="1"/>
    <col min="6" max="6" width="23" customWidth="1"/>
    <col min="7" max="7" width="25.42578125" customWidth="1"/>
    <col min="8" max="8" width="27.7109375" customWidth="1"/>
    <col min="9" max="9" width="27.28515625" customWidth="1"/>
    <col min="10" max="10" width="30.42578125" customWidth="1"/>
    <col min="11" max="11" width="29.7109375" customWidth="1"/>
    <col min="12" max="12" width="30" customWidth="1"/>
    <col min="13" max="13" width="22.5703125" customWidth="1"/>
    <col min="14" max="14" width="27.5703125" customWidth="1"/>
    <col min="15" max="15" width="26.7109375" customWidth="1"/>
    <col min="16" max="16" width="30.5703125" customWidth="1"/>
    <col min="17" max="17" width="30.7109375" customWidth="1"/>
    <col min="18" max="19" width="25.140625" bestFit="1" customWidth="1"/>
    <col min="20" max="20" width="19" bestFit="1" customWidth="1"/>
    <col min="21" max="21" width="21" bestFit="1" customWidth="1"/>
    <col min="22" max="22" width="19.7109375" bestFit="1" customWidth="1"/>
    <col min="23" max="23" width="22.85546875" bestFit="1" customWidth="1"/>
    <col min="24" max="24" width="20" bestFit="1" customWidth="1"/>
    <col min="25" max="28" width="28.85546875" bestFit="1" customWidth="1"/>
    <col min="29" max="29" width="8.5703125" bestFit="1" customWidth="1"/>
    <col min="30" max="30" width="13.7109375" bestFit="1" customWidth="1"/>
    <col min="31" max="31" width="13.42578125" bestFit="1" customWidth="1"/>
    <col min="32" max="32" width="19.7109375" bestFit="1" customWidth="1"/>
    <col min="33" max="33" width="16.7109375" bestFit="1" customWidth="1"/>
    <col min="34" max="34" width="7.85546875" bestFit="1" customWidth="1"/>
    <col min="35" max="35" width="15.7109375" bestFit="1" customWidth="1"/>
    <col min="36" max="36" width="19.42578125" bestFit="1" customWidth="1"/>
    <col min="37" max="37" width="18.5703125" bestFit="1" customWidth="1"/>
    <col min="38" max="38" width="21.7109375" bestFit="1" customWidth="1"/>
    <col min="39" max="39" width="18.85546875" bestFit="1" customWidth="1"/>
    <col min="40" max="43" width="27.7109375" bestFit="1" customWidth="1"/>
    <col min="44" max="44" width="18.28515625" bestFit="1" customWidth="1"/>
    <col min="45" max="45" width="10.28515625" bestFit="1" customWidth="1"/>
    <col min="46" max="46" width="18.7109375" bestFit="1" customWidth="1"/>
    <col min="47" max="47" width="23.7109375" bestFit="1" customWidth="1"/>
    <col min="48" max="48" width="23.42578125" bestFit="1" customWidth="1"/>
  </cols>
  <sheetData>
    <row r="1" spans="1:48" x14ac:dyDescent="0.25">
      <c r="A1" s="6" t="s">
        <v>94</v>
      </c>
      <c r="B1" t="s">
        <v>116</v>
      </c>
    </row>
    <row r="3" spans="1:48" x14ac:dyDescent="0.25">
      <c r="A3" s="6" t="s">
        <v>95</v>
      </c>
      <c r="C3" s="3" t="s">
        <v>96</v>
      </c>
      <c r="D3" t="s">
        <v>97</v>
      </c>
      <c r="E3" t="s">
        <v>115</v>
      </c>
    </row>
    <row r="5" spans="1:48" x14ac:dyDescent="0.25">
      <c r="A5" s="6" t="s">
        <v>110</v>
      </c>
    </row>
    <row r="7" spans="1:48" x14ac:dyDescent="0.25">
      <c r="B7" s="7" t="s">
        <v>113</v>
      </c>
    </row>
    <row r="8" spans="1:48" x14ac:dyDescent="0.25">
      <c r="A8" s="8" t="s">
        <v>98</v>
      </c>
      <c r="B8" s="1" t="s">
        <v>1</v>
      </c>
      <c r="C8" s="4" t="s">
        <v>114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</row>
    <row r="9" spans="1:48" x14ac:dyDescent="0.25">
      <c r="B9" s="1" t="s">
        <v>26</v>
      </c>
      <c r="C9" s="4" t="s">
        <v>114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48" x14ac:dyDescent="0.25">
      <c r="B10" s="1" t="s">
        <v>0</v>
      </c>
      <c r="C10" s="9" t="s">
        <v>114</v>
      </c>
      <c r="D10" t="s">
        <v>21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 t="s">
        <v>33</v>
      </c>
      <c r="L10" t="s">
        <v>34</v>
      </c>
      <c r="M10" t="s">
        <v>35</v>
      </c>
      <c r="N10" t="s">
        <v>36</v>
      </c>
      <c r="O10" t="s">
        <v>37</v>
      </c>
      <c r="P10" t="s">
        <v>38</v>
      </c>
      <c r="Q10" t="s">
        <v>39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3" t="s">
        <v>51</v>
      </c>
      <c r="AD10" s="2" t="s">
        <v>52</v>
      </c>
      <c r="AE10" s="2" t="s">
        <v>53</v>
      </c>
      <c r="AF10" s="2" t="s">
        <v>54</v>
      </c>
      <c r="AG10" s="2" t="s">
        <v>55</v>
      </c>
      <c r="AH10" s="2" t="s">
        <v>56</v>
      </c>
      <c r="AI10" s="2" t="s">
        <v>57</v>
      </c>
      <c r="AJ10" s="2" t="s">
        <v>58</v>
      </c>
      <c r="AK10" s="2" t="s">
        <v>59</v>
      </c>
      <c r="AL10" s="2" t="s">
        <v>60</v>
      </c>
      <c r="AM10" s="2" t="s">
        <v>61</v>
      </c>
      <c r="AN10" s="2" t="s">
        <v>62</v>
      </c>
      <c r="AO10" s="2" t="s">
        <v>63</v>
      </c>
      <c r="AP10" s="2" t="s">
        <v>64</v>
      </c>
      <c r="AQ10" s="2" t="s">
        <v>65</v>
      </c>
      <c r="AR10" s="2" t="s">
        <v>66</v>
      </c>
      <c r="AS10" t="s">
        <v>67</v>
      </c>
      <c r="AT10" t="s">
        <v>68</v>
      </c>
      <c r="AU10" t="s">
        <v>69</v>
      </c>
      <c r="AV10" t="s">
        <v>70</v>
      </c>
    </row>
    <row r="11" spans="1:48" x14ac:dyDescent="0.25">
      <c r="B11" s="1" t="s">
        <v>71</v>
      </c>
      <c r="C11" s="4" t="s">
        <v>114</v>
      </c>
      <c r="D11" t="s">
        <v>21</v>
      </c>
      <c r="E11" t="s">
        <v>27</v>
      </c>
      <c r="F11" t="s">
        <v>33</v>
      </c>
      <c r="G11" t="s">
        <v>22</v>
      </c>
      <c r="H11" t="s">
        <v>72</v>
      </c>
      <c r="I11" t="s">
        <v>73</v>
      </c>
      <c r="J11" t="s">
        <v>74</v>
      </c>
      <c r="K11" t="s">
        <v>75</v>
      </c>
      <c r="L11" t="s">
        <v>76</v>
      </c>
      <c r="M11" t="s">
        <v>77</v>
      </c>
    </row>
    <row r="12" spans="1:48" x14ac:dyDescent="0.25">
      <c r="B12" s="1" t="s">
        <v>78</v>
      </c>
      <c r="C12" s="4" t="s">
        <v>114</v>
      </c>
      <c r="D12" t="s">
        <v>21</v>
      </c>
      <c r="E12" t="s">
        <v>78</v>
      </c>
      <c r="F12" t="s">
        <v>79</v>
      </c>
      <c r="G12" t="s">
        <v>80</v>
      </c>
      <c r="H12" t="s">
        <v>81</v>
      </c>
      <c r="I12" t="s">
        <v>82</v>
      </c>
    </row>
    <row r="13" spans="1:48" x14ac:dyDescent="0.25">
      <c r="B13" s="1" t="s">
        <v>84</v>
      </c>
      <c r="C13" s="4" t="s">
        <v>114</v>
      </c>
      <c r="D13" t="s">
        <v>21</v>
      </c>
      <c r="E13" t="s">
        <v>27</v>
      </c>
      <c r="F13" t="s">
        <v>33</v>
      </c>
      <c r="G13" t="s">
        <v>22</v>
      </c>
      <c r="H13" t="s">
        <v>78</v>
      </c>
      <c r="I13" t="s">
        <v>83</v>
      </c>
    </row>
    <row r="14" spans="1:48" x14ac:dyDescent="0.25">
      <c r="B14" s="1" t="s">
        <v>85</v>
      </c>
      <c r="C14" s="4" t="s">
        <v>114</v>
      </c>
      <c r="D14" t="s">
        <v>21</v>
      </c>
      <c r="E14" t="s">
        <v>27</v>
      </c>
      <c r="F14" t="s">
        <v>33</v>
      </c>
      <c r="G14" t="s">
        <v>22</v>
      </c>
      <c r="H14" t="s">
        <v>86</v>
      </c>
      <c r="I14" t="s">
        <v>87</v>
      </c>
      <c r="J14" t="s">
        <v>88</v>
      </c>
    </row>
    <row r="15" spans="1:48" x14ac:dyDescent="0.25">
      <c r="B15" s="1" t="s">
        <v>90</v>
      </c>
      <c r="C15" s="4" t="s">
        <v>114</v>
      </c>
      <c r="D15" t="s">
        <v>21</v>
      </c>
      <c r="E15" t="s">
        <v>27</v>
      </c>
      <c r="F15" t="s">
        <v>33</v>
      </c>
      <c r="G15" t="s">
        <v>89</v>
      </c>
    </row>
    <row r="16" spans="1:48" x14ac:dyDescent="0.25">
      <c r="B16" s="1" t="s">
        <v>93</v>
      </c>
      <c r="C16" s="4" t="s">
        <v>114</v>
      </c>
      <c r="D16" t="s">
        <v>21</v>
      </c>
      <c r="E16" t="s">
        <v>27</v>
      </c>
      <c r="F16" t="s">
        <v>33</v>
      </c>
      <c r="G16" t="s">
        <v>91</v>
      </c>
      <c r="H16" t="s">
        <v>92</v>
      </c>
    </row>
    <row r="17" spans="1:5" x14ac:dyDescent="0.25">
      <c r="C17" s="4"/>
    </row>
    <row r="18" spans="1:5" x14ac:dyDescent="0.25">
      <c r="A18" t="s">
        <v>99</v>
      </c>
      <c r="B18" s="5" t="s">
        <v>100</v>
      </c>
      <c r="C18" s="9" t="s">
        <v>114</v>
      </c>
      <c r="D18" t="s">
        <v>102</v>
      </c>
      <c r="E18" t="s">
        <v>103</v>
      </c>
    </row>
    <row r="19" spans="1:5" x14ac:dyDescent="0.25">
      <c r="B19" s="5" t="s">
        <v>101</v>
      </c>
      <c r="C19" s="9" t="s">
        <v>114</v>
      </c>
      <c r="D19" t="s">
        <v>104</v>
      </c>
      <c r="E19" t="s">
        <v>105</v>
      </c>
    </row>
    <row r="20" spans="1:5" x14ac:dyDescent="0.25">
      <c r="B20" s="1" t="s">
        <v>106</v>
      </c>
      <c r="C20" s="9" t="s">
        <v>114</v>
      </c>
      <c r="D20" t="s">
        <v>107</v>
      </c>
    </row>
    <row r="21" spans="1:5" x14ac:dyDescent="0.25">
      <c r="B21" s="1" t="s">
        <v>108</v>
      </c>
      <c r="C21" s="9" t="s">
        <v>114</v>
      </c>
      <c r="D21" t="s">
        <v>109</v>
      </c>
    </row>
    <row r="22" spans="1:5" x14ac:dyDescent="0.25">
      <c r="B22" s="1" t="s">
        <v>111</v>
      </c>
      <c r="C22" s="9" t="s">
        <v>114</v>
      </c>
      <c r="D22" t="s">
        <v>112</v>
      </c>
    </row>
    <row r="23" spans="1:5" x14ac:dyDescent="0.25">
      <c r="B23" s="1" t="s">
        <v>117</v>
      </c>
      <c r="C23" s="9" t="s">
        <v>118</v>
      </c>
    </row>
  </sheetData>
  <dataValidations count="3">
    <dataValidation type="whole" allowBlank="1" showInputMessage="1" showErrorMessage="1" sqref="L10">
      <formula1>0</formula1>
      <formula2>2000</formula2>
    </dataValidation>
    <dataValidation type="list" showInputMessage="1" showErrorMessage="1" sqref="J10">
      <formula1>"a,b,c"</formula1>
    </dataValidation>
    <dataValidation type="date" allowBlank="1" showInputMessage="1" showErrorMessage="1" errorTitle="Date format!" error="enter day month year_x000a__x000a_e.g. 23 July 2013_x000a_e.g. 23-07-2013" sqref="G14">
      <formula1>40909</formula1>
      <formula2>41796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[1]bromeliad.physical!#REF!</xm:f>
          </x14:formula1>
          <xm:sqref>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Diane</cp:lastModifiedBy>
  <dcterms:created xsi:type="dcterms:W3CDTF">2015-06-18T19:40:32Z</dcterms:created>
  <dcterms:modified xsi:type="dcterms:W3CDTF">2015-06-19T21:59:10Z</dcterms:modified>
</cp:coreProperties>
</file>