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H:\Acads\Sem7\EE5311_Digital_IC_Design\EE5311-Digital-IC-Design\Assignment3\Size-3x\"/>
    </mc:Choice>
  </mc:AlternateContent>
  <xr:revisionPtr revIDLastSave="0" documentId="13_ncr:1_{7E9B9B78-ADBC-4659-8B3F-2F94DFF4A5F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delay" sheetId="1" r:id="rId1"/>
    <sheet name="Sheet2" sheetId="4" r:id="rId2"/>
    <sheet name="slew" sheetId="2" r:id="rId3"/>
    <sheet name="Sheet3" sheetId="5" r:id="rId4"/>
  </sheets>
  <calcPr calcId="162913"/>
  <pivotCaches>
    <pivotCache cacheId="3" r:id="rId5"/>
    <pivotCache cacheId="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<sst xmlns="http://schemas.openxmlformats.org/spreadsheetml/2006/main" count="480" uniqueCount="17">
  <si>
    <t xml:space="preserve">  step</t>
  </si>
  <si>
    <t>output_delay</t>
  </si>
  <si>
    <t>FROM</t>
  </si>
  <si>
    <t>TO</t>
  </si>
  <si>
    <t>Measurement: output_delay</t>
  </si>
  <si>
    <t>Measurement: sin</t>
  </si>
  <si>
    <t>sin</t>
  </si>
  <si>
    <t>Measurement: output_slew</t>
  </si>
  <si>
    <t>output_slew</t>
  </si>
  <si>
    <t>.step</t>
  </si>
  <si>
    <t>Cload</t>
  </si>
  <si>
    <t>Cslew</t>
  </si>
  <si>
    <t>Row Labels</t>
  </si>
  <si>
    <t>Grand Total</t>
  </si>
  <si>
    <t>Sum of output_delay</t>
  </si>
  <si>
    <t>Column Labels</t>
  </si>
  <si>
    <t>Sum of output_slew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</si>
</sst>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11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[Delay-Slew-Calc.xlsx]Sheet2!PivotTable1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Sheet2!$I$5:$I$6</c:f>
              <c:strCache>
                <c:ptCount val="1"/>
                <c:pt idx="0">
                  <c:v>7.36E-11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Sheet2!$I$7:$I$18</c:f>
              <c:numCache>
                <c:formatCode>General</c:formatCode>
                <c:ptCount val="11"/>
                <c:pt idx="10">
                  <c:v>6.8830599999999996E-9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3-4A1A-88A2-C9280347681B}"/>
            </c:ext>
          </c:extLst>
        </c:ser>
        <c:ser>
          <c:idx val="1"/>
          <c:order val="1"/>
          <c:tx>
            <c:strRef>
              <c:f>Sheet2!$J$5:$J$6</c:f>
              <c:strCache>
                <c:ptCount val="1"/>
                <c:pt idx="0">
                  <c:v>7.36E-11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Sheet2!$J$7:$J$18</c:f>
              <c:numCache>
                <c:formatCode>General</c:formatCode>
                <c:ptCount val="11"/>
                <c:pt idx="9">
                  <c:v>6.3351300000000002E-9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53-4A1A-88A2-C9280347681B}"/>
            </c:ext>
          </c:extLst>
        </c:ser>
        <c:ser>
          <c:idx val="2"/>
          <c:order val="2"/>
          <c:tx>
            <c:strRef>
              <c:f>Sheet2!$K$5:$K$6</c:f>
              <c:strCache>
                <c:ptCount val="1"/>
                <c:pt idx="0">
                  <c:v>7.36E-11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Sheet2!$K$7:$K$18</c:f>
              <c:numCache>
                <c:formatCode>General</c:formatCode>
                <c:ptCount val="11"/>
                <c:pt idx="8">
                  <c:v>5.6509899999999997E-9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253-4A1A-88A2-C9280347681B}"/>
            </c:ext>
          </c:extLst>
        </c:ser>
        <c:ser>
          <c:idx val="3"/>
          <c:order val="3"/>
          <c:tx>
            <c:strRef>
              <c:f>Sheet2!$L$5:$L$6</c:f>
              <c:strCache>
                <c:ptCount val="1"/>
                <c:pt idx="0">
                  <c:v>7.36E-11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Sheet2!$L$7:$L$18</c:f>
              <c:numCache>
                <c:formatCode>General</c:formatCode>
                <c:ptCount val="11"/>
                <c:pt idx="7">
                  <c:v>4.9665199999999999E-9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253-4A1A-88A2-C9280347681B}"/>
            </c:ext>
          </c:extLst>
        </c:ser>
        <c:ser>
          <c:idx val="4"/>
          <c:order val="4"/>
          <c:tx>
            <c:strRef>
              <c:f>Sheet2!$M$5:$M$6</c:f>
              <c:strCache>
                <c:ptCount val="1"/>
                <c:pt idx="0">
                  <c:v>7.36E-11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Sheet2!$M$7:$M$18</c:f>
              <c:numCache>
                <c:formatCode>General</c:formatCode>
                <c:ptCount val="11"/>
                <c:pt idx="6">
                  <c:v>4.2819299999999999E-9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253-4A1A-88A2-C9280347681B}"/>
            </c:ext>
          </c:extLst>
        </c:ser>
        <c:ser>
          <c:idx val="5"/>
          <c:order val="5"/>
          <c:tx>
            <c:strRef>
              <c:f>Sheet2!$N$5:$N$6</c:f>
              <c:strCache>
                <c:ptCount val="1"/>
                <c:pt idx="0">
                  <c:v>7.36E-11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Sheet2!$N$7:$N$18</c:f>
              <c:numCache>
                <c:formatCode>General</c:formatCode>
                <c:ptCount val="11"/>
                <c:pt idx="5">
                  <c:v>3.5973E-9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53-4A1A-88A2-C9280347681B}"/>
            </c:ext>
          </c:extLst>
        </c:ser>
        <c:ser>
          <c:idx val="6"/>
          <c:order val="6"/>
          <c:tx>
            <c:strRef>
              <c:f>Sheet2!$O$5:$O$6</c:f>
              <c:strCache>
                <c:ptCount val="1"/>
                <c:pt idx="0">
                  <c:v>7.36E-11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Sheet2!$O$7:$O$18</c:f>
              <c:numCache>
                <c:formatCode>General</c:formatCode>
                <c:ptCount val="11"/>
                <c:pt idx="4">
                  <c:v>2.9126499999999999E-9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253-4A1A-88A2-C9280347681B}"/>
            </c:ext>
          </c:extLst>
        </c:ser>
        <c:ser>
          <c:idx val="7"/>
          <c:order val="7"/>
          <c:tx>
            <c:strRef>
              <c:f>Sheet2!$P$5:$P$6</c:f>
              <c:strCache>
                <c:ptCount val="1"/>
                <c:pt idx="0">
                  <c:v>7.36E-11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Sheet2!$P$7:$P$18</c:f>
              <c:numCache>
                <c:formatCode>General</c:formatCode>
                <c:ptCount val="11"/>
                <c:pt idx="3">
                  <c:v>2.2285100000000002E-9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253-4A1A-88A2-C9280347681B}"/>
            </c:ext>
          </c:extLst>
        </c:ser>
        <c:ser>
          <c:idx val="8"/>
          <c:order val="8"/>
          <c:tx>
            <c:strRef>
              <c:f>Sheet2!$Q$5:$Q$6</c:f>
              <c:strCache>
                <c:ptCount val="1"/>
                <c:pt idx="0">
                  <c:v>7.36E-11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Sheet2!$Q$7:$Q$18</c:f>
              <c:numCache>
                <c:formatCode>General</c:formatCode>
                <c:ptCount val="11"/>
                <c:pt idx="2">
                  <c:v>1.5436400000000001E-9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253-4A1A-88A2-C9280347681B}"/>
            </c:ext>
          </c:extLst>
        </c:ser>
        <c:ser>
          <c:idx val="9"/>
          <c:order val="9"/>
          <c:tx>
            <c:strRef>
              <c:f>Sheet2!$R$5:$R$6</c:f>
              <c:strCache>
                <c:ptCount val="1"/>
                <c:pt idx="0">
                  <c:v>7.36E-11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Sheet2!$R$7:$R$18</c:f>
              <c:numCache>
                <c:formatCode>General</c:formatCode>
                <c:ptCount val="11"/>
                <c:pt idx="1">
                  <c:v>8.5912200000000004E-10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253-4A1A-88A2-C9280347681B}"/>
            </c:ext>
          </c:extLst>
        </c:ser>
        <c:ser>
          <c:idx val="10"/>
          <c:order val="10"/>
          <c:tx>
            <c:strRef>
              <c:f>Sheet2!$S$5:$S$6</c:f>
              <c:strCache>
                <c:ptCount val="1"/>
                <c:pt idx="0">
                  <c:v>7.37E-11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Sheet2!$S$7:$S$18</c:f>
              <c:numCache>
                <c:formatCode>General</c:formatCode>
                <c:ptCount val="11"/>
                <c:pt idx="0">
                  <c:v>1.74215E-10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253-4A1A-88A2-C9280347681B}"/>
            </c:ext>
          </c:extLst>
        </c:ser>
        <c:ser>
          <c:idx val="11"/>
          <c:order val="11"/>
          <c:tx>
            <c:strRef>
              <c:f>Sheet2!$T$5:$T$6</c:f>
              <c:strCache>
                <c:ptCount val="1"/>
                <c:pt idx="0">
                  <c:v>1.05E-10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Sheet2!$T$7:$T$18</c:f>
              <c:numCache>
                <c:formatCode>General</c:formatCode>
                <c:ptCount val="11"/>
                <c:pt idx="10">
                  <c:v>6.8934999999999998E-9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253-4A1A-88A2-C9280347681B}"/>
            </c:ext>
          </c:extLst>
        </c:ser>
        <c:ser>
          <c:idx val="12"/>
          <c:order val="12"/>
          <c:tx>
            <c:strRef>
              <c:f>Sheet2!$U$5:$U$6</c:f>
              <c:strCache>
                <c:ptCount val="1"/>
                <c:pt idx="0">
                  <c:v>1.05E-10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Sheet2!$U$7:$U$18</c:f>
              <c:numCache>
                <c:formatCode>General</c:formatCode>
                <c:ptCount val="11"/>
                <c:pt idx="8">
                  <c:v>5.6609599999999999E-9</c:v>
                </c:pt>
                <c:pt idx="9">
                  <c:v>6.3458299999999998E-9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253-4A1A-88A2-C9280347681B}"/>
            </c:ext>
          </c:extLst>
        </c:ser>
        <c:ser>
          <c:idx val="13"/>
          <c:order val="13"/>
          <c:tx>
            <c:strRef>
              <c:f>Sheet2!$V$5:$V$6</c:f>
              <c:strCache>
                <c:ptCount val="1"/>
                <c:pt idx="0">
                  <c:v>1.05E-10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Sheet2!$V$7:$V$18</c:f>
              <c:numCache>
                <c:formatCode>General</c:formatCode>
                <c:ptCount val="11"/>
                <c:pt idx="6">
                  <c:v>4.29238E-9</c:v>
                </c:pt>
                <c:pt idx="7">
                  <c:v>4.9773399999999997E-9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253-4A1A-88A2-C9280347681B}"/>
            </c:ext>
          </c:extLst>
        </c:ser>
        <c:ser>
          <c:idx val="14"/>
          <c:order val="14"/>
          <c:tx>
            <c:strRef>
              <c:f>Sheet2!$W$5:$W$6</c:f>
              <c:strCache>
                <c:ptCount val="1"/>
                <c:pt idx="0">
                  <c:v>1.05E-10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Sheet2!$W$7:$W$18</c:f>
              <c:numCache>
                <c:formatCode>General</c:formatCode>
                <c:ptCount val="11"/>
                <c:pt idx="5">
                  <c:v>3.6077999999999999E-9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253-4A1A-88A2-C9280347681B}"/>
            </c:ext>
          </c:extLst>
        </c:ser>
        <c:ser>
          <c:idx val="15"/>
          <c:order val="15"/>
          <c:tx>
            <c:strRef>
              <c:f>Sheet2!$X$5:$X$6</c:f>
              <c:strCache>
                <c:ptCount val="1"/>
                <c:pt idx="0">
                  <c:v>1.05E-10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Sheet2!$X$7:$X$18</c:f>
              <c:numCache>
                <c:formatCode>General</c:formatCode>
                <c:ptCount val="11"/>
                <c:pt idx="4">
                  <c:v>2.9230799999999998E-9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253-4A1A-88A2-C9280347681B}"/>
            </c:ext>
          </c:extLst>
        </c:ser>
        <c:ser>
          <c:idx val="16"/>
          <c:order val="16"/>
          <c:tx>
            <c:strRef>
              <c:f>Sheet2!$Y$5:$Y$6</c:f>
              <c:strCache>
                <c:ptCount val="1"/>
                <c:pt idx="0">
                  <c:v>1.05E-10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Sheet2!$Y$7:$Y$18</c:f>
              <c:numCache>
                <c:formatCode>General</c:formatCode>
                <c:ptCount val="11"/>
                <c:pt idx="3">
                  <c:v>2.2387000000000001E-9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253-4A1A-88A2-C9280347681B}"/>
            </c:ext>
          </c:extLst>
        </c:ser>
        <c:ser>
          <c:idx val="17"/>
          <c:order val="17"/>
          <c:tx>
            <c:strRef>
              <c:f>Sheet2!$Z$5:$Z$6</c:f>
              <c:strCache>
                <c:ptCount val="1"/>
                <c:pt idx="0">
                  <c:v>1.05E-10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Sheet2!$Z$7:$Z$18</c:f>
              <c:numCache>
                <c:formatCode>General</c:formatCode>
                <c:ptCount val="11"/>
                <c:pt idx="2">
                  <c:v>1.5542000000000001E-9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253-4A1A-88A2-C9280347681B}"/>
            </c:ext>
          </c:extLst>
        </c:ser>
        <c:ser>
          <c:idx val="18"/>
          <c:order val="18"/>
          <c:tx>
            <c:strRef>
              <c:f>Sheet2!$AA$5:$AA$6</c:f>
              <c:strCache>
                <c:ptCount val="1"/>
                <c:pt idx="0">
                  <c:v>1.05E-10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Sheet2!$AA$7:$AA$18</c:f>
              <c:numCache>
                <c:formatCode>General</c:formatCode>
                <c:ptCount val="11"/>
                <c:pt idx="1">
                  <c:v>8.6944499999999999E-10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253-4A1A-88A2-C9280347681B}"/>
            </c:ext>
          </c:extLst>
        </c:ser>
        <c:ser>
          <c:idx val="19"/>
          <c:order val="19"/>
          <c:tx>
            <c:strRef>
              <c:f>Sheet2!$AB$5:$AB$6</c:f>
              <c:strCache>
                <c:ptCount val="1"/>
                <c:pt idx="0">
                  <c:v>1.05E-10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Sheet2!$AB$7:$AB$18</c:f>
              <c:numCache>
                <c:formatCode>General</c:formatCode>
                <c:ptCount val="11"/>
                <c:pt idx="0">
                  <c:v>1.84155E-10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253-4A1A-88A2-C9280347681B}"/>
            </c:ext>
          </c:extLst>
        </c:ser>
        <c:ser>
          <c:idx val="20"/>
          <c:order val="20"/>
          <c:tx>
            <c:strRef>
              <c:f>Sheet2!$AC$5:$AC$6</c:f>
              <c:strCache>
                <c:ptCount val="1"/>
                <c:pt idx="0">
                  <c:v>1.36E-10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Sheet2!$AC$7:$AC$18</c:f>
              <c:numCache>
                <c:formatCode>General</c:formatCode>
                <c:ptCount val="11"/>
                <c:pt idx="10">
                  <c:v>6.9042000000000002E-9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253-4A1A-88A2-C9280347681B}"/>
            </c:ext>
          </c:extLst>
        </c:ser>
        <c:ser>
          <c:idx val="21"/>
          <c:order val="21"/>
          <c:tx>
            <c:strRef>
              <c:f>Sheet2!$AD$5:$AD$6</c:f>
              <c:strCache>
                <c:ptCount val="1"/>
                <c:pt idx="0">
                  <c:v>1.36E-10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Sheet2!$AD$7:$AD$18</c:f>
              <c:numCache>
                <c:formatCode>General</c:formatCode>
                <c:ptCount val="11"/>
                <c:pt idx="8">
                  <c:v>5.6719900000000004E-9</c:v>
                </c:pt>
                <c:pt idx="9">
                  <c:v>6.3564999999999997E-9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253-4A1A-88A2-C9280347681B}"/>
            </c:ext>
          </c:extLst>
        </c:ser>
        <c:ser>
          <c:idx val="22"/>
          <c:order val="22"/>
          <c:tx>
            <c:strRef>
              <c:f>Sheet2!$AE$5:$AE$6</c:f>
              <c:strCache>
                <c:ptCount val="1"/>
                <c:pt idx="0">
                  <c:v>1.36E-10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Sheet2!$AE$7:$AE$18</c:f>
              <c:numCache>
                <c:formatCode>General</c:formatCode>
                <c:ptCount val="11"/>
                <c:pt idx="7">
                  <c:v>4.9883100000000001E-9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253-4A1A-88A2-C9280347681B}"/>
            </c:ext>
          </c:extLst>
        </c:ser>
        <c:ser>
          <c:idx val="23"/>
          <c:order val="23"/>
          <c:tx>
            <c:strRef>
              <c:f>Sheet2!$AF$5:$AF$6</c:f>
              <c:strCache>
                <c:ptCount val="1"/>
                <c:pt idx="0">
                  <c:v>1.36E-10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Sheet2!$AF$7:$AF$18</c:f>
              <c:numCache>
                <c:formatCode>General</c:formatCode>
                <c:ptCount val="11"/>
                <c:pt idx="6">
                  <c:v>4.3029500000000003E-9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253-4A1A-88A2-C9280347681B}"/>
            </c:ext>
          </c:extLst>
        </c:ser>
        <c:ser>
          <c:idx val="24"/>
          <c:order val="24"/>
          <c:tx>
            <c:strRef>
              <c:f>Sheet2!$AG$5:$AG$6</c:f>
              <c:strCache>
                <c:ptCount val="1"/>
                <c:pt idx="0">
                  <c:v>1.36E-10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Sheet2!$AG$7:$AG$18</c:f>
              <c:numCache>
                <c:formatCode>General</c:formatCode>
                <c:ptCount val="11"/>
                <c:pt idx="5">
                  <c:v>3.6188200000000001E-9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253-4A1A-88A2-C9280347681B}"/>
            </c:ext>
          </c:extLst>
        </c:ser>
        <c:ser>
          <c:idx val="25"/>
          <c:order val="25"/>
          <c:tx>
            <c:strRef>
              <c:f>Sheet2!$AH$5:$AH$6</c:f>
              <c:strCache>
                <c:ptCount val="1"/>
                <c:pt idx="0">
                  <c:v>1.36E-10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Sheet2!$AH$7:$AH$18</c:f>
              <c:numCache>
                <c:formatCode>General</c:formatCode>
                <c:ptCount val="11"/>
                <c:pt idx="4">
                  <c:v>2.9340600000000001E-9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253-4A1A-88A2-C9280347681B}"/>
            </c:ext>
          </c:extLst>
        </c:ser>
        <c:ser>
          <c:idx val="26"/>
          <c:order val="26"/>
          <c:tx>
            <c:strRef>
              <c:f>Sheet2!$AI$5:$AI$6</c:f>
              <c:strCache>
                <c:ptCount val="1"/>
                <c:pt idx="0">
                  <c:v>1.36E-10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Sheet2!$AI$7:$AI$18</c:f>
              <c:numCache>
                <c:formatCode>General</c:formatCode>
                <c:ptCount val="11"/>
                <c:pt idx="3">
                  <c:v>2.2497700000000002E-9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253-4A1A-88A2-C9280347681B}"/>
            </c:ext>
          </c:extLst>
        </c:ser>
        <c:ser>
          <c:idx val="27"/>
          <c:order val="27"/>
          <c:tx>
            <c:strRef>
              <c:f>Sheet2!$AJ$5:$AJ$6</c:f>
              <c:strCache>
                <c:ptCount val="1"/>
                <c:pt idx="0">
                  <c:v>1.36E-10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Sheet2!$AJ$7:$AJ$18</c:f>
              <c:numCache>
                <c:formatCode>General</c:formatCode>
                <c:ptCount val="11"/>
                <c:pt idx="2">
                  <c:v>1.56513E-9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253-4A1A-88A2-C9280347681B}"/>
            </c:ext>
          </c:extLst>
        </c:ser>
        <c:ser>
          <c:idx val="28"/>
          <c:order val="28"/>
          <c:tx>
            <c:strRef>
              <c:f>Sheet2!$AK$5:$AK$6</c:f>
              <c:strCache>
                <c:ptCount val="1"/>
                <c:pt idx="0">
                  <c:v>1.36E-10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Sheet2!$AK$7:$AK$18</c:f>
              <c:numCache>
                <c:formatCode>General</c:formatCode>
                <c:ptCount val="11"/>
                <c:pt idx="1">
                  <c:v>8.8039200000000001E-10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253-4A1A-88A2-C9280347681B}"/>
            </c:ext>
          </c:extLst>
        </c:ser>
        <c:ser>
          <c:idx val="29"/>
          <c:order val="29"/>
          <c:tx>
            <c:strRef>
              <c:f>Sheet2!$AL$5:$AL$6</c:f>
              <c:strCache>
                <c:ptCount val="1"/>
                <c:pt idx="0">
                  <c:v>1.36E-10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Sheet2!$AL$7:$AL$18</c:f>
              <c:numCache>
                <c:formatCode>General</c:formatCode>
                <c:ptCount val="11"/>
                <c:pt idx="0">
                  <c:v>1.93945E-10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253-4A1A-88A2-C9280347681B}"/>
            </c:ext>
          </c:extLst>
        </c:ser>
        <c:ser>
          <c:idx val="30"/>
          <c:order val="30"/>
          <c:tx>
            <c:strRef>
              <c:f>Sheet2!$AM$5:$AM$6</c:f>
              <c:strCache>
                <c:ptCount val="1"/>
                <c:pt idx="0">
                  <c:v>1.69E-10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Sheet2!$AM$7:$AM$18</c:f>
              <c:numCache>
                <c:formatCode>General</c:formatCode>
                <c:ptCount val="11"/>
                <c:pt idx="10">
                  <c:v>6.9167100000000002E-9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253-4A1A-88A2-C9280347681B}"/>
            </c:ext>
          </c:extLst>
        </c:ser>
        <c:ser>
          <c:idx val="31"/>
          <c:order val="31"/>
          <c:tx>
            <c:strRef>
              <c:f>Sheet2!$AN$5:$AN$6</c:f>
              <c:strCache>
                <c:ptCount val="1"/>
                <c:pt idx="0">
                  <c:v>1.69E-10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Sheet2!$AN$7:$AN$18</c:f>
              <c:numCache>
                <c:formatCode>General</c:formatCode>
                <c:ptCount val="11"/>
                <c:pt idx="8">
                  <c:v>5.6839299999999998E-9</c:v>
                </c:pt>
                <c:pt idx="9">
                  <c:v>6.3679400000000002E-9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253-4A1A-88A2-C9280347681B}"/>
            </c:ext>
          </c:extLst>
        </c:ser>
        <c:ser>
          <c:idx val="32"/>
          <c:order val="32"/>
          <c:tx>
            <c:strRef>
              <c:f>Sheet2!$AO$5:$AO$6</c:f>
              <c:strCache>
                <c:ptCount val="1"/>
                <c:pt idx="0">
                  <c:v>1.69E-10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Sheet2!$AO$7:$AO$18</c:f>
              <c:numCache>
                <c:formatCode>General</c:formatCode>
                <c:ptCount val="11"/>
                <c:pt idx="7">
                  <c:v>4.9993399999999998E-9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253-4A1A-88A2-C9280347681B}"/>
            </c:ext>
          </c:extLst>
        </c:ser>
        <c:ser>
          <c:idx val="33"/>
          <c:order val="33"/>
          <c:tx>
            <c:strRef>
              <c:f>Sheet2!$AP$5:$AP$6</c:f>
              <c:strCache>
                <c:ptCount val="1"/>
                <c:pt idx="0">
                  <c:v>1.69E-10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Sheet2!$AP$7:$AP$18</c:f>
              <c:numCache>
                <c:formatCode>General</c:formatCode>
                <c:ptCount val="11"/>
                <c:pt idx="6">
                  <c:v>4.3148500000000003E-9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253-4A1A-88A2-C9280347681B}"/>
            </c:ext>
          </c:extLst>
        </c:ser>
        <c:ser>
          <c:idx val="34"/>
          <c:order val="34"/>
          <c:tx>
            <c:strRef>
              <c:f>Sheet2!$AQ$5:$AQ$6</c:f>
              <c:strCache>
                <c:ptCount val="1"/>
                <c:pt idx="0">
                  <c:v>1.69E-10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Sheet2!$AQ$7:$AQ$18</c:f>
              <c:numCache>
                <c:formatCode>General</c:formatCode>
                <c:ptCount val="11"/>
                <c:pt idx="5">
                  <c:v>3.63021E-9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253-4A1A-88A2-C9280347681B}"/>
            </c:ext>
          </c:extLst>
        </c:ser>
        <c:ser>
          <c:idx val="35"/>
          <c:order val="35"/>
          <c:tx>
            <c:strRef>
              <c:f>Sheet2!$AR$5:$AR$6</c:f>
              <c:strCache>
                <c:ptCount val="1"/>
                <c:pt idx="0">
                  <c:v>1.69E-10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Sheet2!$AR$7:$AR$18</c:f>
              <c:numCache>
                <c:formatCode>General</c:formatCode>
                <c:ptCount val="11"/>
                <c:pt idx="4">
                  <c:v>2.94555E-9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253-4A1A-88A2-C9280347681B}"/>
            </c:ext>
          </c:extLst>
        </c:ser>
        <c:ser>
          <c:idx val="36"/>
          <c:order val="36"/>
          <c:tx>
            <c:strRef>
              <c:f>Sheet2!$AS$5:$AS$6</c:f>
              <c:strCache>
                <c:ptCount val="1"/>
                <c:pt idx="0">
                  <c:v>1.69E-10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Sheet2!$AS$7:$AS$18</c:f>
              <c:numCache>
                <c:formatCode>General</c:formatCode>
                <c:ptCount val="11"/>
                <c:pt idx="3">
                  <c:v>2.2613499999999998E-9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253-4A1A-88A2-C9280347681B}"/>
            </c:ext>
          </c:extLst>
        </c:ser>
        <c:ser>
          <c:idx val="37"/>
          <c:order val="37"/>
          <c:tx>
            <c:strRef>
              <c:f>Sheet2!$AT$5:$AT$6</c:f>
              <c:strCache>
                <c:ptCount val="1"/>
                <c:pt idx="0">
                  <c:v>1.69E-10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Sheet2!$AT$7:$AT$18</c:f>
              <c:numCache>
                <c:formatCode>General</c:formatCode>
                <c:ptCount val="11"/>
                <c:pt idx="2">
                  <c:v>1.5765299999999999E-9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253-4A1A-88A2-C9280347681B}"/>
            </c:ext>
          </c:extLst>
        </c:ser>
        <c:ser>
          <c:idx val="38"/>
          <c:order val="38"/>
          <c:tx>
            <c:strRef>
              <c:f>Sheet2!$AU$5:$AU$6</c:f>
              <c:strCache>
                <c:ptCount val="1"/>
                <c:pt idx="0">
                  <c:v>1.69E-10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Sheet2!$AU$7:$AU$18</c:f>
              <c:numCache>
                <c:formatCode>General</c:formatCode>
                <c:ptCount val="11"/>
                <c:pt idx="1">
                  <c:v>8.9174600000000001E-10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253-4A1A-88A2-C9280347681B}"/>
            </c:ext>
          </c:extLst>
        </c:ser>
        <c:ser>
          <c:idx val="39"/>
          <c:order val="39"/>
          <c:tx>
            <c:strRef>
              <c:f>Sheet2!$AV$5:$AV$6</c:f>
              <c:strCache>
                <c:ptCount val="1"/>
                <c:pt idx="0">
                  <c:v>1.69E-10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Sheet2!$AV$7:$AV$18</c:f>
              <c:numCache>
                <c:formatCode>General</c:formatCode>
                <c:ptCount val="11"/>
                <c:pt idx="0">
                  <c:v>2.0365200000000001E-10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253-4A1A-88A2-C9280347681B}"/>
            </c:ext>
          </c:extLst>
        </c:ser>
        <c:ser>
          <c:idx val="40"/>
          <c:order val="40"/>
          <c:tx>
            <c:strRef>
              <c:f>Sheet2!$AW$5:$AW$6</c:f>
              <c:strCache>
                <c:ptCount val="1"/>
                <c:pt idx="0">
                  <c:v>2.04E-10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Sheet2!$AW$7:$AW$18</c:f>
              <c:numCache>
                <c:formatCode>General</c:formatCode>
                <c:ptCount val="11"/>
                <c:pt idx="10">
                  <c:v>6.92855E-9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253-4A1A-88A2-C9280347681B}"/>
            </c:ext>
          </c:extLst>
        </c:ser>
        <c:ser>
          <c:idx val="41"/>
          <c:order val="41"/>
          <c:tx>
            <c:strRef>
              <c:f>Sheet2!$AX$5:$AX$6</c:f>
              <c:strCache>
                <c:ptCount val="1"/>
                <c:pt idx="0">
                  <c:v>2.04E-10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Sheet2!$AX$7:$AX$18</c:f>
              <c:numCache>
                <c:formatCode>General</c:formatCode>
                <c:ptCount val="11"/>
                <c:pt idx="9">
                  <c:v>6.3801499999999997E-9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253-4A1A-88A2-C9280347681B}"/>
            </c:ext>
          </c:extLst>
        </c:ser>
        <c:ser>
          <c:idx val="42"/>
          <c:order val="42"/>
          <c:tx>
            <c:strRef>
              <c:f>Sheet2!$AY$5:$AY$6</c:f>
              <c:strCache>
                <c:ptCount val="1"/>
                <c:pt idx="0">
                  <c:v>2.04E-10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Sheet2!$AY$7:$AY$18</c:f>
              <c:numCache>
                <c:formatCode>General</c:formatCode>
                <c:ptCount val="11"/>
                <c:pt idx="8">
                  <c:v>5.69526E-9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253-4A1A-88A2-C9280347681B}"/>
            </c:ext>
          </c:extLst>
        </c:ser>
        <c:ser>
          <c:idx val="43"/>
          <c:order val="43"/>
          <c:tx>
            <c:strRef>
              <c:f>Sheet2!$AZ$5:$AZ$6</c:f>
              <c:strCache>
                <c:ptCount val="1"/>
                <c:pt idx="0">
                  <c:v>2.04E-10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Sheet2!$AZ$7:$AZ$18</c:f>
              <c:numCache>
                <c:formatCode>General</c:formatCode>
                <c:ptCount val="11"/>
                <c:pt idx="7">
                  <c:v>5.01163E-9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253-4A1A-88A2-C9280347681B}"/>
            </c:ext>
          </c:extLst>
        </c:ser>
        <c:ser>
          <c:idx val="44"/>
          <c:order val="44"/>
          <c:tx>
            <c:strRef>
              <c:f>Sheet2!$BA$5:$BA$6</c:f>
              <c:strCache>
                <c:ptCount val="1"/>
                <c:pt idx="0">
                  <c:v>2.04E-10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Sheet2!$BA$7:$BA$18</c:f>
              <c:numCache>
                <c:formatCode>General</c:formatCode>
                <c:ptCount val="11"/>
                <c:pt idx="6">
                  <c:v>4.3263099999999997E-9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253-4A1A-88A2-C9280347681B}"/>
            </c:ext>
          </c:extLst>
        </c:ser>
        <c:ser>
          <c:idx val="45"/>
          <c:order val="45"/>
          <c:tx>
            <c:strRef>
              <c:f>Sheet2!$BB$5:$BB$6</c:f>
              <c:strCache>
                <c:ptCount val="1"/>
                <c:pt idx="0">
                  <c:v>2.04E-10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Sheet2!$BB$7:$BB$18</c:f>
              <c:numCache>
                <c:formatCode>General</c:formatCode>
                <c:ptCount val="11"/>
                <c:pt idx="5">
                  <c:v>3.64221E-9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253-4A1A-88A2-C9280347681B}"/>
            </c:ext>
          </c:extLst>
        </c:ser>
        <c:ser>
          <c:idx val="46"/>
          <c:order val="46"/>
          <c:tx>
            <c:strRef>
              <c:f>Sheet2!$BC$5:$BC$6</c:f>
              <c:strCache>
                <c:ptCount val="1"/>
                <c:pt idx="0">
                  <c:v>2.04E-10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Sheet2!$BC$7:$BC$18</c:f>
              <c:numCache>
                <c:formatCode>General</c:formatCode>
                <c:ptCount val="11"/>
                <c:pt idx="4">
                  <c:v>2.9573000000000001E-9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253-4A1A-88A2-C9280347681B}"/>
            </c:ext>
          </c:extLst>
        </c:ser>
        <c:ser>
          <c:idx val="47"/>
          <c:order val="47"/>
          <c:tx>
            <c:strRef>
              <c:f>Sheet2!$BD$5:$BD$6</c:f>
              <c:strCache>
                <c:ptCount val="1"/>
                <c:pt idx="0">
                  <c:v>2.04E-10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Sheet2!$BD$7:$BD$18</c:f>
              <c:numCache>
                <c:formatCode>General</c:formatCode>
                <c:ptCount val="11"/>
                <c:pt idx="3">
                  <c:v>2.2728599999999999E-9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253-4A1A-88A2-C9280347681B}"/>
            </c:ext>
          </c:extLst>
        </c:ser>
        <c:ser>
          <c:idx val="48"/>
          <c:order val="48"/>
          <c:tx>
            <c:strRef>
              <c:f>Sheet2!$BE$5:$BE$6</c:f>
              <c:strCache>
                <c:ptCount val="1"/>
                <c:pt idx="0">
                  <c:v>2.04E-10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Sheet2!$BE$7:$BE$18</c:f>
              <c:numCache>
                <c:formatCode>General</c:formatCode>
                <c:ptCount val="11"/>
                <c:pt idx="2">
                  <c:v>1.5882899999999999E-9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253-4A1A-88A2-C9280347681B}"/>
            </c:ext>
          </c:extLst>
        </c:ser>
        <c:ser>
          <c:idx val="49"/>
          <c:order val="49"/>
          <c:tx>
            <c:strRef>
              <c:f>Sheet2!$BF$5:$BF$6</c:f>
              <c:strCache>
                <c:ptCount val="1"/>
                <c:pt idx="0">
                  <c:v>2.04E-10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Sheet2!$BF$7:$BF$18</c:f>
              <c:numCache>
                <c:formatCode>General</c:formatCode>
                <c:ptCount val="11"/>
                <c:pt idx="1">
                  <c:v>9.0326000000000004E-10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253-4A1A-88A2-C9280347681B}"/>
            </c:ext>
          </c:extLst>
        </c:ser>
        <c:ser>
          <c:idx val="50"/>
          <c:order val="50"/>
          <c:tx>
            <c:strRef>
              <c:f>Sheet2!$BG$5:$BG$6</c:f>
              <c:strCache>
                <c:ptCount val="1"/>
                <c:pt idx="0">
                  <c:v>2.04E-10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Sheet2!$BG$7:$BG$18</c:f>
              <c:numCache>
                <c:formatCode>General</c:formatCode>
                <c:ptCount val="11"/>
                <c:pt idx="0">
                  <c:v>2.1308100000000001E-10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253-4A1A-88A2-C9280347681B}"/>
            </c:ext>
          </c:extLst>
        </c:ser>
        <c:ser>
          <c:idx val="51"/>
          <c:order val="51"/>
          <c:tx>
            <c:strRef>
              <c:f>Sheet2!$BH$5:$BH$6</c:f>
              <c:strCache>
                <c:ptCount val="1"/>
                <c:pt idx="0">
                  <c:v>2.39E-10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Sheet2!$BH$7:$BH$18</c:f>
              <c:numCache>
                <c:formatCode>General</c:formatCode>
                <c:ptCount val="11"/>
                <c:pt idx="10">
                  <c:v>6.9396499999999997E-9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253-4A1A-88A2-C9280347681B}"/>
            </c:ext>
          </c:extLst>
        </c:ser>
        <c:ser>
          <c:idx val="52"/>
          <c:order val="52"/>
          <c:tx>
            <c:strRef>
              <c:f>Sheet2!$BI$5:$BI$6</c:f>
              <c:strCache>
                <c:ptCount val="1"/>
                <c:pt idx="0">
                  <c:v>2.39E-10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Sheet2!$BI$7:$BI$18</c:f>
              <c:numCache>
                <c:formatCode>General</c:formatCode>
                <c:ptCount val="11"/>
                <c:pt idx="9">
                  <c:v>6.3918700000000002E-9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D253-4A1A-88A2-C9280347681B}"/>
            </c:ext>
          </c:extLst>
        </c:ser>
        <c:ser>
          <c:idx val="53"/>
          <c:order val="53"/>
          <c:tx>
            <c:strRef>
              <c:f>Sheet2!$BJ$5:$BJ$6</c:f>
              <c:strCache>
                <c:ptCount val="1"/>
                <c:pt idx="0">
                  <c:v>2.39E-10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Sheet2!$BJ$7:$BJ$18</c:f>
              <c:numCache>
                <c:formatCode>General</c:formatCode>
                <c:ptCount val="11"/>
                <c:pt idx="8">
                  <c:v>5.70702E-9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253-4A1A-88A2-C9280347681B}"/>
            </c:ext>
          </c:extLst>
        </c:ser>
        <c:ser>
          <c:idx val="54"/>
          <c:order val="54"/>
          <c:tx>
            <c:strRef>
              <c:f>Sheet2!$BK$5:$BK$6</c:f>
              <c:strCache>
                <c:ptCount val="1"/>
                <c:pt idx="0">
                  <c:v>2.39E-10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Sheet2!$BK$7:$BK$18</c:f>
              <c:numCache>
                <c:formatCode>General</c:formatCode>
                <c:ptCount val="11"/>
                <c:pt idx="7">
                  <c:v>5.0233399999999997E-9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D253-4A1A-88A2-C9280347681B}"/>
            </c:ext>
          </c:extLst>
        </c:ser>
        <c:ser>
          <c:idx val="55"/>
          <c:order val="55"/>
          <c:tx>
            <c:strRef>
              <c:f>Sheet2!$BL$5:$BL$6</c:f>
              <c:strCache>
                <c:ptCount val="1"/>
                <c:pt idx="0">
                  <c:v>2.39E-10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Sheet2!$BL$7:$BL$18</c:f>
              <c:numCache>
                <c:formatCode>General</c:formatCode>
                <c:ptCount val="11"/>
                <c:pt idx="6">
                  <c:v>4.3379600000000002E-9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D253-4A1A-88A2-C9280347681B}"/>
            </c:ext>
          </c:extLst>
        </c:ser>
        <c:ser>
          <c:idx val="56"/>
          <c:order val="56"/>
          <c:tx>
            <c:strRef>
              <c:f>Sheet2!$BM$5:$BM$6</c:f>
              <c:strCache>
                <c:ptCount val="1"/>
                <c:pt idx="0">
                  <c:v>2.39E-10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Sheet2!$BM$7:$BM$18</c:f>
              <c:numCache>
                <c:formatCode>General</c:formatCode>
                <c:ptCount val="11"/>
                <c:pt idx="5">
                  <c:v>3.6535999999999999E-9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D253-4A1A-88A2-C9280347681B}"/>
            </c:ext>
          </c:extLst>
        </c:ser>
        <c:ser>
          <c:idx val="57"/>
          <c:order val="57"/>
          <c:tx>
            <c:strRef>
              <c:f>Sheet2!$BN$5:$BN$6</c:f>
              <c:strCache>
                <c:ptCount val="1"/>
                <c:pt idx="0">
                  <c:v>2.39E-10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Sheet2!$BN$7:$BN$18</c:f>
              <c:numCache>
                <c:formatCode>General</c:formatCode>
                <c:ptCount val="11"/>
                <c:pt idx="4">
                  <c:v>2.969E-9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D253-4A1A-88A2-C9280347681B}"/>
            </c:ext>
          </c:extLst>
        </c:ser>
        <c:ser>
          <c:idx val="58"/>
          <c:order val="58"/>
          <c:tx>
            <c:strRef>
              <c:f>Sheet2!$BO$5:$BO$6</c:f>
              <c:strCache>
                <c:ptCount val="1"/>
                <c:pt idx="0">
                  <c:v>2.39E-10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Sheet2!$BO$7:$BO$18</c:f>
              <c:numCache>
                <c:formatCode>General</c:formatCode>
                <c:ptCount val="11"/>
                <c:pt idx="3">
                  <c:v>2.2846300000000002E-9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D253-4A1A-88A2-C9280347681B}"/>
            </c:ext>
          </c:extLst>
        </c:ser>
        <c:ser>
          <c:idx val="59"/>
          <c:order val="59"/>
          <c:tx>
            <c:strRef>
              <c:f>Sheet2!$BP$5:$BP$6</c:f>
              <c:strCache>
                <c:ptCount val="1"/>
                <c:pt idx="0">
                  <c:v>2.39E-10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Sheet2!$BP$7:$BP$18</c:f>
              <c:numCache>
                <c:formatCode>General</c:formatCode>
                <c:ptCount val="11"/>
                <c:pt idx="2">
                  <c:v>1.5998899999999999E-9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D253-4A1A-88A2-C9280347681B}"/>
            </c:ext>
          </c:extLst>
        </c:ser>
        <c:ser>
          <c:idx val="60"/>
          <c:order val="60"/>
          <c:tx>
            <c:strRef>
              <c:f>Sheet2!$BQ$5:$BQ$6</c:f>
              <c:strCache>
                <c:ptCount val="1"/>
                <c:pt idx="0">
                  <c:v>2.39E-10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Sheet2!$BQ$7:$BQ$18</c:f>
              <c:numCache>
                <c:formatCode>General</c:formatCode>
                <c:ptCount val="11"/>
                <c:pt idx="1">
                  <c:v>9.1476499999999999E-10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D253-4A1A-88A2-C9280347681B}"/>
            </c:ext>
          </c:extLst>
        </c:ser>
        <c:ser>
          <c:idx val="61"/>
          <c:order val="61"/>
          <c:tx>
            <c:strRef>
              <c:f>Sheet2!$BR$5:$BR$6</c:f>
              <c:strCache>
                <c:ptCount val="1"/>
                <c:pt idx="0">
                  <c:v>2.39E-10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Sheet2!$BR$7:$BR$18</c:f>
              <c:numCache>
                <c:formatCode>General</c:formatCode>
                <c:ptCount val="11"/>
                <c:pt idx="0">
                  <c:v>2.2216099999999999E-10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D253-4A1A-88A2-C9280347681B}"/>
            </c:ext>
          </c:extLst>
        </c:ser>
        <c:ser>
          <c:idx val="62"/>
          <c:order val="62"/>
          <c:tx>
            <c:strRef>
              <c:f>Sheet2!$BS$5:$BS$6</c:f>
              <c:strCache>
                <c:ptCount val="1"/>
                <c:pt idx="0">
                  <c:v>2.74E-10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Sheet2!$BS$7:$BS$18</c:f>
              <c:numCache>
                <c:formatCode>General</c:formatCode>
                <c:ptCount val="11"/>
                <c:pt idx="10">
                  <c:v>6.9516400000000002E-9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D253-4A1A-88A2-C9280347681B}"/>
            </c:ext>
          </c:extLst>
        </c:ser>
        <c:ser>
          <c:idx val="63"/>
          <c:order val="63"/>
          <c:tx>
            <c:strRef>
              <c:f>Sheet2!$BT$5:$BT$6</c:f>
              <c:strCache>
                <c:ptCount val="1"/>
                <c:pt idx="0">
                  <c:v>2.74E-10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Sheet2!$BT$7:$BT$18</c:f>
              <c:numCache>
                <c:formatCode>General</c:formatCode>
                <c:ptCount val="11"/>
                <c:pt idx="9">
                  <c:v>6.4033600000000001E-9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D253-4A1A-88A2-C9280347681B}"/>
            </c:ext>
          </c:extLst>
        </c:ser>
        <c:ser>
          <c:idx val="64"/>
          <c:order val="64"/>
          <c:tx>
            <c:strRef>
              <c:f>Sheet2!$BU$5:$BU$6</c:f>
              <c:strCache>
                <c:ptCount val="1"/>
                <c:pt idx="0">
                  <c:v>2.74E-10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Sheet2!$BU$7:$BU$18</c:f>
              <c:numCache>
                <c:formatCode>General</c:formatCode>
                <c:ptCount val="11"/>
                <c:pt idx="8">
                  <c:v>5.7193399999999998E-9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D253-4A1A-88A2-C9280347681B}"/>
            </c:ext>
          </c:extLst>
        </c:ser>
        <c:ser>
          <c:idx val="65"/>
          <c:order val="65"/>
          <c:tx>
            <c:strRef>
              <c:f>Sheet2!$BV$5:$BV$6</c:f>
              <c:strCache>
                <c:ptCount val="1"/>
                <c:pt idx="0">
                  <c:v>2.74E-10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Sheet2!$BV$7:$BV$18</c:f>
              <c:numCache>
                <c:formatCode>General</c:formatCode>
                <c:ptCount val="11"/>
                <c:pt idx="7">
                  <c:v>5.03473E-9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D253-4A1A-88A2-C9280347681B}"/>
            </c:ext>
          </c:extLst>
        </c:ser>
        <c:ser>
          <c:idx val="66"/>
          <c:order val="66"/>
          <c:tx>
            <c:strRef>
              <c:f>Sheet2!$BW$5:$BW$6</c:f>
              <c:strCache>
                <c:ptCount val="1"/>
                <c:pt idx="0">
                  <c:v>2.74E-10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Sheet2!$BW$7:$BW$18</c:f>
              <c:numCache>
                <c:formatCode>General</c:formatCode>
                <c:ptCount val="11"/>
                <c:pt idx="6">
                  <c:v>4.35014E-9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D253-4A1A-88A2-C9280347681B}"/>
            </c:ext>
          </c:extLst>
        </c:ser>
        <c:ser>
          <c:idx val="67"/>
          <c:order val="67"/>
          <c:tx>
            <c:strRef>
              <c:f>Sheet2!$BX$5:$BX$6</c:f>
              <c:strCache>
                <c:ptCount val="1"/>
                <c:pt idx="0">
                  <c:v>2.74E-10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Sheet2!$BX$7:$BX$18</c:f>
              <c:numCache>
                <c:formatCode>General</c:formatCode>
                <c:ptCount val="11"/>
                <c:pt idx="5">
                  <c:v>3.6657500000000001E-9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D253-4A1A-88A2-C9280347681B}"/>
            </c:ext>
          </c:extLst>
        </c:ser>
        <c:ser>
          <c:idx val="68"/>
          <c:order val="68"/>
          <c:tx>
            <c:strRef>
              <c:f>Sheet2!$BY$5:$BY$6</c:f>
              <c:strCache>
                <c:ptCount val="1"/>
                <c:pt idx="0">
                  <c:v>2.74E-10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Sheet2!$BY$7:$BY$18</c:f>
              <c:numCache>
                <c:formatCode>General</c:formatCode>
                <c:ptCount val="11"/>
                <c:pt idx="4">
                  <c:v>2.9810699999999999E-9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D253-4A1A-88A2-C9280347681B}"/>
            </c:ext>
          </c:extLst>
        </c:ser>
        <c:ser>
          <c:idx val="69"/>
          <c:order val="69"/>
          <c:tx>
            <c:strRef>
              <c:f>Sheet2!$BZ$5:$BZ$6</c:f>
              <c:strCache>
                <c:ptCount val="1"/>
                <c:pt idx="0">
                  <c:v>2.74E-10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Sheet2!$BZ$7:$BZ$18</c:f>
              <c:numCache>
                <c:formatCode>General</c:formatCode>
                <c:ptCount val="11"/>
                <c:pt idx="3">
                  <c:v>2.2965499999999999E-9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D253-4A1A-88A2-C9280347681B}"/>
            </c:ext>
          </c:extLst>
        </c:ser>
        <c:ser>
          <c:idx val="70"/>
          <c:order val="70"/>
          <c:tx>
            <c:strRef>
              <c:f>Sheet2!$CA$5:$CA$6</c:f>
              <c:strCache>
                <c:ptCount val="1"/>
                <c:pt idx="0">
                  <c:v>2.74E-10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Sheet2!$CA$7:$CA$18</c:f>
              <c:numCache>
                <c:formatCode>General</c:formatCode>
                <c:ptCount val="11"/>
                <c:pt idx="2">
                  <c:v>1.6116200000000001E-9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D253-4A1A-88A2-C9280347681B}"/>
            </c:ext>
          </c:extLst>
        </c:ser>
        <c:ser>
          <c:idx val="71"/>
          <c:order val="71"/>
          <c:tx>
            <c:strRef>
              <c:f>Sheet2!$CB$5:$CB$6</c:f>
              <c:strCache>
                <c:ptCount val="1"/>
                <c:pt idx="0">
                  <c:v>2.74E-10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Sheet2!$CB$7:$CB$18</c:f>
              <c:numCache>
                <c:formatCode>General</c:formatCode>
                <c:ptCount val="11"/>
                <c:pt idx="1">
                  <c:v>9.2637400000000001E-10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D253-4A1A-88A2-C9280347681B}"/>
            </c:ext>
          </c:extLst>
        </c:ser>
        <c:ser>
          <c:idx val="72"/>
          <c:order val="72"/>
          <c:tx>
            <c:strRef>
              <c:f>Sheet2!$CC$5:$CC$6</c:f>
              <c:strCache>
                <c:ptCount val="1"/>
                <c:pt idx="0">
                  <c:v>2.75E-10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Sheet2!$CC$7:$CC$18</c:f>
              <c:numCache>
                <c:formatCode>General</c:formatCode>
                <c:ptCount val="11"/>
                <c:pt idx="0">
                  <c:v>2.3095599999999999E-10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D253-4A1A-88A2-C9280347681B}"/>
            </c:ext>
          </c:extLst>
        </c:ser>
        <c:ser>
          <c:idx val="73"/>
          <c:order val="73"/>
          <c:tx>
            <c:strRef>
              <c:f>Sheet2!$CD$5:$CD$6</c:f>
              <c:strCache>
                <c:ptCount val="1"/>
                <c:pt idx="0">
                  <c:v>3.10E-10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Sheet2!$CD$7:$CD$18</c:f>
              <c:numCache>
                <c:formatCode>General</c:formatCode>
                <c:ptCount val="11"/>
                <c:pt idx="10">
                  <c:v>6.9642499999999998E-9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D253-4A1A-88A2-C9280347681B}"/>
            </c:ext>
          </c:extLst>
        </c:ser>
        <c:ser>
          <c:idx val="74"/>
          <c:order val="74"/>
          <c:tx>
            <c:strRef>
              <c:f>Sheet2!$CE$5:$CE$6</c:f>
              <c:strCache>
                <c:ptCount val="1"/>
                <c:pt idx="0">
                  <c:v>3.10E-10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Sheet2!$CE$7:$CE$18</c:f>
              <c:numCache>
                <c:formatCode>General</c:formatCode>
                <c:ptCount val="11"/>
                <c:pt idx="9">
                  <c:v>6.41547E-9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D253-4A1A-88A2-C9280347681B}"/>
            </c:ext>
          </c:extLst>
        </c:ser>
        <c:ser>
          <c:idx val="75"/>
          <c:order val="75"/>
          <c:tx>
            <c:strRef>
              <c:f>Sheet2!$CF$5:$CF$6</c:f>
              <c:strCache>
                <c:ptCount val="1"/>
                <c:pt idx="0">
                  <c:v>3.10E-10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Sheet2!$CF$7:$CF$18</c:f>
              <c:numCache>
                <c:formatCode>General</c:formatCode>
                <c:ptCount val="11"/>
                <c:pt idx="8">
                  <c:v>5.7309200000000003E-9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D253-4A1A-88A2-C9280347681B}"/>
            </c:ext>
          </c:extLst>
        </c:ser>
        <c:ser>
          <c:idx val="76"/>
          <c:order val="76"/>
          <c:tx>
            <c:strRef>
              <c:f>Sheet2!$CG$5:$CG$6</c:f>
              <c:strCache>
                <c:ptCount val="1"/>
                <c:pt idx="0">
                  <c:v>3.10E-10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Sheet2!$CG$7:$CG$18</c:f>
              <c:numCache>
                <c:formatCode>General</c:formatCode>
                <c:ptCount val="11"/>
                <c:pt idx="7">
                  <c:v>5.0468000000000004E-9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D253-4A1A-88A2-C9280347681B}"/>
            </c:ext>
          </c:extLst>
        </c:ser>
        <c:ser>
          <c:idx val="77"/>
          <c:order val="77"/>
          <c:tx>
            <c:strRef>
              <c:f>Sheet2!$CH$5:$CH$6</c:f>
              <c:strCache>
                <c:ptCount val="1"/>
                <c:pt idx="0">
                  <c:v>3.10E-10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Sheet2!$CH$7:$CH$18</c:f>
              <c:numCache>
                <c:formatCode>General</c:formatCode>
                <c:ptCount val="11"/>
                <c:pt idx="6">
                  <c:v>4.3619199999999998E-9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D253-4A1A-88A2-C9280347681B}"/>
            </c:ext>
          </c:extLst>
        </c:ser>
        <c:ser>
          <c:idx val="78"/>
          <c:order val="78"/>
          <c:tx>
            <c:strRef>
              <c:f>Sheet2!$CI$5:$CI$6</c:f>
              <c:strCache>
                <c:ptCount val="1"/>
                <c:pt idx="0">
                  <c:v>3.10E-10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Sheet2!$CI$7:$CI$18</c:f>
              <c:numCache>
                <c:formatCode>General</c:formatCode>
                <c:ptCount val="11"/>
                <c:pt idx="5">
                  <c:v>3.6776400000000001E-9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D253-4A1A-88A2-C9280347681B}"/>
            </c:ext>
          </c:extLst>
        </c:ser>
        <c:ser>
          <c:idx val="79"/>
          <c:order val="79"/>
          <c:tx>
            <c:strRef>
              <c:f>Sheet2!$CJ$5:$CJ$6</c:f>
              <c:strCache>
                <c:ptCount val="1"/>
                <c:pt idx="0">
                  <c:v>3.10E-10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Sheet2!$CJ$7:$CJ$18</c:f>
              <c:numCache>
                <c:formatCode>General</c:formatCode>
                <c:ptCount val="11"/>
                <c:pt idx="4">
                  <c:v>2.9928299999999999E-9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D253-4A1A-88A2-C9280347681B}"/>
            </c:ext>
          </c:extLst>
        </c:ser>
        <c:ser>
          <c:idx val="80"/>
          <c:order val="80"/>
          <c:tx>
            <c:strRef>
              <c:f>Sheet2!$CK$5:$CK$6</c:f>
              <c:strCache>
                <c:ptCount val="1"/>
                <c:pt idx="0">
                  <c:v>3.10E-10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Sheet2!$CK$7:$CK$18</c:f>
              <c:numCache>
                <c:formatCode>General</c:formatCode>
                <c:ptCount val="11"/>
                <c:pt idx="3">
                  <c:v>2.3082900000000001E-9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D253-4A1A-88A2-C9280347681B}"/>
            </c:ext>
          </c:extLst>
        </c:ser>
        <c:ser>
          <c:idx val="81"/>
          <c:order val="81"/>
          <c:tx>
            <c:strRef>
              <c:f>Sheet2!$CL$5:$CL$6</c:f>
              <c:strCache>
                <c:ptCount val="1"/>
                <c:pt idx="0">
                  <c:v>3.10E-10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Sheet2!$CL$7:$CL$18</c:f>
              <c:numCache>
                <c:formatCode>General</c:formatCode>
                <c:ptCount val="11"/>
                <c:pt idx="2">
                  <c:v>1.62338E-9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D253-4A1A-88A2-C9280347681B}"/>
            </c:ext>
          </c:extLst>
        </c:ser>
        <c:ser>
          <c:idx val="82"/>
          <c:order val="82"/>
          <c:tx>
            <c:strRef>
              <c:f>Sheet2!$CM$5:$CM$6</c:f>
              <c:strCache>
                <c:ptCount val="1"/>
                <c:pt idx="0">
                  <c:v>3.10E-10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Sheet2!$CM$7:$CM$18</c:f>
              <c:numCache>
                <c:formatCode>General</c:formatCode>
                <c:ptCount val="11"/>
                <c:pt idx="1">
                  <c:v>9.3799899999999996E-10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D253-4A1A-88A2-C9280347681B}"/>
            </c:ext>
          </c:extLst>
        </c:ser>
        <c:ser>
          <c:idx val="83"/>
          <c:order val="83"/>
          <c:tx>
            <c:strRef>
              <c:f>Sheet2!$CN$5:$CN$6</c:f>
              <c:strCache>
                <c:ptCount val="1"/>
                <c:pt idx="0">
                  <c:v>3.10E-10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Sheet2!$CN$7:$CN$18</c:f>
              <c:numCache>
                <c:formatCode>General</c:formatCode>
                <c:ptCount val="11"/>
                <c:pt idx="0">
                  <c:v>2.3941399999999999E-10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D253-4A1A-88A2-C9280347681B}"/>
            </c:ext>
          </c:extLst>
        </c:ser>
        <c:ser>
          <c:idx val="84"/>
          <c:order val="84"/>
          <c:tx>
            <c:strRef>
              <c:f>Sheet2!$CO$5:$CO$6</c:f>
              <c:strCache>
                <c:ptCount val="1"/>
                <c:pt idx="0">
                  <c:v>3.46E-10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Sheet2!$CO$7:$CO$18</c:f>
              <c:numCache>
                <c:formatCode>General</c:formatCode>
                <c:ptCount val="11"/>
                <c:pt idx="10">
                  <c:v>6.9748499999999998E-9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D253-4A1A-88A2-C9280347681B}"/>
            </c:ext>
          </c:extLst>
        </c:ser>
        <c:ser>
          <c:idx val="85"/>
          <c:order val="85"/>
          <c:tx>
            <c:strRef>
              <c:f>Sheet2!$CP$5:$CP$6</c:f>
              <c:strCache>
                <c:ptCount val="1"/>
                <c:pt idx="0">
                  <c:v>3.46E-10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Sheet2!$CP$7:$CP$18</c:f>
              <c:numCache>
                <c:formatCode>General</c:formatCode>
                <c:ptCount val="11"/>
                <c:pt idx="9">
                  <c:v>6.4270100000000001E-9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D253-4A1A-88A2-C9280347681B}"/>
            </c:ext>
          </c:extLst>
        </c:ser>
        <c:ser>
          <c:idx val="86"/>
          <c:order val="86"/>
          <c:tx>
            <c:strRef>
              <c:f>Sheet2!$CQ$5:$CQ$6</c:f>
              <c:strCache>
                <c:ptCount val="1"/>
                <c:pt idx="0">
                  <c:v>3.46E-10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Sheet2!$CQ$7:$CQ$18</c:f>
              <c:numCache>
                <c:formatCode>General</c:formatCode>
                <c:ptCount val="11"/>
                <c:pt idx="8">
                  <c:v>5.7425899999999997E-9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D253-4A1A-88A2-C9280347681B}"/>
            </c:ext>
          </c:extLst>
        </c:ser>
        <c:ser>
          <c:idx val="87"/>
          <c:order val="87"/>
          <c:tx>
            <c:strRef>
              <c:f>Sheet2!$CR$5:$CR$6</c:f>
              <c:strCache>
                <c:ptCount val="1"/>
                <c:pt idx="0">
                  <c:v>3.46E-10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Sheet2!$CR$7:$CR$18</c:f>
              <c:numCache>
                <c:formatCode>General</c:formatCode>
                <c:ptCount val="11"/>
                <c:pt idx="7">
                  <c:v>5.0588799999999998E-9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D253-4A1A-88A2-C9280347681B}"/>
            </c:ext>
          </c:extLst>
        </c:ser>
        <c:ser>
          <c:idx val="88"/>
          <c:order val="88"/>
          <c:tx>
            <c:strRef>
              <c:f>Sheet2!$CS$5:$CS$6</c:f>
              <c:strCache>
                <c:ptCount val="1"/>
                <c:pt idx="0">
                  <c:v>3.46E-10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Sheet2!$CS$7:$CS$18</c:f>
              <c:numCache>
                <c:formatCode>General</c:formatCode>
                <c:ptCount val="11"/>
                <c:pt idx="6">
                  <c:v>4.3734699999999998E-9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D253-4A1A-88A2-C9280347681B}"/>
            </c:ext>
          </c:extLst>
        </c:ser>
        <c:ser>
          <c:idx val="89"/>
          <c:order val="89"/>
          <c:tx>
            <c:strRef>
              <c:f>Sheet2!$CT$5:$CT$6</c:f>
              <c:strCache>
                <c:ptCount val="1"/>
                <c:pt idx="0">
                  <c:v>3.46E-10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Sheet2!$CT$7:$CT$18</c:f>
              <c:numCache>
                <c:formatCode>General</c:formatCode>
                <c:ptCount val="11"/>
                <c:pt idx="5">
                  <c:v>3.68907E-9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D253-4A1A-88A2-C9280347681B}"/>
            </c:ext>
          </c:extLst>
        </c:ser>
        <c:ser>
          <c:idx val="90"/>
          <c:order val="90"/>
          <c:tx>
            <c:strRef>
              <c:f>Sheet2!$CU$5:$CU$6</c:f>
              <c:strCache>
                <c:ptCount val="1"/>
                <c:pt idx="0">
                  <c:v>3.46E-10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Sheet2!$CU$7:$CU$18</c:f>
              <c:numCache>
                <c:formatCode>General</c:formatCode>
                <c:ptCount val="11"/>
                <c:pt idx="4">
                  <c:v>3.0044000000000001E-9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D253-4A1A-88A2-C9280347681B}"/>
            </c:ext>
          </c:extLst>
        </c:ser>
        <c:ser>
          <c:idx val="91"/>
          <c:order val="91"/>
          <c:tx>
            <c:strRef>
              <c:f>Sheet2!$CV$5:$CV$6</c:f>
              <c:strCache>
                <c:ptCount val="1"/>
                <c:pt idx="0">
                  <c:v>3.46E-10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Sheet2!$CV$7:$CV$18</c:f>
              <c:numCache>
                <c:formatCode>General</c:formatCode>
                <c:ptCount val="11"/>
                <c:pt idx="3">
                  <c:v>2.3199299999999999E-9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D253-4A1A-88A2-C9280347681B}"/>
            </c:ext>
          </c:extLst>
        </c:ser>
        <c:ser>
          <c:idx val="92"/>
          <c:order val="92"/>
          <c:tx>
            <c:strRef>
              <c:f>Sheet2!$CW$5:$CW$6</c:f>
              <c:strCache>
                <c:ptCount val="1"/>
                <c:pt idx="0">
                  <c:v>3.46E-10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Sheet2!$CW$7:$CW$18</c:f>
              <c:numCache>
                <c:formatCode>General</c:formatCode>
                <c:ptCount val="11"/>
                <c:pt idx="2">
                  <c:v>1.6349800000000001E-9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D253-4A1A-88A2-C9280347681B}"/>
            </c:ext>
          </c:extLst>
        </c:ser>
        <c:ser>
          <c:idx val="93"/>
          <c:order val="93"/>
          <c:tx>
            <c:strRef>
              <c:f>Sheet2!$CX$5:$CX$6</c:f>
              <c:strCache>
                <c:ptCount val="1"/>
                <c:pt idx="0">
                  <c:v>3.46E-10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Sheet2!$CX$7:$CX$18</c:f>
              <c:numCache>
                <c:formatCode>General</c:formatCode>
                <c:ptCount val="11"/>
                <c:pt idx="1">
                  <c:v>9.4915899999999995E-10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D253-4A1A-88A2-C9280347681B}"/>
            </c:ext>
          </c:extLst>
        </c:ser>
        <c:ser>
          <c:idx val="94"/>
          <c:order val="94"/>
          <c:tx>
            <c:strRef>
              <c:f>Sheet2!$CY$5:$CY$6</c:f>
              <c:strCache>
                <c:ptCount val="1"/>
                <c:pt idx="0">
                  <c:v>3.46E-10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Sheet2!$CY$7:$CY$18</c:f>
              <c:numCache>
                <c:formatCode>General</c:formatCode>
                <c:ptCount val="11"/>
                <c:pt idx="0">
                  <c:v>2.4722999999999998E-10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D253-4A1A-88A2-C9280347681B}"/>
            </c:ext>
          </c:extLst>
        </c:ser>
        <c:ser>
          <c:idx val="95"/>
          <c:order val="95"/>
          <c:tx>
            <c:strRef>
              <c:f>Sheet2!$CZ$5:$CZ$6</c:f>
              <c:strCache>
                <c:ptCount val="1"/>
                <c:pt idx="0">
                  <c:v>3.82E-10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Sheet2!$CZ$7:$CZ$18</c:f>
              <c:numCache>
                <c:formatCode>General</c:formatCode>
                <c:ptCount val="11"/>
                <c:pt idx="10">
                  <c:v>6.9875800000000004E-9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D253-4A1A-88A2-C9280347681B}"/>
            </c:ext>
          </c:extLst>
        </c:ser>
        <c:ser>
          <c:idx val="96"/>
          <c:order val="96"/>
          <c:tx>
            <c:strRef>
              <c:f>Sheet2!$DA$5:$DA$6</c:f>
              <c:strCache>
                <c:ptCount val="1"/>
                <c:pt idx="0">
                  <c:v>3.82E-10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Sheet2!$DA$7:$DA$18</c:f>
              <c:numCache>
                <c:formatCode>General</c:formatCode>
                <c:ptCount val="11"/>
                <c:pt idx="9">
                  <c:v>6.43878E-9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D253-4A1A-88A2-C9280347681B}"/>
            </c:ext>
          </c:extLst>
        </c:ser>
        <c:ser>
          <c:idx val="97"/>
          <c:order val="97"/>
          <c:tx>
            <c:strRef>
              <c:f>Sheet2!$DB$5:$DB$6</c:f>
              <c:strCache>
                <c:ptCount val="1"/>
                <c:pt idx="0">
                  <c:v>3.82E-10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Sheet2!$DB$7:$DB$18</c:f>
              <c:numCache>
                <c:formatCode>General</c:formatCode>
                <c:ptCount val="11"/>
                <c:pt idx="8">
                  <c:v>5.7547399999999999E-9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D253-4A1A-88A2-C9280347681B}"/>
            </c:ext>
          </c:extLst>
        </c:ser>
        <c:ser>
          <c:idx val="98"/>
          <c:order val="98"/>
          <c:tx>
            <c:strRef>
              <c:f>Sheet2!$DC$5:$DC$6</c:f>
              <c:strCache>
                <c:ptCount val="1"/>
                <c:pt idx="0">
                  <c:v>3.82E-10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Sheet2!$DC$7:$DC$18</c:f>
              <c:numCache>
                <c:formatCode>General</c:formatCode>
                <c:ptCount val="11"/>
                <c:pt idx="7">
                  <c:v>5.0702399999999996E-9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D253-4A1A-88A2-C9280347681B}"/>
            </c:ext>
          </c:extLst>
        </c:ser>
        <c:ser>
          <c:idx val="99"/>
          <c:order val="99"/>
          <c:tx>
            <c:strRef>
              <c:f>Sheet2!$DD$5:$DD$6</c:f>
              <c:strCache>
                <c:ptCount val="1"/>
                <c:pt idx="0">
                  <c:v>3.82E-10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Sheet2!$DD$7:$DD$18</c:f>
              <c:numCache>
                <c:formatCode>General</c:formatCode>
                <c:ptCount val="11"/>
                <c:pt idx="6">
                  <c:v>4.38555E-9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D253-4A1A-88A2-C9280347681B}"/>
            </c:ext>
          </c:extLst>
        </c:ser>
        <c:ser>
          <c:idx val="100"/>
          <c:order val="100"/>
          <c:tx>
            <c:strRef>
              <c:f>Sheet2!$DE$5:$DE$6</c:f>
              <c:strCache>
                <c:ptCount val="1"/>
                <c:pt idx="0">
                  <c:v>3.82E-10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Sheet2!$DE$7:$DE$18</c:f>
              <c:numCache>
                <c:formatCode>General</c:formatCode>
                <c:ptCount val="11"/>
                <c:pt idx="5">
                  <c:v>3.7008299999999999E-9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D253-4A1A-88A2-C9280347681B}"/>
            </c:ext>
          </c:extLst>
        </c:ser>
        <c:ser>
          <c:idx val="101"/>
          <c:order val="101"/>
          <c:tx>
            <c:strRef>
              <c:f>Sheet2!$DF$5:$DF$6</c:f>
              <c:strCache>
                <c:ptCount val="1"/>
                <c:pt idx="0">
                  <c:v>3.82E-10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Sheet2!$DF$7:$DF$18</c:f>
              <c:numCache>
                <c:formatCode>General</c:formatCode>
                <c:ptCount val="11"/>
                <c:pt idx="4">
                  <c:v>3.0162900000000001E-9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D253-4A1A-88A2-C9280347681B}"/>
            </c:ext>
          </c:extLst>
        </c:ser>
        <c:ser>
          <c:idx val="102"/>
          <c:order val="102"/>
          <c:tx>
            <c:strRef>
              <c:f>Sheet2!$DG$5:$DG$6</c:f>
              <c:strCache>
                <c:ptCount val="1"/>
                <c:pt idx="0">
                  <c:v>3.82E-10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Sheet2!$DG$7:$DG$18</c:f>
              <c:numCache>
                <c:formatCode>General</c:formatCode>
                <c:ptCount val="11"/>
                <c:pt idx="3">
                  <c:v>2.3314200000000002E-9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D253-4A1A-88A2-C9280347681B}"/>
            </c:ext>
          </c:extLst>
        </c:ser>
        <c:ser>
          <c:idx val="103"/>
          <c:order val="103"/>
          <c:tx>
            <c:strRef>
              <c:f>Sheet2!$DH$5:$DH$6</c:f>
              <c:strCache>
                <c:ptCount val="1"/>
                <c:pt idx="0">
                  <c:v>3.82E-10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Sheet2!$DH$7:$DH$18</c:f>
              <c:numCache>
                <c:formatCode>General</c:formatCode>
                <c:ptCount val="11"/>
                <c:pt idx="2">
                  <c:v>1.6462600000000001E-9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D253-4A1A-88A2-C9280347681B}"/>
            </c:ext>
          </c:extLst>
        </c:ser>
        <c:ser>
          <c:idx val="104"/>
          <c:order val="104"/>
          <c:tx>
            <c:strRef>
              <c:f>Sheet2!$DI$5:$DI$6</c:f>
              <c:strCache>
                <c:ptCount val="1"/>
                <c:pt idx="0">
                  <c:v>3.82E-10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Sheet2!$DI$7:$DI$18</c:f>
              <c:numCache>
                <c:formatCode>General</c:formatCode>
                <c:ptCount val="11"/>
                <c:pt idx="1">
                  <c:v>9.6031600000000002E-10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D253-4A1A-88A2-C9280347681B}"/>
            </c:ext>
          </c:extLst>
        </c:ser>
        <c:ser>
          <c:idx val="105"/>
          <c:order val="105"/>
          <c:tx>
            <c:strRef>
              <c:f>Sheet2!$DJ$5:$DJ$6</c:f>
              <c:strCache>
                <c:ptCount val="1"/>
                <c:pt idx="0">
                  <c:v>3.83E-10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Sheet2!$DJ$7:$DJ$18</c:f>
              <c:numCache>
                <c:formatCode>General</c:formatCode>
                <c:ptCount val="11"/>
                <c:pt idx="0">
                  <c:v>2.5485100000000001E-10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D253-4A1A-88A2-C9280347681B}"/>
            </c:ext>
          </c:extLst>
        </c:ser>
        <c:ser>
          <c:idx val="106"/>
          <c:order val="106"/>
          <c:tx>
            <c:strRef>
              <c:f>Sheet2!$DK$5:$DK$6</c:f>
              <c:strCache>
                <c:ptCount val="1"/>
                <c:pt idx="0">
                  <c:v>4.19E-10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Sheet2!$DK$7:$DK$18</c:f>
              <c:numCache>
                <c:formatCode>General</c:formatCode>
                <c:ptCount val="11"/>
                <c:pt idx="10">
                  <c:v>6.9989799999999998E-9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D253-4A1A-88A2-C9280347681B}"/>
            </c:ext>
          </c:extLst>
        </c:ser>
        <c:ser>
          <c:idx val="107"/>
          <c:order val="107"/>
          <c:tx>
            <c:strRef>
              <c:f>Sheet2!$DL$5:$DL$6</c:f>
              <c:strCache>
                <c:ptCount val="1"/>
                <c:pt idx="0">
                  <c:v>4.19E-10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Sheet2!$DL$7:$DL$18</c:f>
              <c:numCache>
                <c:formatCode>General</c:formatCode>
                <c:ptCount val="11"/>
                <c:pt idx="9">
                  <c:v>6.4507100000000004E-9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D253-4A1A-88A2-C9280347681B}"/>
            </c:ext>
          </c:extLst>
        </c:ser>
        <c:ser>
          <c:idx val="108"/>
          <c:order val="108"/>
          <c:tx>
            <c:strRef>
              <c:f>Sheet2!$DM$5:$DM$6</c:f>
              <c:strCache>
                <c:ptCount val="1"/>
                <c:pt idx="0">
                  <c:v>4.19E-10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Sheet2!$DM$7:$DM$18</c:f>
              <c:numCache>
                <c:formatCode>General</c:formatCode>
                <c:ptCount val="11"/>
                <c:pt idx="8">
                  <c:v>5.76615E-9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D253-4A1A-88A2-C9280347681B}"/>
            </c:ext>
          </c:extLst>
        </c:ser>
        <c:ser>
          <c:idx val="109"/>
          <c:order val="109"/>
          <c:tx>
            <c:strRef>
              <c:f>Sheet2!$DN$5:$DN$6</c:f>
              <c:strCache>
                <c:ptCount val="1"/>
                <c:pt idx="0">
                  <c:v>4.19E-10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Sheet2!$DN$7:$DN$18</c:f>
              <c:numCache>
                <c:formatCode>General</c:formatCode>
                <c:ptCount val="11"/>
                <c:pt idx="7">
                  <c:v>5.0824699999999997E-9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D253-4A1A-88A2-C9280347681B}"/>
            </c:ext>
          </c:extLst>
        </c:ser>
        <c:ser>
          <c:idx val="110"/>
          <c:order val="110"/>
          <c:tx>
            <c:strRef>
              <c:f>Sheet2!$DO$5:$DO$6</c:f>
              <c:strCache>
                <c:ptCount val="1"/>
                <c:pt idx="0">
                  <c:v>4.19E-10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Sheet2!$DO$7:$DO$18</c:f>
              <c:numCache>
                <c:formatCode>General</c:formatCode>
                <c:ptCount val="11"/>
                <c:pt idx="6">
                  <c:v>4.3970700000000004E-9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D253-4A1A-88A2-C9280347681B}"/>
            </c:ext>
          </c:extLst>
        </c:ser>
        <c:ser>
          <c:idx val="111"/>
          <c:order val="111"/>
          <c:tx>
            <c:strRef>
              <c:f>Sheet2!$DP$5:$DP$6</c:f>
              <c:strCache>
                <c:ptCount val="1"/>
                <c:pt idx="0">
                  <c:v>4.19E-10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Sheet2!$DP$7:$DP$18</c:f>
              <c:numCache>
                <c:formatCode>General</c:formatCode>
                <c:ptCount val="11"/>
                <c:pt idx="5">
                  <c:v>3.7127299999999999E-9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D253-4A1A-88A2-C9280347681B}"/>
            </c:ext>
          </c:extLst>
        </c:ser>
        <c:ser>
          <c:idx val="112"/>
          <c:order val="112"/>
          <c:tx>
            <c:strRef>
              <c:f>Sheet2!$DQ$5:$DQ$6</c:f>
              <c:strCache>
                <c:ptCount val="1"/>
                <c:pt idx="0">
                  <c:v>4.19E-10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Sheet2!$DQ$7:$DQ$18</c:f>
              <c:numCache>
                <c:formatCode>General</c:formatCode>
                <c:ptCount val="11"/>
                <c:pt idx="4">
                  <c:v>3.0278400000000002E-9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D253-4A1A-88A2-C9280347681B}"/>
            </c:ext>
          </c:extLst>
        </c:ser>
        <c:ser>
          <c:idx val="113"/>
          <c:order val="113"/>
          <c:tx>
            <c:strRef>
              <c:f>Sheet2!$DR$5:$DR$6</c:f>
              <c:strCache>
                <c:ptCount val="1"/>
                <c:pt idx="0">
                  <c:v>4.19E-10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Sheet2!$DR$7:$DR$18</c:f>
              <c:numCache>
                <c:formatCode>General</c:formatCode>
                <c:ptCount val="11"/>
                <c:pt idx="3">
                  <c:v>2.3431699999999999E-9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D253-4A1A-88A2-C9280347681B}"/>
            </c:ext>
          </c:extLst>
        </c:ser>
        <c:ser>
          <c:idx val="114"/>
          <c:order val="114"/>
          <c:tx>
            <c:strRef>
              <c:f>Sheet2!$DS$5:$DS$6</c:f>
              <c:strCache>
                <c:ptCount val="1"/>
                <c:pt idx="0">
                  <c:v>4.19E-10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Sheet2!$DS$7:$DS$18</c:f>
              <c:numCache>
                <c:formatCode>General</c:formatCode>
                <c:ptCount val="11"/>
                <c:pt idx="2">
                  <c:v>1.65794E-9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D253-4A1A-88A2-C9280347681B}"/>
            </c:ext>
          </c:extLst>
        </c:ser>
        <c:ser>
          <c:idx val="115"/>
          <c:order val="115"/>
          <c:tx>
            <c:strRef>
              <c:f>Sheet2!$DT$5:$DT$6</c:f>
              <c:strCache>
                <c:ptCount val="1"/>
                <c:pt idx="0">
                  <c:v>4.19E-10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Sheet2!$DT$7:$DT$18</c:f>
              <c:numCache>
                <c:formatCode>General</c:formatCode>
                <c:ptCount val="11"/>
                <c:pt idx="1">
                  <c:v>9.7147300000000008E-10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D253-4A1A-88A2-C9280347681B}"/>
            </c:ext>
          </c:extLst>
        </c:ser>
        <c:ser>
          <c:idx val="116"/>
          <c:order val="116"/>
          <c:tx>
            <c:strRef>
              <c:f>Sheet2!$DU$5:$DU$6</c:f>
              <c:strCache>
                <c:ptCount val="1"/>
                <c:pt idx="0">
                  <c:v>4.20E-10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Sheet2!$DU$7:$DU$18</c:f>
              <c:numCache>
                <c:formatCode>General</c:formatCode>
                <c:ptCount val="11"/>
                <c:pt idx="0">
                  <c:v>2.6230700000000002E-10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D253-4A1A-88A2-C9280347681B}"/>
            </c:ext>
          </c:extLst>
        </c:ser>
        <c:ser>
          <c:idx val="117"/>
          <c:order val="117"/>
          <c:tx>
            <c:strRef>
              <c:f>Sheet2!$DV$5:$DV$6</c:f>
              <c:strCache>
                <c:ptCount val="1"/>
                <c:pt idx="0">
                  <c:v>4.56E-10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Sheet2!$DV$7:$DV$18</c:f>
              <c:numCache>
                <c:formatCode>General</c:formatCode>
                <c:ptCount val="11"/>
                <c:pt idx="10">
                  <c:v>7.0106900000000003E-9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D253-4A1A-88A2-C9280347681B}"/>
            </c:ext>
          </c:extLst>
        </c:ser>
        <c:ser>
          <c:idx val="118"/>
          <c:order val="118"/>
          <c:tx>
            <c:strRef>
              <c:f>Sheet2!$DW$5:$DW$6</c:f>
              <c:strCache>
                <c:ptCount val="1"/>
                <c:pt idx="0">
                  <c:v>4.56E-10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Sheet2!$DW$7:$DW$18</c:f>
              <c:numCache>
                <c:formatCode>General</c:formatCode>
                <c:ptCount val="11"/>
                <c:pt idx="9">
                  <c:v>6.4626599999999997E-9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D253-4A1A-88A2-C9280347681B}"/>
            </c:ext>
          </c:extLst>
        </c:ser>
        <c:ser>
          <c:idx val="119"/>
          <c:order val="119"/>
          <c:tx>
            <c:strRef>
              <c:f>Sheet2!$DX$5:$DX$6</c:f>
              <c:strCache>
                <c:ptCount val="1"/>
                <c:pt idx="0">
                  <c:v>4.56E-10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Sheet2!$DX$7:$DX$18</c:f>
              <c:numCache>
                <c:formatCode>General</c:formatCode>
                <c:ptCount val="11"/>
                <c:pt idx="8">
                  <c:v>5.7787499999999997E-9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D253-4A1A-88A2-C9280347681B}"/>
            </c:ext>
          </c:extLst>
        </c:ser>
        <c:ser>
          <c:idx val="120"/>
          <c:order val="120"/>
          <c:tx>
            <c:strRef>
              <c:f>Sheet2!$DY$5:$DY$6</c:f>
              <c:strCache>
                <c:ptCount val="1"/>
                <c:pt idx="0">
                  <c:v>4.56E-10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Sheet2!$DY$7:$DY$18</c:f>
              <c:numCache>
                <c:formatCode>General</c:formatCode>
                <c:ptCount val="11"/>
                <c:pt idx="7">
                  <c:v>5.0937700000000003E-9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D253-4A1A-88A2-C9280347681B}"/>
            </c:ext>
          </c:extLst>
        </c:ser>
        <c:ser>
          <c:idx val="121"/>
          <c:order val="121"/>
          <c:tx>
            <c:strRef>
              <c:f>Sheet2!$DZ$5:$DZ$6</c:f>
              <c:strCache>
                <c:ptCount val="1"/>
                <c:pt idx="0">
                  <c:v>4.56E-10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Sheet2!$DZ$7:$DZ$18</c:f>
              <c:numCache>
                <c:formatCode>General</c:formatCode>
                <c:ptCount val="11"/>
                <c:pt idx="6">
                  <c:v>4.4090999999999996E-9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D253-4A1A-88A2-C9280347681B}"/>
            </c:ext>
          </c:extLst>
        </c:ser>
        <c:ser>
          <c:idx val="122"/>
          <c:order val="122"/>
          <c:tx>
            <c:strRef>
              <c:f>Sheet2!$EA$5:$EA$6</c:f>
              <c:strCache>
                <c:ptCount val="1"/>
                <c:pt idx="0">
                  <c:v>4.56E-10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Sheet2!$EA$7:$EA$18</c:f>
              <c:numCache>
                <c:formatCode>General</c:formatCode>
                <c:ptCount val="11"/>
                <c:pt idx="5">
                  <c:v>3.72451E-9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D253-4A1A-88A2-C9280347681B}"/>
            </c:ext>
          </c:extLst>
        </c:ser>
        <c:ser>
          <c:idx val="123"/>
          <c:order val="123"/>
          <c:tx>
            <c:strRef>
              <c:f>Sheet2!$EB$5:$EB$6</c:f>
              <c:strCache>
                <c:ptCount val="1"/>
                <c:pt idx="0">
                  <c:v>4.56E-10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Sheet2!$EB$7:$EB$18</c:f>
              <c:numCache>
                <c:formatCode>General</c:formatCode>
                <c:ptCount val="11"/>
                <c:pt idx="4">
                  <c:v>3.0397199999999999E-9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D253-4A1A-88A2-C9280347681B}"/>
            </c:ext>
          </c:extLst>
        </c:ser>
        <c:ser>
          <c:idx val="124"/>
          <c:order val="124"/>
          <c:tx>
            <c:strRef>
              <c:f>Sheet2!$EC$5:$EC$6</c:f>
              <c:strCache>
                <c:ptCount val="1"/>
                <c:pt idx="0">
                  <c:v>4.56E-10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Sheet2!$EC$7:$EC$18</c:f>
              <c:numCache>
                <c:formatCode>General</c:formatCode>
                <c:ptCount val="11"/>
                <c:pt idx="3">
                  <c:v>2.3548199999999999E-9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D253-4A1A-88A2-C9280347681B}"/>
            </c:ext>
          </c:extLst>
        </c:ser>
        <c:ser>
          <c:idx val="125"/>
          <c:order val="125"/>
          <c:tx>
            <c:strRef>
              <c:f>Sheet2!$ED$5:$ED$6</c:f>
              <c:strCache>
                <c:ptCount val="1"/>
                <c:pt idx="0">
                  <c:v>4.56E-10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Sheet2!$ED$7:$ED$18</c:f>
              <c:numCache>
                <c:formatCode>General</c:formatCode>
                <c:ptCount val="11"/>
                <c:pt idx="2">
                  <c:v>1.66964E-9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D253-4A1A-88A2-C9280347681B}"/>
            </c:ext>
          </c:extLst>
        </c:ser>
        <c:ser>
          <c:idx val="126"/>
          <c:order val="126"/>
          <c:tx>
            <c:strRef>
              <c:f>Sheet2!$EE$5:$EE$6</c:f>
              <c:strCache>
                <c:ptCount val="1"/>
                <c:pt idx="0">
                  <c:v>4.56E-10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Sheet2!$EE$7:$EE$18</c:f>
              <c:numCache>
                <c:formatCode>General</c:formatCode>
                <c:ptCount val="11"/>
                <c:pt idx="1">
                  <c:v>9.8251800000000002E-10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D253-4A1A-88A2-C9280347681B}"/>
            </c:ext>
          </c:extLst>
        </c:ser>
        <c:ser>
          <c:idx val="127"/>
          <c:order val="127"/>
          <c:tx>
            <c:strRef>
              <c:f>Sheet2!$EF$5:$EF$6</c:f>
              <c:strCache>
                <c:ptCount val="1"/>
                <c:pt idx="0">
                  <c:v>4.56E-10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Sheet2!$EF$7:$EF$18</c:f>
              <c:numCache>
                <c:formatCode>General</c:formatCode>
                <c:ptCount val="11"/>
                <c:pt idx="0">
                  <c:v>2.6956399999999998E-10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D253-4A1A-88A2-C9280347681B}"/>
            </c:ext>
          </c:extLst>
        </c:ser>
        <c:ser>
          <c:idx val="128"/>
          <c:order val="128"/>
          <c:tx>
            <c:strRef>
              <c:f>Sheet2!$EG$5:$EG$6</c:f>
              <c:strCache>
                <c:ptCount val="1"/>
                <c:pt idx="0">
                  <c:v>4.92E-10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Sheet2!$EG$7:$EG$18</c:f>
              <c:numCache>
                <c:formatCode>General</c:formatCode>
                <c:ptCount val="11"/>
                <c:pt idx="10">
                  <c:v>7.0222199999999998E-9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D253-4A1A-88A2-C9280347681B}"/>
            </c:ext>
          </c:extLst>
        </c:ser>
        <c:ser>
          <c:idx val="129"/>
          <c:order val="129"/>
          <c:tx>
            <c:strRef>
              <c:f>Sheet2!$EH$5:$EH$6</c:f>
              <c:strCache>
                <c:ptCount val="1"/>
                <c:pt idx="0">
                  <c:v>4.92E-10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Sheet2!$EH$7:$EH$18</c:f>
              <c:numCache>
                <c:formatCode>General</c:formatCode>
                <c:ptCount val="11"/>
                <c:pt idx="9">
                  <c:v>6.4746099999999998E-9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D253-4A1A-88A2-C9280347681B}"/>
            </c:ext>
          </c:extLst>
        </c:ser>
        <c:ser>
          <c:idx val="130"/>
          <c:order val="130"/>
          <c:tx>
            <c:strRef>
              <c:f>Sheet2!$EI$5:$EI$6</c:f>
              <c:strCache>
                <c:ptCount val="1"/>
                <c:pt idx="0">
                  <c:v>4.92E-10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Sheet2!$EI$7:$EI$18</c:f>
              <c:numCache>
                <c:formatCode>General</c:formatCode>
                <c:ptCount val="11"/>
                <c:pt idx="8">
                  <c:v>5.7905099999999997E-9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D253-4A1A-88A2-C9280347681B}"/>
            </c:ext>
          </c:extLst>
        </c:ser>
        <c:ser>
          <c:idx val="131"/>
          <c:order val="131"/>
          <c:tx>
            <c:strRef>
              <c:f>Sheet2!$EJ$5:$EJ$6</c:f>
              <c:strCache>
                <c:ptCount val="1"/>
                <c:pt idx="0">
                  <c:v>4.92E-10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Sheet2!$EJ$7:$EJ$18</c:f>
              <c:numCache>
                <c:formatCode>General</c:formatCode>
                <c:ptCount val="11"/>
                <c:pt idx="7">
                  <c:v>5.1054899999999999E-9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D253-4A1A-88A2-C9280347681B}"/>
            </c:ext>
          </c:extLst>
        </c:ser>
        <c:ser>
          <c:idx val="132"/>
          <c:order val="132"/>
          <c:tx>
            <c:strRef>
              <c:f>Sheet2!$EK$5:$EK$6</c:f>
              <c:strCache>
                <c:ptCount val="1"/>
                <c:pt idx="0">
                  <c:v>4.92E-10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Sheet2!$EK$7:$EK$18</c:f>
              <c:numCache>
                <c:formatCode>General</c:formatCode>
                <c:ptCount val="11"/>
                <c:pt idx="6">
                  <c:v>4.4207699999999998E-9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D253-4A1A-88A2-C9280347681B}"/>
            </c:ext>
          </c:extLst>
        </c:ser>
        <c:ser>
          <c:idx val="133"/>
          <c:order val="133"/>
          <c:tx>
            <c:strRef>
              <c:f>Sheet2!$EL$5:$EL$6</c:f>
              <c:strCache>
                <c:ptCount val="1"/>
                <c:pt idx="0">
                  <c:v>4.92E-10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Sheet2!$EL$7:$EL$18</c:f>
              <c:numCache>
                <c:formatCode>General</c:formatCode>
                <c:ptCount val="11"/>
                <c:pt idx="5">
                  <c:v>3.7359699999999999E-9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D253-4A1A-88A2-C9280347681B}"/>
            </c:ext>
          </c:extLst>
        </c:ser>
        <c:ser>
          <c:idx val="134"/>
          <c:order val="134"/>
          <c:tx>
            <c:strRef>
              <c:f>Sheet2!$EM$5:$EM$6</c:f>
              <c:strCache>
                <c:ptCount val="1"/>
                <c:pt idx="0">
                  <c:v>4.92E-10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Sheet2!$EM$7:$EM$18</c:f>
              <c:numCache>
                <c:formatCode>General</c:formatCode>
                <c:ptCount val="11"/>
                <c:pt idx="4">
                  <c:v>3.05133E-9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D253-4A1A-88A2-C9280347681B}"/>
            </c:ext>
          </c:extLst>
        </c:ser>
        <c:ser>
          <c:idx val="135"/>
          <c:order val="135"/>
          <c:tx>
            <c:strRef>
              <c:f>Sheet2!$EN$5:$EN$6</c:f>
              <c:strCache>
                <c:ptCount val="1"/>
                <c:pt idx="0">
                  <c:v>4.92E-10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Sheet2!$EN$7:$EN$18</c:f>
              <c:numCache>
                <c:formatCode>General</c:formatCode>
                <c:ptCount val="11"/>
                <c:pt idx="3">
                  <c:v>2.3665099999999999E-9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D253-4A1A-88A2-C9280347681B}"/>
            </c:ext>
          </c:extLst>
        </c:ser>
        <c:ser>
          <c:idx val="136"/>
          <c:order val="136"/>
          <c:tx>
            <c:strRef>
              <c:f>Sheet2!$EO$5:$EO$6</c:f>
              <c:strCache>
                <c:ptCount val="1"/>
                <c:pt idx="0">
                  <c:v>4.92E-10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Sheet2!$EO$7:$EO$18</c:f>
              <c:numCache>
                <c:formatCode>General</c:formatCode>
                <c:ptCount val="11"/>
                <c:pt idx="2">
                  <c:v>1.6809299999999999E-9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D253-4A1A-88A2-C9280347681B}"/>
            </c:ext>
          </c:extLst>
        </c:ser>
        <c:ser>
          <c:idx val="137"/>
          <c:order val="137"/>
          <c:tx>
            <c:strRef>
              <c:f>Sheet2!$EP$5:$EP$6</c:f>
              <c:strCache>
                <c:ptCount val="1"/>
                <c:pt idx="0">
                  <c:v>4.92E-10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Sheet2!$EP$7:$EP$18</c:f>
              <c:numCache>
                <c:formatCode>General</c:formatCode>
                <c:ptCount val="11"/>
                <c:pt idx="1">
                  <c:v>9.9328199999999992E-10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D253-4A1A-88A2-C9280347681B}"/>
            </c:ext>
          </c:extLst>
        </c:ser>
        <c:ser>
          <c:idx val="138"/>
          <c:order val="138"/>
          <c:tx>
            <c:strRef>
              <c:f>Sheet2!$EQ$5:$EQ$6</c:f>
              <c:strCache>
                <c:ptCount val="1"/>
                <c:pt idx="0">
                  <c:v>4.93E-10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Sheet2!$EQ$7:$EQ$18</c:f>
              <c:numCache>
                <c:formatCode>General</c:formatCode>
                <c:ptCount val="11"/>
                <c:pt idx="0">
                  <c:v>2.7643200000000001E-10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D253-4A1A-88A2-C9280347681B}"/>
            </c:ext>
          </c:extLst>
        </c:ser>
        <c:ser>
          <c:idx val="139"/>
          <c:order val="139"/>
          <c:tx>
            <c:strRef>
              <c:f>Sheet2!$ER$5:$ER$6</c:f>
              <c:strCache>
                <c:ptCount val="1"/>
                <c:pt idx="0">
                  <c:v>5.29E-10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Sheet2!$ER$7:$ER$18</c:f>
              <c:numCache>
                <c:formatCode>General</c:formatCode>
                <c:ptCount val="11"/>
                <c:pt idx="10">
                  <c:v>7.03389E-9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D253-4A1A-88A2-C9280347681B}"/>
            </c:ext>
          </c:extLst>
        </c:ser>
        <c:ser>
          <c:idx val="140"/>
          <c:order val="140"/>
          <c:tx>
            <c:strRef>
              <c:f>Sheet2!$ES$5:$ES$6</c:f>
              <c:strCache>
                <c:ptCount val="1"/>
                <c:pt idx="0">
                  <c:v>5.29E-10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Sheet2!$ES$7:$ES$18</c:f>
              <c:numCache>
                <c:formatCode>General</c:formatCode>
                <c:ptCount val="11"/>
                <c:pt idx="9">
                  <c:v>6.4858999999999997E-9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D253-4A1A-88A2-C9280347681B}"/>
            </c:ext>
          </c:extLst>
        </c:ser>
        <c:ser>
          <c:idx val="141"/>
          <c:order val="141"/>
          <c:tx>
            <c:strRef>
              <c:f>Sheet2!$ET$5:$ET$6</c:f>
              <c:strCache>
                <c:ptCount val="1"/>
                <c:pt idx="0">
                  <c:v>5.29E-10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Sheet2!$ET$7:$ET$18</c:f>
              <c:numCache>
                <c:formatCode>General</c:formatCode>
                <c:ptCount val="11"/>
                <c:pt idx="8">
                  <c:v>5.8013300000000003E-9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D253-4A1A-88A2-C9280347681B}"/>
            </c:ext>
          </c:extLst>
        </c:ser>
        <c:ser>
          <c:idx val="142"/>
          <c:order val="142"/>
          <c:tx>
            <c:strRef>
              <c:f>Sheet2!$EU$5:$EU$6</c:f>
              <c:strCache>
                <c:ptCount val="1"/>
                <c:pt idx="0">
                  <c:v>5.29E-10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Sheet2!$EU$7:$EU$18</c:f>
              <c:numCache>
                <c:formatCode>General</c:formatCode>
                <c:ptCount val="11"/>
                <c:pt idx="7">
                  <c:v>5.1176099999999997E-9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D253-4A1A-88A2-C9280347681B}"/>
            </c:ext>
          </c:extLst>
        </c:ser>
        <c:ser>
          <c:idx val="143"/>
          <c:order val="143"/>
          <c:tx>
            <c:strRef>
              <c:f>Sheet2!$EV$5:$EV$6</c:f>
              <c:strCache>
                <c:ptCount val="1"/>
                <c:pt idx="0">
                  <c:v>5.29E-10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Sheet2!$EV$7:$EV$18</c:f>
              <c:numCache>
                <c:formatCode>General</c:formatCode>
                <c:ptCount val="11"/>
                <c:pt idx="6">
                  <c:v>4.4323199999999998E-9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D253-4A1A-88A2-C9280347681B}"/>
            </c:ext>
          </c:extLst>
        </c:ser>
        <c:ser>
          <c:idx val="144"/>
          <c:order val="144"/>
          <c:tx>
            <c:strRef>
              <c:f>Sheet2!$EW$5:$EW$6</c:f>
              <c:strCache>
                <c:ptCount val="1"/>
                <c:pt idx="0">
                  <c:v>5.29E-10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Sheet2!$EW$7:$EW$18</c:f>
              <c:numCache>
                <c:formatCode>General</c:formatCode>
                <c:ptCount val="11"/>
                <c:pt idx="5">
                  <c:v>3.74792E-9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D253-4A1A-88A2-C9280347681B}"/>
            </c:ext>
          </c:extLst>
        </c:ser>
        <c:ser>
          <c:idx val="145"/>
          <c:order val="145"/>
          <c:tx>
            <c:strRef>
              <c:f>Sheet2!$EX$5:$EX$6</c:f>
              <c:strCache>
                <c:ptCount val="1"/>
                <c:pt idx="0">
                  <c:v>5.29E-10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Sheet2!$EX$7:$EX$18</c:f>
              <c:numCache>
                <c:formatCode>General</c:formatCode>
                <c:ptCount val="11"/>
                <c:pt idx="4">
                  <c:v>3.06275E-9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D253-4A1A-88A2-C9280347681B}"/>
            </c:ext>
          </c:extLst>
        </c:ser>
        <c:ser>
          <c:idx val="146"/>
          <c:order val="146"/>
          <c:tx>
            <c:strRef>
              <c:f>Sheet2!$EY$5:$EY$6</c:f>
              <c:strCache>
                <c:ptCount val="1"/>
                <c:pt idx="0">
                  <c:v>5.29E-10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Sheet2!$EY$7:$EY$18</c:f>
              <c:numCache>
                <c:formatCode>General</c:formatCode>
                <c:ptCount val="11"/>
                <c:pt idx="3">
                  <c:v>2.3777299999999998E-9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D253-4A1A-88A2-C9280347681B}"/>
            </c:ext>
          </c:extLst>
        </c:ser>
        <c:ser>
          <c:idx val="147"/>
          <c:order val="147"/>
          <c:tx>
            <c:strRef>
              <c:f>Sheet2!$EZ$5:$EZ$6</c:f>
              <c:strCache>
                <c:ptCount val="1"/>
                <c:pt idx="0">
                  <c:v>5.30E-10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Sheet2!$EZ$7:$EZ$18</c:f>
              <c:numCache>
                <c:formatCode>General</c:formatCode>
                <c:ptCount val="11"/>
                <c:pt idx="2">
                  <c:v>1.6922599999999999E-9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D253-4A1A-88A2-C9280347681B}"/>
            </c:ext>
          </c:extLst>
        </c:ser>
        <c:ser>
          <c:idx val="148"/>
          <c:order val="148"/>
          <c:tx>
            <c:strRef>
              <c:f>Sheet2!$FA$5:$FA$6</c:f>
              <c:strCache>
                <c:ptCount val="1"/>
                <c:pt idx="0">
                  <c:v>5.30E-10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Sheet2!$FA$7:$FA$18</c:f>
              <c:numCache>
                <c:formatCode>General</c:formatCode>
                <c:ptCount val="11"/>
                <c:pt idx="1">
                  <c:v>1.0040300000000001E-9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D253-4A1A-88A2-C9280347681B}"/>
            </c:ext>
          </c:extLst>
        </c:ser>
        <c:ser>
          <c:idx val="149"/>
          <c:order val="149"/>
          <c:tx>
            <c:strRef>
              <c:f>Sheet2!$FB$5:$FB$6</c:f>
              <c:strCache>
                <c:ptCount val="1"/>
                <c:pt idx="0">
                  <c:v>5.30E-10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Sheet2!$FB$7:$FB$18</c:f>
              <c:numCache>
                <c:formatCode>General</c:formatCode>
                <c:ptCount val="11"/>
                <c:pt idx="0">
                  <c:v>2.8317799999999998E-10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D253-4A1A-88A2-C9280347681B}"/>
            </c:ext>
          </c:extLst>
        </c:ser>
        <c:ser>
          <c:idx val="150"/>
          <c:order val="150"/>
          <c:tx>
            <c:strRef>
              <c:f>Sheet2!$FC$5:$FC$6</c:f>
              <c:strCache>
                <c:ptCount val="1"/>
                <c:pt idx="0">
                  <c:v>5.67E-10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Sheet2!$FC$7:$FC$18</c:f>
              <c:numCache>
                <c:formatCode>General</c:formatCode>
                <c:ptCount val="11"/>
                <c:pt idx="10">
                  <c:v>7.0453500000000003E-9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D253-4A1A-88A2-C9280347681B}"/>
            </c:ext>
          </c:extLst>
        </c:ser>
        <c:ser>
          <c:idx val="151"/>
          <c:order val="151"/>
          <c:tx>
            <c:strRef>
              <c:f>Sheet2!$FD$5:$FD$6</c:f>
              <c:strCache>
                <c:ptCount val="1"/>
                <c:pt idx="0">
                  <c:v>5.67E-10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Sheet2!$FD$7:$FD$18</c:f>
              <c:numCache>
                <c:formatCode>General</c:formatCode>
                <c:ptCount val="11"/>
                <c:pt idx="9">
                  <c:v>6.4977E-9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D253-4A1A-88A2-C9280347681B}"/>
            </c:ext>
          </c:extLst>
        </c:ser>
        <c:ser>
          <c:idx val="152"/>
          <c:order val="152"/>
          <c:tx>
            <c:strRef>
              <c:f>Sheet2!$FE$5:$FE$6</c:f>
              <c:strCache>
                <c:ptCount val="1"/>
                <c:pt idx="0">
                  <c:v>5.67E-10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Sheet2!$FE$7:$FE$18</c:f>
              <c:numCache>
                <c:formatCode>General</c:formatCode>
                <c:ptCount val="11"/>
                <c:pt idx="8">
                  <c:v>5.8132099999999996E-9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D253-4A1A-88A2-C9280347681B}"/>
            </c:ext>
          </c:extLst>
        </c:ser>
        <c:ser>
          <c:idx val="153"/>
          <c:order val="153"/>
          <c:tx>
            <c:strRef>
              <c:f>Sheet2!$FF$5:$FF$6</c:f>
              <c:strCache>
                <c:ptCount val="1"/>
                <c:pt idx="0">
                  <c:v>5.67E-10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Sheet2!$FF$7:$FF$18</c:f>
              <c:numCache>
                <c:formatCode>General</c:formatCode>
                <c:ptCount val="11"/>
                <c:pt idx="7">
                  <c:v>5.1292999999999996E-9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D253-4A1A-88A2-C9280347681B}"/>
            </c:ext>
          </c:extLst>
        </c:ser>
        <c:ser>
          <c:idx val="154"/>
          <c:order val="154"/>
          <c:tx>
            <c:strRef>
              <c:f>Sheet2!$FG$5:$FG$6</c:f>
              <c:strCache>
                <c:ptCount val="1"/>
                <c:pt idx="0">
                  <c:v>5.67E-10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Sheet2!$FG$7:$FG$18</c:f>
              <c:numCache>
                <c:formatCode>General</c:formatCode>
                <c:ptCount val="11"/>
                <c:pt idx="6">
                  <c:v>4.4441200000000002E-9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D253-4A1A-88A2-C9280347681B}"/>
            </c:ext>
          </c:extLst>
        </c:ser>
        <c:ser>
          <c:idx val="155"/>
          <c:order val="155"/>
          <c:tx>
            <c:strRef>
              <c:f>Sheet2!$FH$5:$FH$6</c:f>
              <c:strCache>
                <c:ptCount val="1"/>
                <c:pt idx="0">
                  <c:v>5.67E-10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Sheet2!$FH$7:$FH$18</c:f>
              <c:numCache>
                <c:formatCode>General</c:formatCode>
                <c:ptCount val="11"/>
                <c:pt idx="5">
                  <c:v>3.7594500000000003E-9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D253-4A1A-88A2-C9280347681B}"/>
            </c:ext>
          </c:extLst>
        </c:ser>
        <c:ser>
          <c:idx val="156"/>
          <c:order val="156"/>
          <c:tx>
            <c:strRef>
              <c:f>Sheet2!$FI$5:$FI$6</c:f>
              <c:strCache>
                <c:ptCount val="1"/>
                <c:pt idx="0">
                  <c:v>5.67E-10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Sheet2!$FI$7:$FI$18</c:f>
              <c:numCache>
                <c:formatCode>General</c:formatCode>
                <c:ptCount val="11"/>
                <c:pt idx="4">
                  <c:v>3.07475E-9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D253-4A1A-88A2-C9280347681B}"/>
            </c:ext>
          </c:extLst>
        </c:ser>
        <c:ser>
          <c:idx val="157"/>
          <c:order val="157"/>
          <c:tx>
            <c:strRef>
              <c:f>Sheet2!$FJ$5:$FJ$6</c:f>
              <c:strCache>
                <c:ptCount val="1"/>
                <c:pt idx="0">
                  <c:v>5.67E-10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Sheet2!$FJ$7:$FJ$18</c:f>
              <c:numCache>
                <c:formatCode>General</c:formatCode>
                <c:ptCount val="11"/>
                <c:pt idx="3">
                  <c:v>2.3893399999999999E-9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D253-4A1A-88A2-C9280347681B}"/>
            </c:ext>
          </c:extLst>
        </c:ser>
        <c:ser>
          <c:idx val="158"/>
          <c:order val="158"/>
          <c:tx>
            <c:strRef>
              <c:f>Sheet2!$FK$5:$FK$6</c:f>
              <c:strCache>
                <c:ptCount val="1"/>
                <c:pt idx="0">
                  <c:v>5.67E-10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Sheet2!$FK$7:$FK$18</c:f>
              <c:numCache>
                <c:formatCode>General</c:formatCode>
                <c:ptCount val="11"/>
                <c:pt idx="2">
                  <c:v>1.7036899999999999E-9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D253-4A1A-88A2-C9280347681B}"/>
            </c:ext>
          </c:extLst>
        </c:ser>
        <c:ser>
          <c:idx val="159"/>
          <c:order val="159"/>
          <c:tx>
            <c:strRef>
              <c:f>Sheet2!$FL$5:$FL$6</c:f>
              <c:strCache>
                <c:ptCount val="1"/>
                <c:pt idx="0">
                  <c:v>5.67E-10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Sheet2!$FL$7:$FL$18</c:f>
              <c:numCache>
                <c:formatCode>General</c:formatCode>
                <c:ptCount val="11"/>
                <c:pt idx="1">
                  <c:v>1.0147099999999999E-9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D253-4A1A-88A2-C9280347681B}"/>
            </c:ext>
          </c:extLst>
        </c:ser>
        <c:ser>
          <c:idx val="160"/>
          <c:order val="160"/>
          <c:tx>
            <c:strRef>
              <c:f>Sheet2!$FM$5:$FM$6</c:f>
              <c:strCache>
                <c:ptCount val="1"/>
                <c:pt idx="0">
                  <c:v>5.67E-10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Sheet2!$FM$7:$FM$18</c:f>
              <c:numCache>
                <c:formatCode>General</c:formatCode>
                <c:ptCount val="11"/>
                <c:pt idx="0">
                  <c:v>2.8977199999999999E-10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D253-4A1A-88A2-C9280347681B}"/>
            </c:ext>
          </c:extLst>
        </c:ser>
        <c:ser>
          <c:idx val="161"/>
          <c:order val="161"/>
          <c:tx>
            <c:strRef>
              <c:f>Sheet2!$FN$5:$FN$6</c:f>
              <c:strCache>
                <c:ptCount val="1"/>
                <c:pt idx="0">
                  <c:v>6.04E-10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Sheet2!$FN$7:$FN$18</c:f>
              <c:numCache>
                <c:formatCode>General</c:formatCode>
                <c:ptCount val="11"/>
                <c:pt idx="10">
                  <c:v>7.05747E-9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D253-4A1A-88A2-C9280347681B}"/>
            </c:ext>
          </c:extLst>
        </c:ser>
        <c:ser>
          <c:idx val="162"/>
          <c:order val="162"/>
          <c:tx>
            <c:strRef>
              <c:f>Sheet2!$FO$5:$FO$6</c:f>
              <c:strCache>
                <c:ptCount val="1"/>
                <c:pt idx="0">
                  <c:v>6.04E-10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Sheet2!$FO$7:$FO$18</c:f>
              <c:numCache>
                <c:formatCode>General</c:formatCode>
                <c:ptCount val="11"/>
                <c:pt idx="9">
                  <c:v>6.5095000000000003E-9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D253-4A1A-88A2-C9280347681B}"/>
            </c:ext>
          </c:extLst>
        </c:ser>
        <c:ser>
          <c:idx val="163"/>
          <c:order val="163"/>
          <c:tx>
            <c:strRef>
              <c:f>Sheet2!$FP$5:$FP$6</c:f>
              <c:strCache>
                <c:ptCount val="1"/>
                <c:pt idx="0">
                  <c:v>6.04E-10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Sheet2!$FP$7:$FP$18</c:f>
              <c:numCache>
                <c:formatCode>General</c:formatCode>
                <c:ptCount val="11"/>
                <c:pt idx="8">
                  <c:v>5.8248799999999998E-9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D253-4A1A-88A2-C9280347681B}"/>
            </c:ext>
          </c:extLst>
        </c:ser>
        <c:ser>
          <c:idx val="164"/>
          <c:order val="164"/>
          <c:tx>
            <c:strRef>
              <c:f>Sheet2!$FQ$5:$FQ$6</c:f>
              <c:strCache>
                <c:ptCount val="1"/>
                <c:pt idx="0">
                  <c:v>6.04E-10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Sheet2!$FQ$7:$FQ$18</c:f>
              <c:numCache>
                <c:formatCode>General</c:formatCode>
                <c:ptCount val="11"/>
                <c:pt idx="7">
                  <c:v>5.1401800000000003E-9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D253-4A1A-88A2-C9280347681B}"/>
            </c:ext>
          </c:extLst>
        </c:ser>
        <c:ser>
          <c:idx val="165"/>
          <c:order val="165"/>
          <c:tx>
            <c:strRef>
              <c:f>Sheet2!$FR$5:$FR$6</c:f>
              <c:strCache>
                <c:ptCount val="1"/>
                <c:pt idx="0">
                  <c:v>6.04E-10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Sheet2!$FR$7:$FR$18</c:f>
              <c:numCache>
                <c:formatCode>General</c:formatCode>
                <c:ptCount val="11"/>
                <c:pt idx="6">
                  <c:v>4.4557799999999997E-9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D253-4A1A-88A2-C9280347681B}"/>
            </c:ext>
          </c:extLst>
        </c:ser>
        <c:ser>
          <c:idx val="166"/>
          <c:order val="166"/>
          <c:tx>
            <c:strRef>
              <c:f>Sheet2!$FS$5:$FS$6</c:f>
              <c:strCache>
                <c:ptCount val="1"/>
                <c:pt idx="0">
                  <c:v>6.04E-10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Sheet2!$FS$7:$FS$18</c:f>
              <c:numCache>
                <c:formatCode>General</c:formatCode>
                <c:ptCount val="11"/>
                <c:pt idx="5">
                  <c:v>3.7712000000000004E-9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D253-4A1A-88A2-C9280347681B}"/>
            </c:ext>
          </c:extLst>
        </c:ser>
        <c:ser>
          <c:idx val="167"/>
          <c:order val="167"/>
          <c:tx>
            <c:strRef>
              <c:f>Sheet2!$FT$5:$FT$6</c:f>
              <c:strCache>
                <c:ptCount val="1"/>
                <c:pt idx="0">
                  <c:v>6.04E-10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Sheet2!$FT$7:$FT$18</c:f>
              <c:numCache>
                <c:formatCode>General</c:formatCode>
                <c:ptCount val="11"/>
                <c:pt idx="4">
                  <c:v>3.08606E-9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D253-4A1A-88A2-C9280347681B}"/>
            </c:ext>
          </c:extLst>
        </c:ser>
        <c:ser>
          <c:idx val="168"/>
          <c:order val="168"/>
          <c:tx>
            <c:strRef>
              <c:f>Sheet2!$FU$5:$FU$6</c:f>
              <c:strCache>
                <c:ptCount val="1"/>
                <c:pt idx="0">
                  <c:v>6.04E-10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Sheet2!$FU$7:$FU$18</c:f>
              <c:numCache>
                <c:formatCode>General</c:formatCode>
                <c:ptCount val="11"/>
                <c:pt idx="3">
                  <c:v>2.4007999999999998E-9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D253-4A1A-88A2-C9280347681B}"/>
            </c:ext>
          </c:extLst>
        </c:ser>
        <c:ser>
          <c:idx val="169"/>
          <c:order val="169"/>
          <c:tx>
            <c:strRef>
              <c:f>Sheet2!$FV$5:$FV$6</c:f>
              <c:strCache>
                <c:ptCount val="1"/>
                <c:pt idx="0">
                  <c:v>6.04E-10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Sheet2!$FV$7:$FV$18</c:f>
              <c:numCache>
                <c:formatCode>General</c:formatCode>
                <c:ptCount val="11"/>
                <c:pt idx="2">
                  <c:v>1.7150399999999999E-9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D253-4A1A-88A2-C9280347681B}"/>
            </c:ext>
          </c:extLst>
        </c:ser>
        <c:ser>
          <c:idx val="170"/>
          <c:order val="170"/>
          <c:tx>
            <c:strRef>
              <c:f>Sheet2!$FW$5:$FW$6</c:f>
              <c:strCache>
                <c:ptCount val="1"/>
                <c:pt idx="0">
                  <c:v>6.04E-10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Sheet2!$FW$7:$FW$18</c:f>
              <c:numCache>
                <c:formatCode>General</c:formatCode>
                <c:ptCount val="11"/>
                <c:pt idx="1">
                  <c:v>1.02526E-9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D253-4A1A-88A2-C9280347681B}"/>
            </c:ext>
          </c:extLst>
        </c:ser>
        <c:ser>
          <c:idx val="171"/>
          <c:order val="171"/>
          <c:tx>
            <c:strRef>
              <c:f>Sheet2!$FX$5:$FX$6</c:f>
              <c:strCache>
                <c:ptCount val="1"/>
                <c:pt idx="0">
                  <c:v>6.04E-10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Sheet2!$FX$7:$FX$18</c:f>
              <c:numCache>
                <c:formatCode>General</c:formatCode>
                <c:ptCount val="11"/>
                <c:pt idx="0">
                  <c:v>2.9612299999999998E-10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D253-4A1A-88A2-C9280347681B}"/>
            </c:ext>
          </c:extLst>
        </c:ser>
        <c:ser>
          <c:idx val="172"/>
          <c:order val="172"/>
          <c:tx>
            <c:strRef>
              <c:f>Sheet2!$FY$5:$FY$6</c:f>
              <c:strCache>
                <c:ptCount val="1"/>
                <c:pt idx="0">
                  <c:v>6.41E-10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Sheet2!$FY$7:$FY$18</c:f>
              <c:numCache>
                <c:formatCode>General</c:formatCode>
                <c:ptCount val="11"/>
                <c:pt idx="3">
                  <c:v>2.4124000000000001E-9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D253-4A1A-88A2-C9280347681B}"/>
            </c:ext>
          </c:extLst>
        </c:ser>
        <c:ser>
          <c:idx val="173"/>
          <c:order val="173"/>
          <c:tx>
            <c:strRef>
              <c:f>Sheet2!$FZ$5:$FZ$6</c:f>
              <c:strCache>
                <c:ptCount val="1"/>
                <c:pt idx="0">
                  <c:v>6.41E-10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Sheet2!$FZ$7:$FZ$18</c:f>
              <c:numCache>
                <c:formatCode>General</c:formatCode>
                <c:ptCount val="11"/>
                <c:pt idx="2">
                  <c:v>1.7262299999999999E-9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D253-4A1A-88A2-C9280347681B}"/>
            </c:ext>
          </c:extLst>
        </c:ser>
        <c:ser>
          <c:idx val="174"/>
          <c:order val="174"/>
          <c:tx>
            <c:strRef>
              <c:f>Sheet2!$GA$5:$GA$6</c:f>
              <c:strCache>
                <c:ptCount val="1"/>
                <c:pt idx="0">
                  <c:v>6.41E-10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Sheet2!$GA$7:$GA$18</c:f>
              <c:numCache>
                <c:formatCode>General</c:formatCode>
                <c:ptCount val="11"/>
                <c:pt idx="5">
                  <c:v>3.7826099999999996E-9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D253-4A1A-88A2-C9280347681B}"/>
            </c:ext>
          </c:extLst>
        </c:ser>
        <c:ser>
          <c:idx val="175"/>
          <c:order val="175"/>
          <c:tx>
            <c:strRef>
              <c:f>Sheet2!$GB$5:$GB$6</c:f>
              <c:strCache>
                <c:ptCount val="1"/>
                <c:pt idx="0">
                  <c:v>6.41E-10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Sheet2!$GB$7:$GB$18</c:f>
              <c:numCache>
                <c:formatCode>General</c:formatCode>
                <c:ptCount val="11"/>
                <c:pt idx="4">
                  <c:v>3.0975300000000002E-9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D253-4A1A-88A2-C9280347681B}"/>
            </c:ext>
          </c:extLst>
        </c:ser>
        <c:ser>
          <c:idx val="176"/>
          <c:order val="176"/>
          <c:tx>
            <c:strRef>
              <c:f>Sheet2!$GC$5:$GC$6</c:f>
              <c:strCache>
                <c:ptCount val="1"/>
                <c:pt idx="0">
                  <c:v>6.41E-10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Sheet2!$GC$7:$GC$18</c:f>
              <c:numCache>
                <c:formatCode>General</c:formatCode>
                <c:ptCount val="11"/>
                <c:pt idx="1">
                  <c:v>1.0356099999999999E-9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D253-4A1A-88A2-C9280347681B}"/>
            </c:ext>
          </c:extLst>
        </c:ser>
        <c:ser>
          <c:idx val="177"/>
          <c:order val="177"/>
          <c:tx>
            <c:strRef>
              <c:f>Sheet2!$GD$5:$GD$6</c:f>
              <c:strCache>
                <c:ptCount val="1"/>
                <c:pt idx="0">
                  <c:v>6.41E-10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Sheet2!$GD$7:$GD$18</c:f>
              <c:numCache>
                <c:formatCode>General</c:formatCode>
                <c:ptCount val="11"/>
                <c:pt idx="10">
                  <c:v>7.0699600000000003E-9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D253-4A1A-88A2-C9280347681B}"/>
            </c:ext>
          </c:extLst>
        </c:ser>
        <c:ser>
          <c:idx val="178"/>
          <c:order val="178"/>
          <c:tx>
            <c:strRef>
              <c:f>Sheet2!$GE$5:$GE$6</c:f>
              <c:strCache>
                <c:ptCount val="1"/>
                <c:pt idx="0">
                  <c:v>6.41E-10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Sheet2!$GE$7:$GE$18</c:f>
              <c:numCache>
                <c:formatCode>General</c:formatCode>
                <c:ptCount val="11"/>
                <c:pt idx="9">
                  <c:v>6.5209699999999997E-9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D253-4A1A-88A2-C9280347681B}"/>
            </c:ext>
          </c:extLst>
        </c:ser>
        <c:ser>
          <c:idx val="179"/>
          <c:order val="179"/>
          <c:tx>
            <c:strRef>
              <c:f>Sheet2!$GF$5:$GF$6</c:f>
              <c:strCache>
                <c:ptCount val="1"/>
                <c:pt idx="0">
                  <c:v>6.41E-10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Sheet2!$GF$7:$GF$18</c:f>
              <c:numCache>
                <c:formatCode>General</c:formatCode>
                <c:ptCount val="11"/>
                <c:pt idx="8">
                  <c:v>5.8372900000000002E-9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D253-4A1A-88A2-C9280347681B}"/>
            </c:ext>
          </c:extLst>
        </c:ser>
        <c:ser>
          <c:idx val="180"/>
          <c:order val="180"/>
          <c:tx>
            <c:strRef>
              <c:f>Sheet2!$GG$5:$GG$6</c:f>
              <c:strCache>
                <c:ptCount val="1"/>
                <c:pt idx="0">
                  <c:v>6.42E-10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Sheet2!$GG$7:$GG$18</c:f>
              <c:numCache>
                <c:formatCode>General</c:formatCode>
                <c:ptCount val="11"/>
                <c:pt idx="7">
                  <c:v>5.1518000000000003E-9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D253-4A1A-88A2-C9280347681B}"/>
            </c:ext>
          </c:extLst>
        </c:ser>
        <c:ser>
          <c:idx val="181"/>
          <c:order val="181"/>
          <c:tx>
            <c:strRef>
              <c:f>Sheet2!$GH$5:$GH$6</c:f>
              <c:strCache>
                <c:ptCount val="1"/>
                <c:pt idx="0">
                  <c:v>6.42E-10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Sheet2!$GH$7:$GH$18</c:f>
              <c:numCache>
                <c:formatCode>General</c:formatCode>
                <c:ptCount val="11"/>
                <c:pt idx="6">
                  <c:v>4.4675299999999998E-9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D253-4A1A-88A2-C9280347681B}"/>
            </c:ext>
          </c:extLst>
        </c:ser>
        <c:ser>
          <c:idx val="182"/>
          <c:order val="182"/>
          <c:tx>
            <c:strRef>
              <c:f>Sheet2!$GI$5:$GI$6</c:f>
              <c:strCache>
                <c:ptCount val="1"/>
                <c:pt idx="0">
                  <c:v>6.42E-10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Sheet2!$GI$7:$GI$18</c:f>
              <c:numCache>
                <c:formatCode>General</c:formatCode>
                <c:ptCount val="11"/>
                <c:pt idx="0">
                  <c:v>3.0220299999999997E-10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D253-4A1A-88A2-C9280347681B}"/>
            </c:ext>
          </c:extLst>
        </c:ser>
        <c:ser>
          <c:idx val="183"/>
          <c:order val="183"/>
          <c:tx>
            <c:strRef>
              <c:f>Sheet2!$GJ$5:$GJ$6</c:f>
              <c:strCache>
                <c:ptCount val="1"/>
                <c:pt idx="0">
                  <c:v>6.78E-10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Sheet2!$GJ$7:$GJ$18</c:f>
              <c:numCache>
                <c:formatCode>General</c:formatCode>
                <c:ptCount val="11"/>
                <c:pt idx="3">
                  <c:v>2.4237800000000001E-9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D253-4A1A-88A2-C9280347681B}"/>
            </c:ext>
          </c:extLst>
        </c:ser>
        <c:ser>
          <c:idx val="184"/>
          <c:order val="184"/>
          <c:tx>
            <c:strRef>
              <c:f>Sheet2!$GK$5:$GK$6</c:f>
              <c:strCache>
                <c:ptCount val="1"/>
                <c:pt idx="0">
                  <c:v>6.78E-10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Sheet2!$GK$7:$GK$18</c:f>
              <c:numCache>
                <c:formatCode>General</c:formatCode>
                <c:ptCount val="11"/>
                <c:pt idx="10">
                  <c:v>7.08099E-9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D253-4A1A-88A2-C9280347681B}"/>
            </c:ext>
          </c:extLst>
        </c:ser>
        <c:ser>
          <c:idx val="185"/>
          <c:order val="185"/>
          <c:tx>
            <c:strRef>
              <c:f>Sheet2!$GL$5:$GL$6</c:f>
              <c:strCache>
                <c:ptCount val="1"/>
                <c:pt idx="0">
                  <c:v>6.78E-10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Sheet2!$GL$7:$GL$18</c:f>
              <c:numCache>
                <c:formatCode>General</c:formatCode>
                <c:ptCount val="11"/>
                <c:pt idx="9">
                  <c:v>6.5326700000000004E-9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D253-4A1A-88A2-C9280347681B}"/>
            </c:ext>
          </c:extLst>
        </c:ser>
        <c:ser>
          <c:idx val="186"/>
          <c:order val="186"/>
          <c:tx>
            <c:strRef>
              <c:f>Sheet2!$GM$5:$GM$6</c:f>
              <c:strCache>
                <c:ptCount val="1"/>
                <c:pt idx="0">
                  <c:v>6.78E-10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Sheet2!$GM$7:$GM$18</c:f>
              <c:numCache>
                <c:formatCode>General</c:formatCode>
                <c:ptCount val="11"/>
                <c:pt idx="2">
                  <c:v>1.7373600000000001E-9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D253-4A1A-88A2-C9280347681B}"/>
            </c:ext>
          </c:extLst>
        </c:ser>
        <c:ser>
          <c:idx val="187"/>
          <c:order val="187"/>
          <c:tx>
            <c:strRef>
              <c:f>Sheet2!$GN$5:$GN$6</c:f>
              <c:strCache>
                <c:ptCount val="1"/>
                <c:pt idx="0">
                  <c:v>6.78E-10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Sheet2!$GN$7:$GN$18</c:f>
              <c:numCache>
                <c:formatCode>General</c:formatCode>
                <c:ptCount val="11"/>
                <c:pt idx="8">
                  <c:v>5.8487000000000003E-9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D253-4A1A-88A2-C9280347681B}"/>
            </c:ext>
          </c:extLst>
        </c:ser>
        <c:ser>
          <c:idx val="188"/>
          <c:order val="188"/>
          <c:tx>
            <c:strRef>
              <c:f>Sheet2!$GO$5:$GO$6</c:f>
              <c:strCache>
                <c:ptCount val="1"/>
                <c:pt idx="0">
                  <c:v>6.78E-10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Sheet2!$GO$7:$GO$18</c:f>
              <c:numCache>
                <c:formatCode>General</c:formatCode>
                <c:ptCount val="11"/>
                <c:pt idx="7">
                  <c:v>5.1638400000000002E-9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D253-4A1A-88A2-C9280347681B}"/>
            </c:ext>
          </c:extLst>
        </c:ser>
        <c:ser>
          <c:idx val="189"/>
          <c:order val="189"/>
          <c:tx>
            <c:strRef>
              <c:f>Sheet2!$GP$5:$GP$6</c:f>
              <c:strCache>
                <c:ptCount val="1"/>
                <c:pt idx="0">
                  <c:v>6.78E-10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Sheet2!$GP$7:$GP$18</c:f>
              <c:numCache>
                <c:formatCode>General</c:formatCode>
                <c:ptCount val="11"/>
                <c:pt idx="6">
                  <c:v>4.4789499999999997E-9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D253-4A1A-88A2-C9280347681B}"/>
            </c:ext>
          </c:extLst>
        </c:ser>
        <c:ser>
          <c:idx val="190"/>
          <c:order val="190"/>
          <c:tx>
            <c:strRef>
              <c:f>Sheet2!$GQ$5:$GQ$6</c:f>
              <c:strCache>
                <c:ptCount val="1"/>
                <c:pt idx="0">
                  <c:v>6.78E-10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Sheet2!$GQ$7:$GQ$18</c:f>
              <c:numCache>
                <c:formatCode>General</c:formatCode>
                <c:ptCount val="11"/>
                <c:pt idx="1">
                  <c:v>1.0459299999999999E-9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D253-4A1A-88A2-C9280347681B}"/>
            </c:ext>
          </c:extLst>
        </c:ser>
        <c:ser>
          <c:idx val="191"/>
          <c:order val="191"/>
          <c:tx>
            <c:strRef>
              <c:f>Sheet2!$GR$5:$GR$6</c:f>
              <c:strCache>
                <c:ptCount val="1"/>
                <c:pt idx="0">
                  <c:v>6.79E-10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Sheet2!$GR$7:$GR$18</c:f>
              <c:numCache>
                <c:formatCode>General</c:formatCode>
                <c:ptCount val="11"/>
                <c:pt idx="5">
                  <c:v>3.79454E-9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D253-4A1A-88A2-C9280347681B}"/>
            </c:ext>
          </c:extLst>
        </c:ser>
        <c:ser>
          <c:idx val="192"/>
          <c:order val="192"/>
          <c:tx>
            <c:strRef>
              <c:f>Sheet2!$GS$5:$GS$6</c:f>
              <c:strCache>
                <c:ptCount val="1"/>
                <c:pt idx="0">
                  <c:v>6.79E-10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Sheet2!$GS$7:$GS$18</c:f>
              <c:numCache>
                <c:formatCode>General</c:formatCode>
                <c:ptCount val="11"/>
                <c:pt idx="4">
                  <c:v>3.1089999999999999E-9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D253-4A1A-88A2-C9280347681B}"/>
            </c:ext>
          </c:extLst>
        </c:ser>
        <c:ser>
          <c:idx val="193"/>
          <c:order val="193"/>
          <c:tx>
            <c:strRef>
              <c:f>Sheet2!$GT$5:$GT$6</c:f>
              <c:strCache>
                <c:ptCount val="1"/>
                <c:pt idx="0">
                  <c:v>6.79E-10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Sheet2!$GT$7:$GT$18</c:f>
              <c:numCache>
                <c:formatCode>General</c:formatCode>
                <c:ptCount val="11"/>
                <c:pt idx="0">
                  <c:v>3.0817699999999999E-10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D253-4A1A-88A2-C9280347681B}"/>
            </c:ext>
          </c:extLst>
        </c:ser>
        <c:ser>
          <c:idx val="194"/>
          <c:order val="194"/>
          <c:tx>
            <c:strRef>
              <c:f>Sheet2!$GU$5:$GU$6</c:f>
              <c:strCache>
                <c:ptCount val="1"/>
                <c:pt idx="0">
                  <c:v>7.15E-10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Sheet2!$GU$7:$GU$18</c:f>
              <c:numCache>
                <c:formatCode>General</c:formatCode>
                <c:ptCount val="11"/>
                <c:pt idx="4">
                  <c:v>3.1209299999999999E-9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D253-4A1A-88A2-C9280347681B}"/>
            </c:ext>
          </c:extLst>
        </c:ser>
        <c:ser>
          <c:idx val="195"/>
          <c:order val="195"/>
          <c:tx>
            <c:strRef>
              <c:f>Sheet2!$GV$5:$GV$6</c:f>
              <c:strCache>
                <c:ptCount val="1"/>
                <c:pt idx="0">
                  <c:v>7.15E-10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Sheet2!$GV$7:$GV$18</c:f>
              <c:numCache>
                <c:formatCode>General</c:formatCode>
                <c:ptCount val="11"/>
                <c:pt idx="3">
                  <c:v>2.4352499999999998E-9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D253-4A1A-88A2-C9280347681B}"/>
            </c:ext>
          </c:extLst>
        </c:ser>
        <c:ser>
          <c:idx val="196"/>
          <c:order val="196"/>
          <c:tx>
            <c:strRef>
              <c:f>Sheet2!$GW$5:$GW$6</c:f>
              <c:strCache>
                <c:ptCount val="1"/>
                <c:pt idx="0">
                  <c:v>7.15E-10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Sheet2!$GW$7:$GW$18</c:f>
              <c:numCache>
                <c:formatCode>General</c:formatCode>
                <c:ptCount val="11"/>
                <c:pt idx="5">
                  <c:v>3.8056299999999998E-9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D253-4A1A-88A2-C9280347681B}"/>
            </c:ext>
          </c:extLst>
        </c:ser>
        <c:ser>
          <c:idx val="197"/>
          <c:order val="197"/>
          <c:tx>
            <c:strRef>
              <c:f>Sheet2!$GX$5:$GX$6</c:f>
              <c:strCache>
                <c:ptCount val="1"/>
                <c:pt idx="0">
                  <c:v>7.15E-10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Sheet2!$GX$7:$GX$18</c:f>
              <c:numCache>
                <c:formatCode>General</c:formatCode>
                <c:ptCount val="11"/>
                <c:pt idx="2">
                  <c:v>1.74851E-9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0-D253-4A1A-88A2-C9280347681B}"/>
            </c:ext>
          </c:extLst>
        </c:ser>
        <c:ser>
          <c:idx val="198"/>
          <c:order val="198"/>
          <c:tx>
            <c:strRef>
              <c:f>Sheet2!$GY$5:$GY$6</c:f>
              <c:strCache>
                <c:ptCount val="1"/>
                <c:pt idx="0">
                  <c:v>7.15E-10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Sheet2!$GY$7:$GY$18</c:f>
              <c:numCache>
                <c:formatCode>General</c:formatCode>
                <c:ptCount val="11"/>
                <c:pt idx="1">
                  <c:v>1.05616E-9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D253-4A1A-88A2-C9280347681B}"/>
            </c:ext>
          </c:extLst>
        </c:ser>
        <c:ser>
          <c:idx val="199"/>
          <c:order val="199"/>
          <c:tx>
            <c:strRef>
              <c:f>Sheet2!$GZ$5:$GZ$6</c:f>
              <c:strCache>
                <c:ptCount val="1"/>
                <c:pt idx="0">
                  <c:v>7.16E-10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Sheet2!$GZ$7:$GZ$18</c:f>
              <c:numCache>
                <c:formatCode>General</c:formatCode>
                <c:ptCount val="11"/>
                <c:pt idx="10">
                  <c:v>7.0926000000000001E-9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D253-4A1A-88A2-C9280347681B}"/>
            </c:ext>
          </c:extLst>
        </c:ser>
        <c:ser>
          <c:idx val="200"/>
          <c:order val="200"/>
          <c:tx>
            <c:strRef>
              <c:f>Sheet2!$HA$5:$HA$6</c:f>
              <c:strCache>
                <c:ptCount val="1"/>
                <c:pt idx="0">
                  <c:v>7.16E-10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Sheet2!$HA$7:$HA$18</c:f>
              <c:numCache>
                <c:formatCode>General</c:formatCode>
                <c:ptCount val="11"/>
                <c:pt idx="9">
                  <c:v>6.5446799999999998E-9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D253-4A1A-88A2-C9280347681B}"/>
            </c:ext>
          </c:extLst>
        </c:ser>
        <c:ser>
          <c:idx val="201"/>
          <c:order val="201"/>
          <c:tx>
            <c:strRef>
              <c:f>Sheet2!$HB$5:$HB$6</c:f>
              <c:strCache>
                <c:ptCount val="1"/>
                <c:pt idx="0">
                  <c:v>7.16E-10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Sheet2!$HB$7:$HB$18</c:f>
              <c:numCache>
                <c:formatCode>General</c:formatCode>
                <c:ptCount val="11"/>
                <c:pt idx="8">
                  <c:v>5.8599100000000003E-9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D253-4A1A-88A2-C9280347681B}"/>
            </c:ext>
          </c:extLst>
        </c:ser>
        <c:ser>
          <c:idx val="202"/>
          <c:order val="202"/>
          <c:tx>
            <c:strRef>
              <c:f>Sheet2!$HC$5:$HC$6</c:f>
              <c:strCache>
                <c:ptCount val="1"/>
                <c:pt idx="0">
                  <c:v>7.16E-10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Sheet2!$HC$7:$HC$18</c:f>
              <c:numCache>
                <c:formatCode>General</c:formatCode>
                <c:ptCount val="11"/>
                <c:pt idx="7">
                  <c:v>5.1751599999999997E-9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D253-4A1A-88A2-C9280347681B}"/>
            </c:ext>
          </c:extLst>
        </c:ser>
        <c:ser>
          <c:idx val="203"/>
          <c:order val="203"/>
          <c:tx>
            <c:strRef>
              <c:f>Sheet2!$HD$5:$HD$6</c:f>
              <c:strCache>
                <c:ptCount val="1"/>
                <c:pt idx="0">
                  <c:v>7.16E-10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Sheet2!$HD$7:$HD$18</c:f>
              <c:numCache>
                <c:formatCode>General</c:formatCode>
                <c:ptCount val="11"/>
                <c:pt idx="6">
                  <c:v>4.4907799999999997E-9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D253-4A1A-88A2-C9280347681B}"/>
            </c:ext>
          </c:extLst>
        </c:ser>
        <c:ser>
          <c:idx val="204"/>
          <c:order val="204"/>
          <c:tx>
            <c:strRef>
              <c:f>Sheet2!$HE$5:$HE$6</c:f>
              <c:strCache>
                <c:ptCount val="1"/>
                <c:pt idx="0">
                  <c:v>7.16E-10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Sheet2!$HE$7:$HE$18</c:f>
              <c:numCache>
                <c:formatCode>General</c:formatCode>
                <c:ptCount val="11"/>
                <c:pt idx="0">
                  <c:v>3.1404699999999999E-10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D253-4A1A-88A2-C9280347681B}"/>
            </c:ext>
          </c:extLst>
        </c:ser>
        <c:ser>
          <c:idx val="205"/>
          <c:order val="205"/>
          <c:tx>
            <c:strRef>
              <c:f>Sheet2!$HF$5:$HF$6</c:f>
              <c:strCache>
                <c:ptCount val="1"/>
                <c:pt idx="0">
                  <c:v>7.52E-10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Sheet2!$HF$7:$HF$18</c:f>
              <c:numCache>
                <c:formatCode>General</c:formatCode>
                <c:ptCount val="11"/>
                <c:pt idx="4">
                  <c:v>3.1321200000000001E-9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D253-4A1A-88A2-C9280347681B}"/>
            </c:ext>
          </c:extLst>
        </c:ser>
        <c:ser>
          <c:idx val="206"/>
          <c:order val="206"/>
          <c:tx>
            <c:strRef>
              <c:f>Sheet2!$HG$5:$HG$6</c:f>
              <c:strCache>
                <c:ptCount val="1"/>
                <c:pt idx="0">
                  <c:v>7.52E-10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Sheet2!$HG$7:$HG$18</c:f>
              <c:numCache>
                <c:formatCode>General</c:formatCode>
                <c:ptCount val="11"/>
                <c:pt idx="3">
                  <c:v>2.4466800000000001E-9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9-D253-4A1A-88A2-C9280347681B}"/>
            </c:ext>
          </c:extLst>
        </c:ser>
        <c:ser>
          <c:idx val="207"/>
          <c:order val="207"/>
          <c:tx>
            <c:strRef>
              <c:f>Sheet2!$HH$5:$HH$6</c:f>
              <c:strCache>
                <c:ptCount val="1"/>
                <c:pt idx="0">
                  <c:v>7.52E-10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Sheet2!$HH$7:$HH$18</c:f>
              <c:numCache>
                <c:formatCode>General</c:formatCode>
                <c:ptCount val="11"/>
                <c:pt idx="2">
                  <c:v>1.7595899999999999E-9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A-D253-4A1A-88A2-C9280347681B}"/>
            </c:ext>
          </c:extLst>
        </c:ser>
        <c:ser>
          <c:idx val="208"/>
          <c:order val="208"/>
          <c:tx>
            <c:strRef>
              <c:f>Sheet2!$HI$5:$HI$6</c:f>
              <c:strCache>
                <c:ptCount val="1"/>
                <c:pt idx="0">
                  <c:v>7.53E-10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Sheet2!$HI$7:$HI$18</c:f>
              <c:numCache>
                <c:formatCode>General</c:formatCode>
                <c:ptCount val="11"/>
                <c:pt idx="1">
                  <c:v>1.06621E-9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D253-4A1A-88A2-C9280347681B}"/>
            </c:ext>
          </c:extLst>
        </c:ser>
        <c:ser>
          <c:idx val="209"/>
          <c:order val="209"/>
          <c:tx>
            <c:strRef>
              <c:f>Sheet2!$HJ$5:$HJ$6</c:f>
              <c:strCache>
                <c:ptCount val="1"/>
                <c:pt idx="0">
                  <c:v>7.53E-10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Sheet2!$HJ$7:$HJ$18</c:f>
              <c:numCache>
                <c:formatCode>General</c:formatCode>
                <c:ptCount val="11"/>
                <c:pt idx="10">
                  <c:v>7.1043699999999999E-9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D253-4A1A-88A2-C9280347681B}"/>
            </c:ext>
          </c:extLst>
        </c:ser>
        <c:ser>
          <c:idx val="210"/>
          <c:order val="210"/>
          <c:tx>
            <c:strRef>
              <c:f>Sheet2!$HK$5:$HK$6</c:f>
              <c:strCache>
                <c:ptCount val="1"/>
                <c:pt idx="0">
                  <c:v>7.53E-10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Sheet2!$HK$7:$HK$18</c:f>
              <c:numCache>
                <c:formatCode>General</c:formatCode>
                <c:ptCount val="11"/>
                <c:pt idx="9">
                  <c:v>6.55731E-9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D-D253-4A1A-88A2-C9280347681B}"/>
            </c:ext>
          </c:extLst>
        </c:ser>
        <c:ser>
          <c:idx val="211"/>
          <c:order val="211"/>
          <c:tx>
            <c:strRef>
              <c:f>Sheet2!$HL$5:$HL$6</c:f>
              <c:strCache>
                <c:ptCount val="1"/>
                <c:pt idx="0">
                  <c:v>7.53E-10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Sheet2!$HL$7:$HL$18</c:f>
              <c:numCache>
                <c:formatCode>General</c:formatCode>
                <c:ptCount val="11"/>
                <c:pt idx="8">
                  <c:v>5.8716299999999999E-9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E-D253-4A1A-88A2-C9280347681B}"/>
            </c:ext>
          </c:extLst>
        </c:ser>
        <c:ser>
          <c:idx val="212"/>
          <c:order val="212"/>
          <c:tx>
            <c:strRef>
              <c:f>Sheet2!$HM$5:$HM$6</c:f>
              <c:strCache>
                <c:ptCount val="1"/>
                <c:pt idx="0">
                  <c:v>7.53E-10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Sheet2!$HM$7:$HM$18</c:f>
              <c:numCache>
                <c:formatCode>General</c:formatCode>
                <c:ptCount val="11"/>
                <c:pt idx="7">
                  <c:v>5.1868200000000001E-9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F-D253-4A1A-88A2-C9280347681B}"/>
            </c:ext>
          </c:extLst>
        </c:ser>
        <c:ser>
          <c:idx val="213"/>
          <c:order val="213"/>
          <c:tx>
            <c:strRef>
              <c:f>Sheet2!$HN$5:$HN$6</c:f>
              <c:strCache>
                <c:ptCount val="1"/>
                <c:pt idx="0">
                  <c:v>7.53E-10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Sheet2!$HN$7:$HN$18</c:f>
              <c:numCache>
                <c:formatCode>General</c:formatCode>
                <c:ptCount val="11"/>
                <c:pt idx="6">
                  <c:v>4.5021199999999998E-9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0-D253-4A1A-88A2-C9280347681B}"/>
            </c:ext>
          </c:extLst>
        </c:ser>
        <c:ser>
          <c:idx val="214"/>
          <c:order val="214"/>
          <c:tx>
            <c:strRef>
              <c:f>Sheet2!$HO$5:$HO$6</c:f>
              <c:strCache>
                <c:ptCount val="1"/>
                <c:pt idx="0">
                  <c:v>7.53E-10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Sheet2!$HO$7:$HO$18</c:f>
              <c:numCache>
                <c:formatCode>General</c:formatCode>
                <c:ptCount val="11"/>
                <c:pt idx="5">
                  <c:v>3.8174900000000002E-9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1-D253-4A1A-88A2-C9280347681B}"/>
            </c:ext>
          </c:extLst>
        </c:ser>
        <c:ser>
          <c:idx val="215"/>
          <c:order val="215"/>
          <c:tx>
            <c:strRef>
              <c:f>Sheet2!$HP$5:$HP$6</c:f>
              <c:strCache>
                <c:ptCount val="1"/>
                <c:pt idx="0">
                  <c:v>7.53E-10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Sheet2!$H$7:$H$18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Sheet2!$HP$7:$HP$18</c:f>
              <c:numCache>
                <c:formatCode>General</c:formatCode>
                <c:ptCount val="11"/>
                <c:pt idx="0">
                  <c:v>3.1973900000000002E-10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2-D253-4A1A-88A2-C92803476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62307552"/>
        <c:axId val="1262308384"/>
      </c:barChart>
      <c:catAx>
        <c:axId val="126230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308384"/>
        <c:crosses val="autoZero"/>
        <c:auto val="1"/>
        <c:lblAlgn val="ctr"/>
        <c:lblOffset val="100"/>
        <c:noMultiLvlLbl val="0"/>
      </c:catAx>
      <c:valAx>
        <c:axId val="12623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3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[Delay-Slew-Calc.xlsx]Sheet3!PivotTable2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Sheet3!$L$8:$L$9</c:f>
              <c:strCache>
                <c:ptCount val="1"/>
                <c:pt idx="0">
                  <c:v>2.87E-10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Sheet3!$L$10:$L$21</c:f>
              <c:numCache>
                <c:formatCode>General</c:formatCode>
                <c:ptCount val="11"/>
                <c:pt idx="10">
                  <c:v>8.6090500000000006E-9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2-47CA-9D83-565AEADBD5C3}"/>
            </c:ext>
          </c:extLst>
        </c:ser>
        <c:ser>
          <c:idx val="1"/>
          <c:order val="1"/>
          <c:tx>
            <c:strRef>
              <c:f>Sheet3!$M$8:$M$9</c:f>
              <c:strCache>
                <c:ptCount val="1"/>
                <c:pt idx="0">
                  <c:v>2.87E-10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Sheet3!$M$10:$M$21</c:f>
              <c:numCache>
                <c:formatCode>General</c:formatCode>
                <c:ptCount val="11"/>
                <c:pt idx="9">
                  <c:v>7.9230100000000007E-9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F2-47CA-9D83-565AEADBD5C3}"/>
            </c:ext>
          </c:extLst>
        </c:ser>
        <c:ser>
          <c:idx val="2"/>
          <c:order val="2"/>
          <c:tx>
            <c:strRef>
              <c:f>Sheet3!$N$8:$N$9</c:f>
              <c:strCache>
                <c:ptCount val="1"/>
                <c:pt idx="0">
                  <c:v>2.87E-10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Sheet3!$N$10:$N$21</c:f>
              <c:numCache>
                <c:formatCode>General</c:formatCode>
                <c:ptCount val="11"/>
                <c:pt idx="8">
                  <c:v>7.0649600000000004E-9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F2-47CA-9D83-565AEADBD5C3}"/>
            </c:ext>
          </c:extLst>
        </c:ser>
        <c:ser>
          <c:idx val="3"/>
          <c:order val="3"/>
          <c:tx>
            <c:strRef>
              <c:f>Sheet3!$O$8:$O$9</c:f>
              <c:strCache>
                <c:ptCount val="1"/>
                <c:pt idx="0">
                  <c:v>2.87E-10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Sheet3!$O$10:$O$21</c:f>
              <c:numCache>
                <c:formatCode>General</c:formatCode>
                <c:ptCount val="11"/>
                <c:pt idx="7">
                  <c:v>6.2070799999999996E-9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F2-47CA-9D83-565AEADBD5C3}"/>
            </c:ext>
          </c:extLst>
        </c:ser>
        <c:ser>
          <c:idx val="4"/>
          <c:order val="4"/>
          <c:tx>
            <c:strRef>
              <c:f>Sheet3!$P$8:$P$9</c:f>
              <c:strCache>
                <c:ptCount val="1"/>
                <c:pt idx="0">
                  <c:v>2.87E-10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Sheet3!$P$10:$P$21</c:f>
              <c:numCache>
                <c:formatCode>General</c:formatCode>
                <c:ptCount val="11"/>
                <c:pt idx="6">
                  <c:v>5.3492599999999998E-9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F2-47CA-9D83-565AEADBD5C3}"/>
            </c:ext>
          </c:extLst>
        </c:ser>
        <c:ser>
          <c:idx val="5"/>
          <c:order val="5"/>
          <c:tx>
            <c:strRef>
              <c:f>Sheet3!$Q$8:$Q$9</c:f>
              <c:strCache>
                <c:ptCount val="1"/>
                <c:pt idx="0">
                  <c:v>2.87E-10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Sheet3!$Q$10:$Q$21</c:f>
              <c:numCache>
                <c:formatCode>General</c:formatCode>
                <c:ptCount val="11"/>
                <c:pt idx="5">
                  <c:v>4.4917999999999997E-9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F2-47CA-9D83-565AEADBD5C3}"/>
            </c:ext>
          </c:extLst>
        </c:ser>
        <c:ser>
          <c:idx val="6"/>
          <c:order val="6"/>
          <c:tx>
            <c:strRef>
              <c:f>Sheet3!$R$8:$R$9</c:f>
              <c:strCache>
                <c:ptCount val="1"/>
                <c:pt idx="0">
                  <c:v>2.87E-10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Sheet3!$R$10:$R$21</c:f>
              <c:numCache>
                <c:formatCode>General</c:formatCode>
                <c:ptCount val="11"/>
                <c:pt idx="4">
                  <c:v>3.6340799999999999E-9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F2-47CA-9D83-565AEADBD5C3}"/>
            </c:ext>
          </c:extLst>
        </c:ser>
        <c:ser>
          <c:idx val="7"/>
          <c:order val="7"/>
          <c:tx>
            <c:strRef>
              <c:f>Sheet3!$S$8:$S$9</c:f>
              <c:strCache>
                <c:ptCount val="1"/>
                <c:pt idx="0">
                  <c:v>2.87E-10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Sheet3!$S$10:$S$21</c:f>
              <c:numCache>
                <c:formatCode>General</c:formatCode>
                <c:ptCount val="11"/>
                <c:pt idx="3">
                  <c:v>2.7763300000000001E-9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F2-47CA-9D83-565AEADBD5C3}"/>
            </c:ext>
          </c:extLst>
        </c:ser>
        <c:ser>
          <c:idx val="8"/>
          <c:order val="8"/>
          <c:tx>
            <c:strRef>
              <c:f>Sheet3!$T$8:$T$9</c:f>
              <c:strCache>
                <c:ptCount val="1"/>
                <c:pt idx="0">
                  <c:v>2.87E-10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Sheet3!$T$10:$T$21</c:f>
              <c:numCache>
                <c:formatCode>General</c:formatCode>
                <c:ptCount val="11"/>
                <c:pt idx="2">
                  <c:v>1.9191599999999998E-9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F2-47CA-9D83-565AEADBD5C3}"/>
            </c:ext>
          </c:extLst>
        </c:ser>
        <c:ser>
          <c:idx val="9"/>
          <c:order val="9"/>
          <c:tx>
            <c:strRef>
              <c:f>Sheet3!$U$8:$U$9</c:f>
              <c:strCache>
                <c:ptCount val="1"/>
                <c:pt idx="0">
                  <c:v>2.87E-10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Sheet3!$U$10:$U$21</c:f>
              <c:numCache>
                <c:formatCode>General</c:formatCode>
                <c:ptCount val="11"/>
                <c:pt idx="1">
                  <c:v>1.0663200000000001E-9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F2-47CA-9D83-565AEADBD5C3}"/>
            </c:ext>
          </c:extLst>
        </c:ser>
        <c:ser>
          <c:idx val="10"/>
          <c:order val="10"/>
          <c:tx>
            <c:strRef>
              <c:f>Sheet3!$V$8:$V$9</c:f>
              <c:strCache>
                <c:ptCount val="1"/>
                <c:pt idx="0">
                  <c:v>2.87E-10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Sheet3!$V$10:$V$21</c:f>
              <c:numCache>
                <c:formatCode>General</c:formatCode>
                <c:ptCount val="11"/>
                <c:pt idx="0">
                  <c:v>2.54759E-10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F2-47CA-9D83-565AEADBD5C3}"/>
            </c:ext>
          </c:extLst>
        </c:ser>
        <c:ser>
          <c:idx val="11"/>
          <c:order val="11"/>
          <c:tx>
            <c:strRef>
              <c:f>Sheet3!$W$8:$W$9</c:f>
              <c:strCache>
                <c:ptCount val="1"/>
                <c:pt idx="0">
                  <c:v>3.29E-10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Sheet3!$W$10:$W$21</c:f>
              <c:numCache>
                <c:formatCode>General</c:formatCode>
                <c:ptCount val="11"/>
                <c:pt idx="10">
                  <c:v>8.6090199999999993E-9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4F2-47CA-9D83-565AEADBD5C3}"/>
            </c:ext>
          </c:extLst>
        </c:ser>
        <c:ser>
          <c:idx val="12"/>
          <c:order val="12"/>
          <c:tx>
            <c:strRef>
              <c:f>Sheet3!$X$8:$X$9</c:f>
              <c:strCache>
                <c:ptCount val="1"/>
                <c:pt idx="0">
                  <c:v>3.29E-10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Sheet3!$X$10:$X$21</c:f>
              <c:numCache>
                <c:formatCode>General</c:formatCode>
                <c:ptCount val="11"/>
                <c:pt idx="9">
                  <c:v>7.9230400000000004E-9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4F2-47CA-9D83-565AEADBD5C3}"/>
            </c:ext>
          </c:extLst>
        </c:ser>
        <c:ser>
          <c:idx val="13"/>
          <c:order val="13"/>
          <c:tx>
            <c:strRef>
              <c:f>Sheet3!$Y$8:$Y$9</c:f>
              <c:strCache>
                <c:ptCount val="1"/>
                <c:pt idx="0">
                  <c:v>3.29E-10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Sheet3!$Y$10:$Y$21</c:f>
              <c:numCache>
                <c:formatCode>General</c:formatCode>
                <c:ptCount val="11"/>
                <c:pt idx="8">
                  <c:v>7.0649499999999997E-9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4F2-47CA-9D83-565AEADBD5C3}"/>
            </c:ext>
          </c:extLst>
        </c:ser>
        <c:ser>
          <c:idx val="14"/>
          <c:order val="14"/>
          <c:tx>
            <c:strRef>
              <c:f>Sheet3!$Z$8:$Z$9</c:f>
              <c:strCache>
                <c:ptCount val="1"/>
                <c:pt idx="0">
                  <c:v>3.29E-10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Sheet3!$Z$10:$Z$21</c:f>
              <c:numCache>
                <c:formatCode>General</c:formatCode>
                <c:ptCount val="11"/>
                <c:pt idx="7">
                  <c:v>6.2072799999999997E-9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4F2-47CA-9D83-565AEADBD5C3}"/>
            </c:ext>
          </c:extLst>
        </c:ser>
        <c:ser>
          <c:idx val="15"/>
          <c:order val="15"/>
          <c:tx>
            <c:strRef>
              <c:f>Sheet3!$AA$8:$AA$9</c:f>
              <c:strCache>
                <c:ptCount val="1"/>
                <c:pt idx="0">
                  <c:v>3.29E-10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Sheet3!$AA$10:$AA$21</c:f>
              <c:numCache>
                <c:formatCode>General</c:formatCode>
                <c:ptCount val="11"/>
                <c:pt idx="6">
                  <c:v>5.3495100000000001E-9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4F2-47CA-9D83-565AEADBD5C3}"/>
            </c:ext>
          </c:extLst>
        </c:ser>
        <c:ser>
          <c:idx val="16"/>
          <c:order val="16"/>
          <c:tx>
            <c:strRef>
              <c:f>Sheet3!$AB$8:$AB$9</c:f>
              <c:strCache>
                <c:ptCount val="1"/>
                <c:pt idx="0">
                  <c:v>3.29E-10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Sheet3!$AB$10:$AB$21</c:f>
              <c:numCache>
                <c:formatCode>General</c:formatCode>
                <c:ptCount val="11"/>
                <c:pt idx="5">
                  <c:v>4.4917899999999999E-9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4F2-47CA-9D83-565AEADBD5C3}"/>
            </c:ext>
          </c:extLst>
        </c:ser>
        <c:ser>
          <c:idx val="17"/>
          <c:order val="17"/>
          <c:tx>
            <c:strRef>
              <c:f>Sheet3!$AC$8:$AC$9</c:f>
              <c:strCache>
                <c:ptCount val="1"/>
                <c:pt idx="0">
                  <c:v>3.29E-10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Sheet3!$AC$10:$AC$21</c:f>
              <c:numCache>
                <c:formatCode>General</c:formatCode>
                <c:ptCount val="11"/>
                <c:pt idx="4">
                  <c:v>3.63407E-9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4F2-47CA-9D83-565AEADBD5C3}"/>
            </c:ext>
          </c:extLst>
        </c:ser>
        <c:ser>
          <c:idx val="18"/>
          <c:order val="18"/>
          <c:tx>
            <c:strRef>
              <c:f>Sheet3!$AD$8:$AD$9</c:f>
              <c:strCache>
                <c:ptCount val="1"/>
                <c:pt idx="0">
                  <c:v>3.29E-10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Sheet3!$AD$10:$AD$21</c:f>
              <c:numCache>
                <c:formatCode>General</c:formatCode>
                <c:ptCount val="11"/>
                <c:pt idx="3">
                  <c:v>2.7763499999999998E-9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4F2-47CA-9D83-565AEADBD5C3}"/>
            </c:ext>
          </c:extLst>
        </c:ser>
        <c:ser>
          <c:idx val="19"/>
          <c:order val="19"/>
          <c:tx>
            <c:strRef>
              <c:f>Sheet3!$AE$8:$AE$9</c:f>
              <c:strCache>
                <c:ptCount val="1"/>
                <c:pt idx="0">
                  <c:v>3.29E-10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Sheet3!$AE$10:$AE$21</c:f>
              <c:numCache>
                <c:formatCode>General</c:formatCode>
                <c:ptCount val="11"/>
                <c:pt idx="2">
                  <c:v>1.9196500000000001E-9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4F2-47CA-9D83-565AEADBD5C3}"/>
            </c:ext>
          </c:extLst>
        </c:ser>
        <c:ser>
          <c:idx val="20"/>
          <c:order val="20"/>
          <c:tx>
            <c:strRef>
              <c:f>Sheet3!$AF$8:$AF$9</c:f>
              <c:strCache>
                <c:ptCount val="1"/>
                <c:pt idx="0">
                  <c:v>3.29E-10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Sheet3!$AF$10:$AF$21</c:f>
              <c:numCache>
                <c:formatCode>General</c:formatCode>
                <c:ptCount val="11"/>
                <c:pt idx="1">
                  <c:v>1.0693300000000001E-9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4F2-47CA-9D83-565AEADBD5C3}"/>
            </c:ext>
          </c:extLst>
        </c:ser>
        <c:ser>
          <c:idx val="21"/>
          <c:order val="21"/>
          <c:tx>
            <c:strRef>
              <c:f>Sheet3!$AG$8:$AG$9</c:f>
              <c:strCache>
                <c:ptCount val="1"/>
                <c:pt idx="0">
                  <c:v>3.29E-10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Sheet3!$AG$10:$AG$21</c:f>
              <c:numCache>
                <c:formatCode>General</c:formatCode>
                <c:ptCount val="11"/>
                <c:pt idx="0">
                  <c:v>2.6585199999999998E-10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4F2-47CA-9D83-565AEADBD5C3}"/>
            </c:ext>
          </c:extLst>
        </c:ser>
        <c:ser>
          <c:idx val="22"/>
          <c:order val="22"/>
          <c:tx>
            <c:strRef>
              <c:f>Sheet3!$AH$8:$AH$9</c:f>
              <c:strCache>
                <c:ptCount val="1"/>
                <c:pt idx="0">
                  <c:v>3.67E-10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Sheet3!$AH$10:$AH$21</c:f>
              <c:numCache>
                <c:formatCode>General</c:formatCode>
                <c:ptCount val="11"/>
                <c:pt idx="10">
                  <c:v>8.6089200000000005E-9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4F2-47CA-9D83-565AEADBD5C3}"/>
            </c:ext>
          </c:extLst>
        </c:ser>
        <c:ser>
          <c:idx val="23"/>
          <c:order val="23"/>
          <c:tx>
            <c:strRef>
              <c:f>Sheet3!$AI$8:$AI$9</c:f>
              <c:strCache>
                <c:ptCount val="1"/>
                <c:pt idx="0">
                  <c:v>3.67E-10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Sheet3!$AI$10:$AI$21</c:f>
              <c:numCache>
                <c:formatCode>General</c:formatCode>
                <c:ptCount val="11"/>
                <c:pt idx="9">
                  <c:v>7.9229499999999998E-9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4F2-47CA-9D83-565AEADBD5C3}"/>
            </c:ext>
          </c:extLst>
        </c:ser>
        <c:ser>
          <c:idx val="24"/>
          <c:order val="24"/>
          <c:tx>
            <c:strRef>
              <c:f>Sheet3!$AJ$8:$AJ$9</c:f>
              <c:strCache>
                <c:ptCount val="1"/>
                <c:pt idx="0">
                  <c:v>3.67E-10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Sheet3!$AJ$10:$AJ$21</c:f>
              <c:numCache>
                <c:formatCode>General</c:formatCode>
                <c:ptCount val="11"/>
                <c:pt idx="8">
                  <c:v>7.06506E-9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4F2-47CA-9D83-565AEADBD5C3}"/>
            </c:ext>
          </c:extLst>
        </c:ser>
        <c:ser>
          <c:idx val="25"/>
          <c:order val="25"/>
          <c:tx>
            <c:strRef>
              <c:f>Sheet3!$AK$8:$AK$9</c:f>
              <c:strCache>
                <c:ptCount val="1"/>
                <c:pt idx="0">
                  <c:v>3.67E-10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Sheet3!$AK$10:$AK$21</c:f>
              <c:numCache>
                <c:formatCode>General</c:formatCode>
                <c:ptCount val="11"/>
                <c:pt idx="7">
                  <c:v>6.2072400000000002E-9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4F2-47CA-9D83-565AEADBD5C3}"/>
            </c:ext>
          </c:extLst>
        </c:ser>
        <c:ser>
          <c:idx val="26"/>
          <c:order val="26"/>
          <c:tx>
            <c:strRef>
              <c:f>Sheet3!$AL$8:$AL$9</c:f>
              <c:strCache>
                <c:ptCount val="1"/>
                <c:pt idx="0">
                  <c:v>3.67E-10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Sheet3!$AL$10:$AL$21</c:f>
              <c:numCache>
                <c:formatCode>General</c:formatCode>
                <c:ptCount val="11"/>
                <c:pt idx="6">
                  <c:v>5.3492300000000001E-9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4F2-47CA-9D83-565AEADBD5C3}"/>
            </c:ext>
          </c:extLst>
        </c:ser>
        <c:ser>
          <c:idx val="27"/>
          <c:order val="27"/>
          <c:tx>
            <c:strRef>
              <c:f>Sheet3!$AM$8:$AM$9</c:f>
              <c:strCache>
                <c:ptCount val="1"/>
                <c:pt idx="0">
                  <c:v>3.67E-10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Sheet3!$AM$10:$AM$21</c:f>
              <c:numCache>
                <c:formatCode>General</c:formatCode>
                <c:ptCount val="11"/>
                <c:pt idx="5">
                  <c:v>4.4918900000000003E-9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4F2-47CA-9D83-565AEADBD5C3}"/>
            </c:ext>
          </c:extLst>
        </c:ser>
        <c:ser>
          <c:idx val="28"/>
          <c:order val="28"/>
          <c:tx>
            <c:strRef>
              <c:f>Sheet3!$AN$8:$AN$9</c:f>
              <c:strCache>
                <c:ptCount val="1"/>
                <c:pt idx="0">
                  <c:v>3.67E-10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Sheet3!$AN$10:$AN$21</c:f>
              <c:numCache>
                <c:formatCode>General</c:formatCode>
                <c:ptCount val="11"/>
                <c:pt idx="4">
                  <c:v>3.6339600000000001E-9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4F2-47CA-9D83-565AEADBD5C3}"/>
            </c:ext>
          </c:extLst>
        </c:ser>
        <c:ser>
          <c:idx val="29"/>
          <c:order val="29"/>
          <c:tx>
            <c:strRef>
              <c:f>Sheet3!$AO$8:$AO$9</c:f>
              <c:strCache>
                <c:ptCount val="1"/>
                <c:pt idx="0">
                  <c:v>3.67E-10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Sheet3!$AO$10:$AO$21</c:f>
              <c:numCache>
                <c:formatCode>General</c:formatCode>
                <c:ptCount val="11"/>
                <c:pt idx="3">
                  <c:v>2.77661E-9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4F2-47CA-9D83-565AEADBD5C3}"/>
            </c:ext>
          </c:extLst>
        </c:ser>
        <c:ser>
          <c:idx val="30"/>
          <c:order val="30"/>
          <c:tx>
            <c:strRef>
              <c:f>Sheet3!$AP$8:$AP$9</c:f>
              <c:strCache>
                <c:ptCount val="1"/>
                <c:pt idx="0">
                  <c:v>3.67E-10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Sheet3!$AP$10:$AP$21</c:f>
              <c:numCache>
                <c:formatCode>General</c:formatCode>
                <c:ptCount val="11"/>
                <c:pt idx="2">
                  <c:v>1.9211500000000001E-9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F2-47CA-9D83-565AEADBD5C3}"/>
            </c:ext>
          </c:extLst>
        </c:ser>
        <c:ser>
          <c:idx val="31"/>
          <c:order val="31"/>
          <c:tx>
            <c:strRef>
              <c:f>Sheet3!$AQ$8:$AQ$9</c:f>
              <c:strCache>
                <c:ptCount val="1"/>
                <c:pt idx="0">
                  <c:v>3.67E-10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Sheet3!$AQ$10:$AQ$21</c:f>
              <c:numCache>
                <c:formatCode>General</c:formatCode>
                <c:ptCount val="11"/>
                <c:pt idx="0">
                  <c:v>2.7597599999999998E-10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4F2-47CA-9D83-565AEADBD5C3}"/>
            </c:ext>
          </c:extLst>
        </c:ser>
        <c:ser>
          <c:idx val="32"/>
          <c:order val="32"/>
          <c:tx>
            <c:strRef>
              <c:f>Sheet3!$AR$8:$AR$9</c:f>
              <c:strCache>
                <c:ptCount val="1"/>
                <c:pt idx="0">
                  <c:v>3.67E-10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Sheet3!$AR$10:$AR$21</c:f>
              <c:numCache>
                <c:formatCode>General</c:formatCode>
                <c:ptCount val="11"/>
                <c:pt idx="1">
                  <c:v>1.07383E-9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4F2-47CA-9D83-565AEADBD5C3}"/>
            </c:ext>
          </c:extLst>
        </c:ser>
        <c:ser>
          <c:idx val="33"/>
          <c:order val="33"/>
          <c:tx>
            <c:strRef>
              <c:f>Sheet3!$AS$8:$AS$9</c:f>
              <c:strCache>
                <c:ptCount val="1"/>
                <c:pt idx="0">
                  <c:v>4.02E-10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Sheet3!$AS$10:$AS$21</c:f>
              <c:numCache>
                <c:formatCode>General</c:formatCode>
                <c:ptCount val="11"/>
                <c:pt idx="0">
                  <c:v>2.86404E-10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4F2-47CA-9D83-565AEADBD5C3}"/>
            </c:ext>
          </c:extLst>
        </c:ser>
        <c:ser>
          <c:idx val="34"/>
          <c:order val="34"/>
          <c:tx>
            <c:strRef>
              <c:f>Sheet3!$AT$8:$AT$9</c:f>
              <c:strCache>
                <c:ptCount val="1"/>
                <c:pt idx="0">
                  <c:v>4.02E-10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Sheet3!$AT$10:$AT$21</c:f>
              <c:numCache>
                <c:formatCode>General</c:formatCode>
                <c:ptCount val="11"/>
                <c:pt idx="10">
                  <c:v>8.6091700000000008E-9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4F2-47CA-9D83-565AEADBD5C3}"/>
            </c:ext>
          </c:extLst>
        </c:ser>
        <c:ser>
          <c:idx val="35"/>
          <c:order val="35"/>
          <c:tx>
            <c:strRef>
              <c:f>Sheet3!$AU$8:$AU$9</c:f>
              <c:strCache>
                <c:ptCount val="1"/>
                <c:pt idx="0">
                  <c:v>4.02E-10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Sheet3!$AU$10:$AU$21</c:f>
              <c:numCache>
                <c:formatCode>General</c:formatCode>
                <c:ptCount val="11"/>
                <c:pt idx="9">
                  <c:v>7.9229300000000001E-9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4F2-47CA-9D83-565AEADBD5C3}"/>
            </c:ext>
          </c:extLst>
        </c:ser>
        <c:ser>
          <c:idx val="36"/>
          <c:order val="36"/>
          <c:tx>
            <c:strRef>
              <c:f>Sheet3!$AV$8:$AV$9</c:f>
              <c:strCache>
                <c:ptCount val="1"/>
                <c:pt idx="0">
                  <c:v>4.02E-10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Sheet3!$AV$10:$AV$21</c:f>
              <c:numCache>
                <c:formatCode>General</c:formatCode>
                <c:ptCount val="11"/>
                <c:pt idx="8">
                  <c:v>7.0650400000000002E-9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4F2-47CA-9D83-565AEADBD5C3}"/>
            </c:ext>
          </c:extLst>
        </c:ser>
        <c:ser>
          <c:idx val="37"/>
          <c:order val="37"/>
          <c:tx>
            <c:strRef>
              <c:f>Sheet3!$AW$8:$AW$9</c:f>
              <c:strCache>
                <c:ptCount val="1"/>
                <c:pt idx="0">
                  <c:v>4.02E-10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Sheet3!$AW$10:$AW$21</c:f>
              <c:numCache>
                <c:formatCode>General</c:formatCode>
                <c:ptCount val="11"/>
                <c:pt idx="7">
                  <c:v>6.2073000000000003E-9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4F2-47CA-9D83-565AEADBD5C3}"/>
            </c:ext>
          </c:extLst>
        </c:ser>
        <c:ser>
          <c:idx val="38"/>
          <c:order val="38"/>
          <c:tx>
            <c:strRef>
              <c:f>Sheet3!$AX$8:$AX$9</c:f>
              <c:strCache>
                <c:ptCount val="1"/>
                <c:pt idx="0">
                  <c:v>4.02E-10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Sheet3!$AX$10:$AX$21</c:f>
              <c:numCache>
                <c:formatCode>General</c:formatCode>
                <c:ptCount val="11"/>
                <c:pt idx="6">
                  <c:v>5.34924E-9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4F2-47CA-9D83-565AEADBD5C3}"/>
            </c:ext>
          </c:extLst>
        </c:ser>
        <c:ser>
          <c:idx val="39"/>
          <c:order val="39"/>
          <c:tx>
            <c:strRef>
              <c:f>Sheet3!$AY$8:$AY$9</c:f>
              <c:strCache>
                <c:ptCount val="1"/>
                <c:pt idx="0">
                  <c:v>4.02E-10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Sheet3!$AY$10:$AY$21</c:f>
              <c:numCache>
                <c:formatCode>General</c:formatCode>
                <c:ptCount val="11"/>
                <c:pt idx="5">
                  <c:v>4.4920099999999997E-9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4F2-47CA-9D83-565AEADBD5C3}"/>
            </c:ext>
          </c:extLst>
        </c:ser>
        <c:ser>
          <c:idx val="40"/>
          <c:order val="40"/>
          <c:tx>
            <c:strRef>
              <c:f>Sheet3!$AZ$8:$AZ$9</c:f>
              <c:strCache>
                <c:ptCount val="1"/>
                <c:pt idx="0">
                  <c:v>4.02E-10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Sheet3!$AZ$10:$AZ$21</c:f>
              <c:numCache>
                <c:formatCode>General</c:formatCode>
                <c:ptCount val="11"/>
                <c:pt idx="4">
                  <c:v>3.63445E-9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4F2-47CA-9D83-565AEADBD5C3}"/>
            </c:ext>
          </c:extLst>
        </c:ser>
        <c:ser>
          <c:idx val="41"/>
          <c:order val="41"/>
          <c:tx>
            <c:strRef>
              <c:f>Sheet3!$BA$8:$BA$9</c:f>
              <c:strCache>
                <c:ptCount val="1"/>
                <c:pt idx="0">
                  <c:v>4.02E-10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Sheet3!$BA$10:$BA$21</c:f>
              <c:numCache>
                <c:formatCode>General</c:formatCode>
                <c:ptCount val="11"/>
                <c:pt idx="3">
                  <c:v>2.7775099999999999E-9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4F2-47CA-9D83-565AEADBD5C3}"/>
            </c:ext>
          </c:extLst>
        </c:ser>
        <c:ser>
          <c:idx val="42"/>
          <c:order val="42"/>
          <c:tx>
            <c:strRef>
              <c:f>Sheet3!$BB$8:$BB$9</c:f>
              <c:strCache>
                <c:ptCount val="1"/>
                <c:pt idx="0">
                  <c:v>4.02E-10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Sheet3!$BB$10:$BB$21</c:f>
              <c:numCache>
                <c:formatCode>General</c:formatCode>
                <c:ptCount val="11"/>
                <c:pt idx="2">
                  <c:v>1.9233100000000001E-9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4F2-47CA-9D83-565AEADBD5C3}"/>
            </c:ext>
          </c:extLst>
        </c:ser>
        <c:ser>
          <c:idx val="43"/>
          <c:order val="43"/>
          <c:tx>
            <c:strRef>
              <c:f>Sheet3!$BC$8:$BC$9</c:f>
              <c:strCache>
                <c:ptCount val="1"/>
                <c:pt idx="0">
                  <c:v>4.02E-10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Sheet3!$BC$10:$BC$21</c:f>
              <c:numCache>
                <c:formatCode>General</c:formatCode>
                <c:ptCount val="11"/>
                <c:pt idx="1">
                  <c:v>1.0789299999999999E-9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4F2-47CA-9D83-565AEADBD5C3}"/>
            </c:ext>
          </c:extLst>
        </c:ser>
        <c:ser>
          <c:idx val="44"/>
          <c:order val="44"/>
          <c:tx>
            <c:strRef>
              <c:f>Sheet3!$BD$8:$BD$9</c:f>
              <c:strCache>
                <c:ptCount val="1"/>
                <c:pt idx="0">
                  <c:v>4.35E-10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Sheet3!$BD$10:$BD$21</c:f>
              <c:numCache>
                <c:formatCode>General</c:formatCode>
                <c:ptCount val="11"/>
                <c:pt idx="0">
                  <c:v>2.9599699999999999E-10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4F2-47CA-9D83-565AEADBD5C3}"/>
            </c:ext>
          </c:extLst>
        </c:ser>
        <c:ser>
          <c:idx val="45"/>
          <c:order val="45"/>
          <c:tx>
            <c:strRef>
              <c:f>Sheet3!$BE$8:$BE$9</c:f>
              <c:strCache>
                <c:ptCount val="1"/>
                <c:pt idx="0">
                  <c:v>4.36E-10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Sheet3!$BE$10:$BE$21</c:f>
              <c:numCache>
                <c:formatCode>General</c:formatCode>
                <c:ptCount val="11"/>
                <c:pt idx="10">
                  <c:v>8.6091E-9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4F2-47CA-9D83-565AEADBD5C3}"/>
            </c:ext>
          </c:extLst>
        </c:ser>
        <c:ser>
          <c:idx val="46"/>
          <c:order val="46"/>
          <c:tx>
            <c:strRef>
              <c:f>Sheet3!$BF$8:$BF$9</c:f>
              <c:strCache>
                <c:ptCount val="1"/>
                <c:pt idx="0">
                  <c:v>4.36E-10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Sheet3!$BF$10:$BF$21</c:f>
              <c:numCache>
                <c:formatCode>General</c:formatCode>
                <c:ptCount val="11"/>
                <c:pt idx="9">
                  <c:v>7.9230899999999998E-9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4F2-47CA-9D83-565AEADBD5C3}"/>
            </c:ext>
          </c:extLst>
        </c:ser>
        <c:ser>
          <c:idx val="47"/>
          <c:order val="47"/>
          <c:tx>
            <c:strRef>
              <c:f>Sheet3!$BG$8:$BG$9</c:f>
              <c:strCache>
                <c:ptCount val="1"/>
                <c:pt idx="0">
                  <c:v>4.36E-10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Sheet3!$BG$10:$BG$21</c:f>
              <c:numCache>
                <c:formatCode>General</c:formatCode>
                <c:ptCount val="11"/>
                <c:pt idx="8">
                  <c:v>7.0650500000000001E-9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4F2-47CA-9D83-565AEADBD5C3}"/>
            </c:ext>
          </c:extLst>
        </c:ser>
        <c:ser>
          <c:idx val="48"/>
          <c:order val="48"/>
          <c:tx>
            <c:strRef>
              <c:f>Sheet3!$BH$8:$BH$9</c:f>
              <c:strCache>
                <c:ptCount val="1"/>
                <c:pt idx="0">
                  <c:v>4.36E-10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Sheet3!$BH$10:$BH$21</c:f>
              <c:numCache>
                <c:formatCode>General</c:formatCode>
                <c:ptCount val="11"/>
                <c:pt idx="7">
                  <c:v>6.2073600000000004E-9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4F2-47CA-9D83-565AEADBD5C3}"/>
            </c:ext>
          </c:extLst>
        </c:ser>
        <c:ser>
          <c:idx val="49"/>
          <c:order val="49"/>
          <c:tx>
            <c:strRef>
              <c:f>Sheet3!$BI$8:$BI$9</c:f>
              <c:strCache>
                <c:ptCount val="1"/>
                <c:pt idx="0">
                  <c:v>4.36E-10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Sheet3!$BI$10:$BI$21</c:f>
              <c:numCache>
                <c:formatCode>General</c:formatCode>
                <c:ptCount val="11"/>
                <c:pt idx="6">
                  <c:v>5.3496799999999997E-9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4F2-47CA-9D83-565AEADBD5C3}"/>
            </c:ext>
          </c:extLst>
        </c:ser>
        <c:ser>
          <c:idx val="50"/>
          <c:order val="50"/>
          <c:tx>
            <c:strRef>
              <c:f>Sheet3!$BJ$8:$BJ$9</c:f>
              <c:strCache>
                <c:ptCount val="1"/>
                <c:pt idx="0">
                  <c:v>4.36E-10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Sheet3!$BJ$10:$BJ$21</c:f>
              <c:numCache>
                <c:formatCode>General</c:formatCode>
                <c:ptCount val="11"/>
                <c:pt idx="5">
                  <c:v>4.4922699999999998E-9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4F2-47CA-9D83-565AEADBD5C3}"/>
            </c:ext>
          </c:extLst>
        </c:ser>
        <c:ser>
          <c:idx val="51"/>
          <c:order val="51"/>
          <c:tx>
            <c:strRef>
              <c:f>Sheet3!$BK$8:$BK$9</c:f>
              <c:strCache>
                <c:ptCount val="1"/>
                <c:pt idx="0">
                  <c:v>4.36E-10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Sheet3!$BK$10:$BK$21</c:f>
              <c:numCache>
                <c:formatCode>General</c:formatCode>
                <c:ptCount val="11"/>
                <c:pt idx="4">
                  <c:v>3.6350600000000001E-9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4F2-47CA-9D83-565AEADBD5C3}"/>
            </c:ext>
          </c:extLst>
        </c:ser>
        <c:ser>
          <c:idx val="52"/>
          <c:order val="52"/>
          <c:tx>
            <c:strRef>
              <c:f>Sheet3!$BL$8:$BL$9</c:f>
              <c:strCache>
                <c:ptCount val="1"/>
                <c:pt idx="0">
                  <c:v>4.36E-10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Sheet3!$BL$10:$BL$21</c:f>
              <c:numCache>
                <c:formatCode>General</c:formatCode>
                <c:ptCount val="11"/>
                <c:pt idx="3">
                  <c:v>2.7789099999999999E-9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4F2-47CA-9D83-565AEADBD5C3}"/>
            </c:ext>
          </c:extLst>
        </c:ser>
        <c:ser>
          <c:idx val="53"/>
          <c:order val="53"/>
          <c:tx>
            <c:strRef>
              <c:f>Sheet3!$BM$8:$BM$9</c:f>
              <c:strCache>
                <c:ptCount val="1"/>
                <c:pt idx="0">
                  <c:v>4.36E-10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Sheet3!$BM$10:$BM$21</c:f>
              <c:numCache>
                <c:formatCode>General</c:formatCode>
                <c:ptCount val="11"/>
                <c:pt idx="2">
                  <c:v>1.9261800000000001E-9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4F2-47CA-9D83-565AEADBD5C3}"/>
            </c:ext>
          </c:extLst>
        </c:ser>
        <c:ser>
          <c:idx val="54"/>
          <c:order val="54"/>
          <c:tx>
            <c:strRef>
              <c:f>Sheet3!$BN$8:$BN$9</c:f>
              <c:strCache>
                <c:ptCount val="1"/>
                <c:pt idx="0">
                  <c:v>4.36E-10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Sheet3!$BN$10:$BN$21</c:f>
              <c:numCache>
                <c:formatCode>General</c:formatCode>
                <c:ptCount val="11"/>
                <c:pt idx="1">
                  <c:v>1.08468E-9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4F2-47CA-9D83-565AEADBD5C3}"/>
            </c:ext>
          </c:extLst>
        </c:ser>
        <c:ser>
          <c:idx val="55"/>
          <c:order val="55"/>
          <c:tx>
            <c:strRef>
              <c:f>Sheet3!$BO$8:$BO$9</c:f>
              <c:strCache>
                <c:ptCount val="1"/>
                <c:pt idx="0">
                  <c:v>4.65E-10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Sheet3!$BO$10:$BO$21</c:f>
              <c:numCache>
                <c:formatCode>General</c:formatCode>
                <c:ptCount val="11"/>
                <c:pt idx="0">
                  <c:v>3.0528299999999998E-10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4F2-47CA-9D83-565AEADBD5C3}"/>
            </c:ext>
          </c:extLst>
        </c:ser>
        <c:ser>
          <c:idx val="56"/>
          <c:order val="56"/>
          <c:tx>
            <c:strRef>
              <c:f>Sheet3!$BP$8:$BP$9</c:f>
              <c:strCache>
                <c:ptCount val="1"/>
                <c:pt idx="0">
                  <c:v>4.66E-10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Sheet3!$BP$10:$BP$21</c:f>
              <c:numCache>
                <c:formatCode>General</c:formatCode>
                <c:ptCount val="11"/>
                <c:pt idx="10">
                  <c:v>8.6089400000000003E-9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4F2-47CA-9D83-565AEADBD5C3}"/>
            </c:ext>
          </c:extLst>
        </c:ser>
        <c:ser>
          <c:idx val="57"/>
          <c:order val="57"/>
          <c:tx>
            <c:strRef>
              <c:f>Sheet3!$BQ$8:$BQ$9</c:f>
              <c:strCache>
                <c:ptCount val="1"/>
                <c:pt idx="0">
                  <c:v>4.66E-10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Sheet3!$BQ$10:$BQ$21</c:f>
              <c:numCache>
                <c:formatCode>General</c:formatCode>
                <c:ptCount val="11"/>
                <c:pt idx="9">
                  <c:v>7.9230100000000007E-9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4F2-47CA-9D83-565AEADBD5C3}"/>
            </c:ext>
          </c:extLst>
        </c:ser>
        <c:ser>
          <c:idx val="58"/>
          <c:order val="58"/>
          <c:tx>
            <c:strRef>
              <c:f>Sheet3!$BR$8:$BR$9</c:f>
              <c:strCache>
                <c:ptCount val="1"/>
                <c:pt idx="0">
                  <c:v>4.66E-10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Sheet3!$BR$10:$BR$21</c:f>
              <c:numCache>
                <c:formatCode>General</c:formatCode>
                <c:ptCount val="11"/>
                <c:pt idx="8">
                  <c:v>7.06513E-9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34F2-47CA-9D83-565AEADBD5C3}"/>
            </c:ext>
          </c:extLst>
        </c:ser>
        <c:ser>
          <c:idx val="59"/>
          <c:order val="59"/>
          <c:tx>
            <c:strRef>
              <c:f>Sheet3!$BS$8:$BS$9</c:f>
              <c:strCache>
                <c:ptCount val="1"/>
                <c:pt idx="0">
                  <c:v>4.66E-10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Sheet3!$BS$10:$BS$21</c:f>
              <c:numCache>
                <c:formatCode>General</c:formatCode>
                <c:ptCount val="11"/>
                <c:pt idx="7">
                  <c:v>6.2074500000000001E-9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4F2-47CA-9D83-565AEADBD5C3}"/>
            </c:ext>
          </c:extLst>
        </c:ser>
        <c:ser>
          <c:idx val="60"/>
          <c:order val="60"/>
          <c:tx>
            <c:strRef>
              <c:f>Sheet3!$BT$8:$BT$9</c:f>
              <c:strCache>
                <c:ptCount val="1"/>
                <c:pt idx="0">
                  <c:v>4.66E-10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Sheet3!$BT$10:$BT$21</c:f>
              <c:numCache>
                <c:formatCode>General</c:formatCode>
                <c:ptCount val="11"/>
                <c:pt idx="6">
                  <c:v>5.3499299999999999E-9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34F2-47CA-9D83-565AEADBD5C3}"/>
            </c:ext>
          </c:extLst>
        </c:ser>
        <c:ser>
          <c:idx val="61"/>
          <c:order val="61"/>
          <c:tx>
            <c:strRef>
              <c:f>Sheet3!$BU$8:$BU$9</c:f>
              <c:strCache>
                <c:ptCount val="1"/>
                <c:pt idx="0">
                  <c:v>4.66E-10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Sheet3!$BU$10:$BU$21</c:f>
              <c:numCache>
                <c:formatCode>General</c:formatCode>
                <c:ptCount val="11"/>
                <c:pt idx="5">
                  <c:v>4.4927700000000004E-9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4F2-47CA-9D83-565AEADBD5C3}"/>
            </c:ext>
          </c:extLst>
        </c:ser>
        <c:ser>
          <c:idx val="62"/>
          <c:order val="62"/>
          <c:tx>
            <c:strRef>
              <c:f>Sheet3!$BV$8:$BV$9</c:f>
              <c:strCache>
                <c:ptCount val="1"/>
                <c:pt idx="0">
                  <c:v>4.66E-10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Sheet3!$BV$10:$BV$21</c:f>
              <c:numCache>
                <c:formatCode>General</c:formatCode>
                <c:ptCount val="11"/>
                <c:pt idx="4">
                  <c:v>3.63606E-9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34F2-47CA-9D83-565AEADBD5C3}"/>
            </c:ext>
          </c:extLst>
        </c:ser>
        <c:ser>
          <c:idx val="63"/>
          <c:order val="63"/>
          <c:tx>
            <c:strRef>
              <c:f>Sheet3!$BW$8:$BW$9</c:f>
              <c:strCache>
                <c:ptCount val="1"/>
                <c:pt idx="0">
                  <c:v>4.66E-10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Sheet3!$BW$10:$BW$21</c:f>
              <c:numCache>
                <c:formatCode>General</c:formatCode>
                <c:ptCount val="11"/>
                <c:pt idx="3">
                  <c:v>2.78081E-9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4F2-47CA-9D83-565AEADBD5C3}"/>
            </c:ext>
          </c:extLst>
        </c:ser>
        <c:ser>
          <c:idx val="64"/>
          <c:order val="64"/>
          <c:tx>
            <c:strRef>
              <c:f>Sheet3!$BX$8:$BX$9</c:f>
              <c:strCache>
                <c:ptCount val="1"/>
                <c:pt idx="0">
                  <c:v>4.66E-10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Sheet3!$BX$10:$BX$21</c:f>
              <c:numCache>
                <c:formatCode>General</c:formatCode>
                <c:ptCount val="11"/>
                <c:pt idx="2">
                  <c:v>1.9295799999999999E-9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34F2-47CA-9D83-565AEADBD5C3}"/>
            </c:ext>
          </c:extLst>
        </c:ser>
        <c:ser>
          <c:idx val="65"/>
          <c:order val="65"/>
          <c:tx>
            <c:strRef>
              <c:f>Sheet3!$BY$8:$BY$9</c:f>
              <c:strCache>
                <c:ptCount val="1"/>
                <c:pt idx="0">
                  <c:v>4.66E-10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Sheet3!$BY$10:$BY$21</c:f>
              <c:numCache>
                <c:formatCode>General</c:formatCode>
                <c:ptCount val="11"/>
                <c:pt idx="1">
                  <c:v>1.0909E-9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34F2-47CA-9D83-565AEADBD5C3}"/>
            </c:ext>
          </c:extLst>
        </c:ser>
        <c:ser>
          <c:idx val="66"/>
          <c:order val="66"/>
          <c:tx>
            <c:strRef>
              <c:f>Sheet3!$BZ$8:$BZ$9</c:f>
              <c:strCache>
                <c:ptCount val="1"/>
                <c:pt idx="0">
                  <c:v>4.98E-10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Sheet3!$BZ$10:$BZ$21</c:f>
              <c:numCache>
                <c:formatCode>General</c:formatCode>
                <c:ptCount val="11"/>
                <c:pt idx="0">
                  <c:v>3.1426399999999999E-10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34F2-47CA-9D83-565AEADBD5C3}"/>
            </c:ext>
          </c:extLst>
        </c:ser>
        <c:ser>
          <c:idx val="67"/>
          <c:order val="67"/>
          <c:tx>
            <c:strRef>
              <c:f>Sheet3!$CA$8:$CA$9</c:f>
              <c:strCache>
                <c:ptCount val="1"/>
                <c:pt idx="0">
                  <c:v>4.98E-10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Sheet3!$CA$10:$CA$21</c:f>
              <c:numCache>
                <c:formatCode>General</c:formatCode>
                <c:ptCount val="11"/>
                <c:pt idx="10">
                  <c:v>8.6092100000000003E-9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34F2-47CA-9D83-565AEADBD5C3}"/>
            </c:ext>
          </c:extLst>
        </c:ser>
        <c:ser>
          <c:idx val="68"/>
          <c:order val="68"/>
          <c:tx>
            <c:strRef>
              <c:f>Sheet3!$CB$8:$CB$9</c:f>
              <c:strCache>
                <c:ptCount val="1"/>
                <c:pt idx="0">
                  <c:v>4.98E-10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Sheet3!$CB$10:$CB$21</c:f>
              <c:numCache>
                <c:formatCode>General</c:formatCode>
                <c:ptCount val="11"/>
                <c:pt idx="9">
                  <c:v>7.9232000000000001E-9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34F2-47CA-9D83-565AEADBD5C3}"/>
            </c:ext>
          </c:extLst>
        </c:ser>
        <c:ser>
          <c:idx val="69"/>
          <c:order val="69"/>
          <c:tx>
            <c:strRef>
              <c:f>Sheet3!$CC$8:$CC$9</c:f>
              <c:strCache>
                <c:ptCount val="1"/>
                <c:pt idx="0">
                  <c:v>4.98E-10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Sheet3!$CC$10:$CC$21</c:f>
              <c:numCache>
                <c:formatCode>General</c:formatCode>
                <c:ptCount val="11"/>
                <c:pt idx="8">
                  <c:v>7.0653000000000004E-9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34F2-47CA-9D83-565AEADBD5C3}"/>
            </c:ext>
          </c:extLst>
        </c:ser>
        <c:ser>
          <c:idx val="70"/>
          <c:order val="70"/>
          <c:tx>
            <c:strRef>
              <c:f>Sheet3!$CD$8:$CD$9</c:f>
              <c:strCache>
                <c:ptCount val="1"/>
                <c:pt idx="0">
                  <c:v>4.98E-10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Sheet3!$CD$10:$CD$21</c:f>
              <c:numCache>
                <c:formatCode>General</c:formatCode>
                <c:ptCount val="11"/>
                <c:pt idx="7">
                  <c:v>6.2076400000000003E-9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34F2-47CA-9D83-565AEADBD5C3}"/>
            </c:ext>
          </c:extLst>
        </c:ser>
        <c:ser>
          <c:idx val="71"/>
          <c:order val="71"/>
          <c:tx>
            <c:strRef>
              <c:f>Sheet3!$CE$8:$CE$9</c:f>
              <c:strCache>
                <c:ptCount val="1"/>
                <c:pt idx="0">
                  <c:v>4.98E-10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Sheet3!$CE$10:$CE$21</c:f>
              <c:numCache>
                <c:formatCode>General</c:formatCode>
                <c:ptCount val="11"/>
                <c:pt idx="6">
                  <c:v>5.3502400000000003E-9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34F2-47CA-9D83-565AEADBD5C3}"/>
            </c:ext>
          </c:extLst>
        </c:ser>
        <c:ser>
          <c:idx val="72"/>
          <c:order val="72"/>
          <c:tx>
            <c:strRef>
              <c:f>Sheet3!$CF$8:$CF$9</c:f>
              <c:strCache>
                <c:ptCount val="1"/>
                <c:pt idx="0">
                  <c:v>4.98E-10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Sheet3!$CF$10:$CF$21</c:f>
              <c:numCache>
                <c:formatCode>General</c:formatCode>
                <c:ptCount val="11"/>
                <c:pt idx="5">
                  <c:v>4.4935500000000001E-9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34F2-47CA-9D83-565AEADBD5C3}"/>
            </c:ext>
          </c:extLst>
        </c:ser>
        <c:ser>
          <c:idx val="73"/>
          <c:order val="73"/>
          <c:tx>
            <c:strRef>
              <c:f>Sheet3!$CG$8:$CG$9</c:f>
              <c:strCache>
                <c:ptCount val="1"/>
                <c:pt idx="0">
                  <c:v>4.98E-10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Sheet3!$CG$10:$CG$21</c:f>
              <c:numCache>
                <c:formatCode>General</c:formatCode>
                <c:ptCount val="11"/>
                <c:pt idx="4">
                  <c:v>3.6372800000000001E-9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34F2-47CA-9D83-565AEADBD5C3}"/>
            </c:ext>
          </c:extLst>
        </c:ser>
        <c:ser>
          <c:idx val="74"/>
          <c:order val="74"/>
          <c:tx>
            <c:strRef>
              <c:f>Sheet3!$CH$8:$CH$9</c:f>
              <c:strCache>
                <c:ptCount val="1"/>
                <c:pt idx="0">
                  <c:v>4.98E-10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Sheet3!$CH$10:$CH$21</c:f>
              <c:numCache>
                <c:formatCode>General</c:formatCode>
                <c:ptCount val="11"/>
                <c:pt idx="3">
                  <c:v>2.78324E-9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34F2-47CA-9D83-565AEADBD5C3}"/>
            </c:ext>
          </c:extLst>
        </c:ser>
        <c:ser>
          <c:idx val="75"/>
          <c:order val="75"/>
          <c:tx>
            <c:strRef>
              <c:f>Sheet3!$CI$8:$CI$9</c:f>
              <c:strCache>
                <c:ptCount val="1"/>
                <c:pt idx="0">
                  <c:v>4.98E-10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Sheet3!$CI$10:$CI$21</c:f>
              <c:numCache>
                <c:formatCode>General</c:formatCode>
                <c:ptCount val="11"/>
                <c:pt idx="2">
                  <c:v>1.9339300000000002E-9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34F2-47CA-9D83-565AEADBD5C3}"/>
            </c:ext>
          </c:extLst>
        </c:ser>
        <c:ser>
          <c:idx val="76"/>
          <c:order val="76"/>
          <c:tx>
            <c:strRef>
              <c:f>Sheet3!$CJ$8:$CJ$9</c:f>
              <c:strCache>
                <c:ptCount val="1"/>
                <c:pt idx="0">
                  <c:v>4.98E-10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Sheet3!$CJ$10:$CJ$21</c:f>
              <c:numCache>
                <c:formatCode>General</c:formatCode>
                <c:ptCount val="11"/>
                <c:pt idx="1">
                  <c:v>1.09782E-9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34F2-47CA-9D83-565AEADBD5C3}"/>
            </c:ext>
          </c:extLst>
        </c:ser>
        <c:ser>
          <c:idx val="77"/>
          <c:order val="77"/>
          <c:tx>
            <c:strRef>
              <c:f>Sheet3!$CK$8:$CK$9</c:f>
              <c:strCache>
                <c:ptCount val="1"/>
                <c:pt idx="0">
                  <c:v>5.30E-10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Sheet3!$CK$10:$CK$21</c:f>
              <c:numCache>
                <c:formatCode>General</c:formatCode>
                <c:ptCount val="11"/>
                <c:pt idx="0">
                  <c:v>3.2291699999999998E-10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34F2-47CA-9D83-565AEADBD5C3}"/>
            </c:ext>
          </c:extLst>
        </c:ser>
        <c:ser>
          <c:idx val="78"/>
          <c:order val="78"/>
          <c:tx>
            <c:strRef>
              <c:f>Sheet3!$CL$8:$CL$9</c:f>
              <c:strCache>
                <c:ptCount val="1"/>
                <c:pt idx="0">
                  <c:v>5.30E-10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Sheet3!$CL$10:$CL$21</c:f>
              <c:numCache>
                <c:formatCode>General</c:formatCode>
                <c:ptCount val="11"/>
                <c:pt idx="10">
                  <c:v>8.6093600000000001E-9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34F2-47CA-9D83-565AEADBD5C3}"/>
            </c:ext>
          </c:extLst>
        </c:ser>
        <c:ser>
          <c:idx val="79"/>
          <c:order val="79"/>
          <c:tx>
            <c:strRef>
              <c:f>Sheet3!$CM$8:$CM$9</c:f>
              <c:strCache>
                <c:ptCount val="1"/>
                <c:pt idx="0">
                  <c:v>5.30E-10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Sheet3!$CM$10:$CM$21</c:f>
              <c:numCache>
                <c:formatCode>General</c:formatCode>
                <c:ptCount val="11"/>
                <c:pt idx="9">
                  <c:v>7.9230999999999997E-9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34F2-47CA-9D83-565AEADBD5C3}"/>
            </c:ext>
          </c:extLst>
        </c:ser>
        <c:ser>
          <c:idx val="80"/>
          <c:order val="80"/>
          <c:tx>
            <c:strRef>
              <c:f>Sheet3!$CN$8:$CN$9</c:f>
              <c:strCache>
                <c:ptCount val="1"/>
                <c:pt idx="0">
                  <c:v>5.30E-10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Sheet3!$CN$10:$CN$21</c:f>
              <c:numCache>
                <c:formatCode>General</c:formatCode>
                <c:ptCount val="11"/>
                <c:pt idx="8">
                  <c:v>7.0653499999999998E-9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34F2-47CA-9D83-565AEADBD5C3}"/>
            </c:ext>
          </c:extLst>
        </c:ser>
        <c:ser>
          <c:idx val="81"/>
          <c:order val="81"/>
          <c:tx>
            <c:strRef>
              <c:f>Sheet3!$CO$8:$CO$9</c:f>
              <c:strCache>
                <c:ptCount val="1"/>
                <c:pt idx="0">
                  <c:v>5.30E-10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Sheet3!$CO$10:$CO$21</c:f>
              <c:numCache>
                <c:formatCode>General</c:formatCode>
                <c:ptCount val="11"/>
                <c:pt idx="7">
                  <c:v>6.2079800000000003E-9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34F2-47CA-9D83-565AEADBD5C3}"/>
            </c:ext>
          </c:extLst>
        </c:ser>
        <c:ser>
          <c:idx val="82"/>
          <c:order val="82"/>
          <c:tx>
            <c:strRef>
              <c:f>Sheet3!$CP$8:$CP$9</c:f>
              <c:strCache>
                <c:ptCount val="1"/>
                <c:pt idx="0">
                  <c:v>5.30E-10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Sheet3!$CP$10:$CP$21</c:f>
              <c:numCache>
                <c:formatCode>General</c:formatCode>
                <c:ptCount val="11"/>
                <c:pt idx="6">
                  <c:v>5.3508500000000004E-9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34F2-47CA-9D83-565AEADBD5C3}"/>
            </c:ext>
          </c:extLst>
        </c:ser>
        <c:ser>
          <c:idx val="83"/>
          <c:order val="83"/>
          <c:tx>
            <c:strRef>
              <c:f>Sheet3!$CQ$8:$CQ$9</c:f>
              <c:strCache>
                <c:ptCount val="1"/>
                <c:pt idx="0">
                  <c:v>5.30E-10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Sheet3!$CQ$10:$CQ$21</c:f>
              <c:numCache>
                <c:formatCode>General</c:formatCode>
                <c:ptCount val="11"/>
                <c:pt idx="5">
                  <c:v>4.49465E-9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34F2-47CA-9D83-565AEADBD5C3}"/>
            </c:ext>
          </c:extLst>
        </c:ser>
        <c:ser>
          <c:idx val="84"/>
          <c:order val="84"/>
          <c:tx>
            <c:strRef>
              <c:f>Sheet3!$CR$8:$CR$9</c:f>
              <c:strCache>
                <c:ptCount val="1"/>
                <c:pt idx="0">
                  <c:v>5.30E-10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Sheet3!$CR$10:$CR$21</c:f>
              <c:numCache>
                <c:formatCode>General</c:formatCode>
                <c:ptCount val="11"/>
                <c:pt idx="4">
                  <c:v>3.6393300000000001E-9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34F2-47CA-9D83-565AEADBD5C3}"/>
            </c:ext>
          </c:extLst>
        </c:ser>
        <c:ser>
          <c:idx val="85"/>
          <c:order val="85"/>
          <c:tx>
            <c:strRef>
              <c:f>Sheet3!$CS$8:$CS$9</c:f>
              <c:strCache>
                <c:ptCount val="1"/>
                <c:pt idx="0">
                  <c:v>5.30E-10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Sheet3!$CS$10:$CS$21</c:f>
              <c:numCache>
                <c:formatCode>General</c:formatCode>
                <c:ptCount val="11"/>
                <c:pt idx="3">
                  <c:v>2.78642E-9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34F2-47CA-9D83-565AEADBD5C3}"/>
            </c:ext>
          </c:extLst>
        </c:ser>
        <c:ser>
          <c:idx val="86"/>
          <c:order val="86"/>
          <c:tx>
            <c:strRef>
              <c:f>Sheet3!$CT$8:$CT$9</c:f>
              <c:strCache>
                <c:ptCount val="1"/>
                <c:pt idx="0">
                  <c:v>5.30E-10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Sheet3!$CT$10:$CT$21</c:f>
              <c:numCache>
                <c:formatCode>General</c:formatCode>
                <c:ptCount val="11"/>
                <c:pt idx="2">
                  <c:v>1.93883E-9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34F2-47CA-9D83-565AEADBD5C3}"/>
            </c:ext>
          </c:extLst>
        </c:ser>
        <c:ser>
          <c:idx val="87"/>
          <c:order val="87"/>
          <c:tx>
            <c:strRef>
              <c:f>Sheet3!$CU$8:$CU$9</c:f>
              <c:strCache>
                <c:ptCount val="1"/>
                <c:pt idx="0">
                  <c:v>5.30E-10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Sheet3!$CU$10:$CU$21</c:f>
              <c:numCache>
                <c:formatCode>General</c:formatCode>
                <c:ptCount val="11"/>
                <c:pt idx="1">
                  <c:v>1.10507E-9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34F2-47CA-9D83-565AEADBD5C3}"/>
            </c:ext>
          </c:extLst>
        </c:ser>
        <c:ser>
          <c:idx val="88"/>
          <c:order val="88"/>
          <c:tx>
            <c:strRef>
              <c:f>Sheet3!$CV$8:$CV$9</c:f>
              <c:strCache>
                <c:ptCount val="1"/>
                <c:pt idx="0">
                  <c:v>5.62E-10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Sheet3!$CV$10:$CV$21</c:f>
              <c:numCache>
                <c:formatCode>General</c:formatCode>
                <c:ptCount val="11"/>
                <c:pt idx="0">
                  <c:v>3.3140799999999998E-10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34F2-47CA-9D83-565AEADBD5C3}"/>
            </c:ext>
          </c:extLst>
        </c:ser>
        <c:ser>
          <c:idx val="89"/>
          <c:order val="89"/>
          <c:tx>
            <c:strRef>
              <c:f>Sheet3!$CW$8:$CW$9</c:f>
              <c:strCache>
                <c:ptCount val="1"/>
                <c:pt idx="0">
                  <c:v>5.63E-10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Sheet3!$CW$10:$CW$21</c:f>
              <c:numCache>
                <c:formatCode>General</c:formatCode>
                <c:ptCount val="11"/>
                <c:pt idx="10">
                  <c:v>8.60951E-9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34F2-47CA-9D83-565AEADBD5C3}"/>
            </c:ext>
          </c:extLst>
        </c:ser>
        <c:ser>
          <c:idx val="90"/>
          <c:order val="90"/>
          <c:tx>
            <c:strRef>
              <c:f>Sheet3!$CX$8:$CX$9</c:f>
              <c:strCache>
                <c:ptCount val="1"/>
                <c:pt idx="0">
                  <c:v>5.63E-10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Sheet3!$CX$10:$CX$21</c:f>
              <c:numCache>
                <c:formatCode>General</c:formatCode>
                <c:ptCount val="11"/>
                <c:pt idx="9">
                  <c:v>7.9233999999999993E-9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34F2-47CA-9D83-565AEADBD5C3}"/>
            </c:ext>
          </c:extLst>
        </c:ser>
        <c:ser>
          <c:idx val="91"/>
          <c:order val="91"/>
          <c:tx>
            <c:strRef>
              <c:f>Sheet3!$CY$8:$CY$9</c:f>
              <c:strCache>
                <c:ptCount val="1"/>
                <c:pt idx="0">
                  <c:v>5.63E-10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Sheet3!$CY$10:$CY$21</c:f>
              <c:numCache>
                <c:formatCode>General</c:formatCode>
                <c:ptCount val="11"/>
                <c:pt idx="8">
                  <c:v>7.0658199999999999E-9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34F2-47CA-9D83-565AEADBD5C3}"/>
            </c:ext>
          </c:extLst>
        </c:ser>
        <c:ser>
          <c:idx val="92"/>
          <c:order val="92"/>
          <c:tx>
            <c:strRef>
              <c:f>Sheet3!$CZ$8:$CZ$9</c:f>
              <c:strCache>
                <c:ptCount val="1"/>
                <c:pt idx="0">
                  <c:v>5.63E-10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Sheet3!$CZ$10:$CZ$21</c:f>
              <c:numCache>
                <c:formatCode>General</c:formatCode>
                <c:ptCount val="11"/>
                <c:pt idx="7">
                  <c:v>6.2084700000000002E-9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34F2-47CA-9D83-565AEADBD5C3}"/>
            </c:ext>
          </c:extLst>
        </c:ser>
        <c:ser>
          <c:idx val="93"/>
          <c:order val="93"/>
          <c:tx>
            <c:strRef>
              <c:f>Sheet3!$DA$8:$DA$9</c:f>
              <c:strCache>
                <c:ptCount val="1"/>
                <c:pt idx="0">
                  <c:v>5.63E-10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Sheet3!$DA$10:$DA$21</c:f>
              <c:numCache>
                <c:formatCode>General</c:formatCode>
                <c:ptCount val="11"/>
                <c:pt idx="6">
                  <c:v>5.3517E-9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34F2-47CA-9D83-565AEADBD5C3}"/>
            </c:ext>
          </c:extLst>
        </c:ser>
        <c:ser>
          <c:idx val="94"/>
          <c:order val="94"/>
          <c:tx>
            <c:strRef>
              <c:f>Sheet3!$DB$8:$DB$9</c:f>
              <c:strCache>
                <c:ptCount val="1"/>
                <c:pt idx="0">
                  <c:v>5.63E-10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Sheet3!$DB$10:$DB$21</c:f>
              <c:numCache>
                <c:formatCode>General</c:formatCode>
                <c:ptCount val="11"/>
                <c:pt idx="5">
                  <c:v>4.4962000000000003E-9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34F2-47CA-9D83-565AEADBD5C3}"/>
            </c:ext>
          </c:extLst>
        </c:ser>
        <c:ser>
          <c:idx val="95"/>
          <c:order val="95"/>
          <c:tx>
            <c:strRef>
              <c:f>Sheet3!$DC$8:$DC$9</c:f>
              <c:strCache>
                <c:ptCount val="1"/>
                <c:pt idx="0">
                  <c:v>5.63E-10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Sheet3!$DC$10:$DC$21</c:f>
              <c:numCache>
                <c:formatCode>General</c:formatCode>
                <c:ptCount val="11"/>
                <c:pt idx="4">
                  <c:v>3.6416900000000001E-9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34F2-47CA-9D83-565AEADBD5C3}"/>
            </c:ext>
          </c:extLst>
        </c:ser>
        <c:ser>
          <c:idx val="96"/>
          <c:order val="96"/>
          <c:tx>
            <c:strRef>
              <c:f>Sheet3!$DD$8:$DD$9</c:f>
              <c:strCache>
                <c:ptCount val="1"/>
                <c:pt idx="0">
                  <c:v>5.63E-10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Sheet3!$DD$10:$DD$21</c:f>
              <c:numCache>
                <c:formatCode>General</c:formatCode>
                <c:ptCount val="11"/>
                <c:pt idx="3">
                  <c:v>2.7900000000000001E-9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34F2-47CA-9D83-565AEADBD5C3}"/>
            </c:ext>
          </c:extLst>
        </c:ser>
        <c:ser>
          <c:idx val="97"/>
          <c:order val="97"/>
          <c:tx>
            <c:strRef>
              <c:f>Sheet3!$DE$8:$DE$9</c:f>
              <c:strCache>
                <c:ptCount val="1"/>
                <c:pt idx="0">
                  <c:v>5.63E-10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Sheet3!$DE$10:$DE$21</c:f>
              <c:numCache>
                <c:formatCode>General</c:formatCode>
                <c:ptCount val="11"/>
                <c:pt idx="2">
                  <c:v>1.9442900000000001E-9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34F2-47CA-9D83-565AEADBD5C3}"/>
            </c:ext>
          </c:extLst>
        </c:ser>
        <c:ser>
          <c:idx val="98"/>
          <c:order val="98"/>
          <c:tx>
            <c:strRef>
              <c:f>Sheet3!$DF$8:$DF$9</c:f>
              <c:strCache>
                <c:ptCount val="1"/>
                <c:pt idx="0">
                  <c:v>5.63E-10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Sheet3!$DF$10:$DF$21</c:f>
              <c:numCache>
                <c:formatCode>General</c:formatCode>
                <c:ptCount val="11"/>
                <c:pt idx="1">
                  <c:v>1.1130399999999999E-9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34F2-47CA-9D83-565AEADBD5C3}"/>
            </c:ext>
          </c:extLst>
        </c:ser>
        <c:ser>
          <c:idx val="99"/>
          <c:order val="99"/>
          <c:tx>
            <c:strRef>
              <c:f>Sheet3!$DG$8:$DG$9</c:f>
              <c:strCache>
                <c:ptCount val="1"/>
                <c:pt idx="0">
                  <c:v>5.96E-10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Sheet3!$DG$10:$DG$21</c:f>
              <c:numCache>
                <c:formatCode>General</c:formatCode>
                <c:ptCount val="11"/>
                <c:pt idx="0">
                  <c:v>3.40703E-10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34F2-47CA-9D83-565AEADBD5C3}"/>
            </c:ext>
          </c:extLst>
        </c:ser>
        <c:ser>
          <c:idx val="100"/>
          <c:order val="100"/>
          <c:tx>
            <c:strRef>
              <c:f>Sheet3!$DH$8:$DH$9</c:f>
              <c:strCache>
                <c:ptCount val="1"/>
                <c:pt idx="0">
                  <c:v>5.97E-10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Sheet3!$DH$10:$DH$21</c:f>
              <c:numCache>
                <c:formatCode>General</c:formatCode>
                <c:ptCount val="11"/>
                <c:pt idx="10">
                  <c:v>8.6097700000000001E-9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34F2-47CA-9D83-565AEADBD5C3}"/>
            </c:ext>
          </c:extLst>
        </c:ser>
        <c:ser>
          <c:idx val="101"/>
          <c:order val="101"/>
          <c:tx>
            <c:strRef>
              <c:f>Sheet3!$DI$8:$DI$9</c:f>
              <c:strCache>
                <c:ptCount val="1"/>
                <c:pt idx="0">
                  <c:v>5.97E-10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Sheet3!$DI$10:$DI$21</c:f>
              <c:numCache>
                <c:formatCode>General</c:formatCode>
                <c:ptCount val="11"/>
                <c:pt idx="9">
                  <c:v>7.9238300000000007E-9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34F2-47CA-9D83-565AEADBD5C3}"/>
            </c:ext>
          </c:extLst>
        </c:ser>
        <c:ser>
          <c:idx val="102"/>
          <c:order val="102"/>
          <c:tx>
            <c:strRef>
              <c:f>Sheet3!$DJ$8:$DJ$9</c:f>
              <c:strCache>
                <c:ptCount val="1"/>
                <c:pt idx="0">
                  <c:v>5.97E-10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Sheet3!$DJ$10:$DJ$21</c:f>
              <c:numCache>
                <c:formatCode>General</c:formatCode>
                <c:ptCount val="11"/>
                <c:pt idx="8">
                  <c:v>7.0661699999999998E-9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34F2-47CA-9D83-565AEADBD5C3}"/>
            </c:ext>
          </c:extLst>
        </c:ser>
        <c:ser>
          <c:idx val="103"/>
          <c:order val="103"/>
          <c:tx>
            <c:strRef>
              <c:f>Sheet3!$DK$8:$DK$9</c:f>
              <c:strCache>
                <c:ptCount val="1"/>
                <c:pt idx="0">
                  <c:v>5.97E-10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Sheet3!$DK$10:$DK$21</c:f>
              <c:numCache>
                <c:formatCode>General</c:formatCode>
                <c:ptCount val="11"/>
                <c:pt idx="7">
                  <c:v>6.2094800000000004E-9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34F2-47CA-9D83-565AEADBD5C3}"/>
            </c:ext>
          </c:extLst>
        </c:ser>
        <c:ser>
          <c:idx val="104"/>
          <c:order val="104"/>
          <c:tx>
            <c:strRef>
              <c:f>Sheet3!$DL$8:$DL$9</c:f>
              <c:strCache>
                <c:ptCount val="1"/>
                <c:pt idx="0">
                  <c:v>5.97E-10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Sheet3!$DL$10:$DL$21</c:f>
              <c:numCache>
                <c:formatCode>General</c:formatCode>
                <c:ptCount val="11"/>
                <c:pt idx="6">
                  <c:v>5.3531300000000001E-9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34F2-47CA-9D83-565AEADBD5C3}"/>
            </c:ext>
          </c:extLst>
        </c:ser>
        <c:ser>
          <c:idx val="105"/>
          <c:order val="105"/>
          <c:tx>
            <c:strRef>
              <c:f>Sheet3!$DM$8:$DM$9</c:f>
              <c:strCache>
                <c:ptCount val="1"/>
                <c:pt idx="0">
                  <c:v>5.97E-10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Sheet3!$DM$10:$DM$21</c:f>
              <c:numCache>
                <c:formatCode>General</c:formatCode>
                <c:ptCount val="11"/>
                <c:pt idx="5">
                  <c:v>4.49807E-9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34F2-47CA-9D83-565AEADBD5C3}"/>
            </c:ext>
          </c:extLst>
        </c:ser>
        <c:ser>
          <c:idx val="106"/>
          <c:order val="106"/>
          <c:tx>
            <c:strRef>
              <c:f>Sheet3!$DN$8:$DN$9</c:f>
              <c:strCache>
                <c:ptCount val="1"/>
                <c:pt idx="0">
                  <c:v>5.97E-10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Sheet3!$DN$10:$DN$21</c:f>
              <c:numCache>
                <c:formatCode>General</c:formatCode>
                <c:ptCount val="11"/>
                <c:pt idx="4">
                  <c:v>3.6444900000000001E-9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34F2-47CA-9D83-565AEADBD5C3}"/>
            </c:ext>
          </c:extLst>
        </c:ser>
        <c:ser>
          <c:idx val="107"/>
          <c:order val="107"/>
          <c:tx>
            <c:strRef>
              <c:f>Sheet3!$DO$8:$DO$9</c:f>
              <c:strCache>
                <c:ptCount val="1"/>
                <c:pt idx="0">
                  <c:v>5.97E-10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Sheet3!$DO$10:$DO$21</c:f>
              <c:numCache>
                <c:formatCode>General</c:formatCode>
                <c:ptCount val="11"/>
                <c:pt idx="3">
                  <c:v>2.79414E-9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34F2-47CA-9D83-565AEADBD5C3}"/>
            </c:ext>
          </c:extLst>
        </c:ser>
        <c:ser>
          <c:idx val="108"/>
          <c:order val="108"/>
          <c:tx>
            <c:strRef>
              <c:f>Sheet3!$DP$8:$DP$9</c:f>
              <c:strCache>
                <c:ptCount val="1"/>
                <c:pt idx="0">
                  <c:v>5.97E-10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Sheet3!$DP$10:$DP$21</c:f>
              <c:numCache>
                <c:formatCode>General</c:formatCode>
                <c:ptCount val="11"/>
                <c:pt idx="2">
                  <c:v>1.9502899999999999E-9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34F2-47CA-9D83-565AEADBD5C3}"/>
            </c:ext>
          </c:extLst>
        </c:ser>
        <c:ser>
          <c:idx val="109"/>
          <c:order val="109"/>
          <c:tx>
            <c:strRef>
              <c:f>Sheet3!$DQ$8:$DQ$9</c:f>
              <c:strCache>
                <c:ptCount val="1"/>
                <c:pt idx="0">
                  <c:v>5.97E-10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Sheet3!$DQ$10:$DQ$21</c:f>
              <c:numCache>
                <c:formatCode>General</c:formatCode>
                <c:ptCount val="11"/>
                <c:pt idx="1">
                  <c:v>1.12216E-9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34F2-47CA-9D83-565AEADBD5C3}"/>
            </c:ext>
          </c:extLst>
        </c:ser>
        <c:ser>
          <c:idx val="110"/>
          <c:order val="110"/>
          <c:tx>
            <c:strRef>
              <c:f>Sheet3!$DR$8:$DR$9</c:f>
              <c:strCache>
                <c:ptCount val="1"/>
                <c:pt idx="0">
                  <c:v>6.29E-10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Sheet3!$DR$10:$DR$21</c:f>
              <c:numCache>
                <c:formatCode>General</c:formatCode>
                <c:ptCount val="11"/>
                <c:pt idx="0">
                  <c:v>3.49321E-10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34F2-47CA-9D83-565AEADBD5C3}"/>
            </c:ext>
          </c:extLst>
        </c:ser>
        <c:ser>
          <c:idx val="111"/>
          <c:order val="111"/>
          <c:tx>
            <c:strRef>
              <c:f>Sheet3!$DS$8:$DS$9</c:f>
              <c:strCache>
                <c:ptCount val="1"/>
                <c:pt idx="0">
                  <c:v>6.30E-10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Sheet3!$DS$10:$DS$21</c:f>
              <c:numCache>
                <c:formatCode>General</c:formatCode>
                <c:ptCount val="11"/>
                <c:pt idx="10">
                  <c:v>8.6098199999999995E-9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34F2-47CA-9D83-565AEADBD5C3}"/>
            </c:ext>
          </c:extLst>
        </c:ser>
        <c:ser>
          <c:idx val="112"/>
          <c:order val="112"/>
          <c:tx>
            <c:strRef>
              <c:f>Sheet3!$DT$8:$DT$9</c:f>
              <c:strCache>
                <c:ptCount val="1"/>
                <c:pt idx="0">
                  <c:v>6.30E-10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Sheet3!$DT$10:$DT$21</c:f>
              <c:numCache>
                <c:formatCode>General</c:formatCode>
                <c:ptCount val="11"/>
                <c:pt idx="9">
                  <c:v>7.9243900000000006E-9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34F2-47CA-9D83-565AEADBD5C3}"/>
            </c:ext>
          </c:extLst>
        </c:ser>
        <c:ser>
          <c:idx val="113"/>
          <c:order val="113"/>
          <c:tx>
            <c:strRef>
              <c:f>Sheet3!$DU$8:$DU$9</c:f>
              <c:strCache>
                <c:ptCount val="1"/>
                <c:pt idx="0">
                  <c:v>6.30E-10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Sheet3!$DU$10:$DU$21</c:f>
              <c:numCache>
                <c:formatCode>General</c:formatCode>
                <c:ptCount val="11"/>
                <c:pt idx="8">
                  <c:v>7.0670499999999999E-9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34F2-47CA-9D83-565AEADBD5C3}"/>
            </c:ext>
          </c:extLst>
        </c:ser>
        <c:ser>
          <c:idx val="114"/>
          <c:order val="114"/>
          <c:tx>
            <c:strRef>
              <c:f>Sheet3!$DV$8:$DV$9</c:f>
              <c:strCache>
                <c:ptCount val="1"/>
                <c:pt idx="0">
                  <c:v>6.30E-10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Sheet3!$DV$10:$DV$21</c:f>
              <c:numCache>
                <c:formatCode>General</c:formatCode>
                <c:ptCount val="11"/>
                <c:pt idx="7">
                  <c:v>6.21047E-9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34F2-47CA-9D83-565AEADBD5C3}"/>
            </c:ext>
          </c:extLst>
        </c:ser>
        <c:ser>
          <c:idx val="115"/>
          <c:order val="115"/>
          <c:tx>
            <c:strRef>
              <c:f>Sheet3!$DW$8:$DW$9</c:f>
              <c:strCache>
                <c:ptCount val="1"/>
                <c:pt idx="0">
                  <c:v>6.30E-10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Sheet3!$DW$10:$DW$21</c:f>
              <c:numCache>
                <c:formatCode>General</c:formatCode>
                <c:ptCount val="11"/>
                <c:pt idx="6">
                  <c:v>5.3548099999999996E-9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34F2-47CA-9D83-565AEADBD5C3}"/>
            </c:ext>
          </c:extLst>
        </c:ser>
        <c:ser>
          <c:idx val="116"/>
          <c:order val="116"/>
          <c:tx>
            <c:strRef>
              <c:f>Sheet3!$DX$8:$DX$9</c:f>
              <c:strCache>
                <c:ptCount val="1"/>
                <c:pt idx="0">
                  <c:v>6.30E-10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Sheet3!$DX$10:$DX$21</c:f>
              <c:numCache>
                <c:formatCode>General</c:formatCode>
                <c:ptCount val="11"/>
                <c:pt idx="5">
                  <c:v>4.5000099999999996E-9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34F2-47CA-9D83-565AEADBD5C3}"/>
            </c:ext>
          </c:extLst>
        </c:ser>
        <c:ser>
          <c:idx val="117"/>
          <c:order val="117"/>
          <c:tx>
            <c:strRef>
              <c:f>Sheet3!$DY$8:$DY$9</c:f>
              <c:strCache>
                <c:ptCount val="1"/>
                <c:pt idx="0">
                  <c:v>6.30E-10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Sheet3!$DY$10:$DY$21</c:f>
              <c:numCache>
                <c:formatCode>General</c:formatCode>
                <c:ptCount val="11"/>
                <c:pt idx="4">
                  <c:v>3.64771E-9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34F2-47CA-9D83-565AEADBD5C3}"/>
            </c:ext>
          </c:extLst>
        </c:ser>
        <c:ser>
          <c:idx val="118"/>
          <c:order val="118"/>
          <c:tx>
            <c:strRef>
              <c:f>Sheet3!$DZ$8:$DZ$9</c:f>
              <c:strCache>
                <c:ptCount val="1"/>
                <c:pt idx="0">
                  <c:v>6.30E-10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Sheet3!$DZ$10:$DZ$21</c:f>
              <c:numCache>
                <c:formatCode>General</c:formatCode>
                <c:ptCount val="11"/>
                <c:pt idx="3">
                  <c:v>2.7988200000000001E-9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34F2-47CA-9D83-565AEADBD5C3}"/>
            </c:ext>
          </c:extLst>
        </c:ser>
        <c:ser>
          <c:idx val="119"/>
          <c:order val="119"/>
          <c:tx>
            <c:strRef>
              <c:f>Sheet3!$EA$8:$EA$9</c:f>
              <c:strCache>
                <c:ptCount val="1"/>
                <c:pt idx="0">
                  <c:v>6.30E-10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Sheet3!$EA$10:$EA$21</c:f>
              <c:numCache>
                <c:formatCode>General</c:formatCode>
                <c:ptCount val="11"/>
                <c:pt idx="2">
                  <c:v>1.9570299999999998E-9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34F2-47CA-9D83-565AEADBD5C3}"/>
            </c:ext>
          </c:extLst>
        </c:ser>
        <c:ser>
          <c:idx val="120"/>
          <c:order val="120"/>
          <c:tx>
            <c:strRef>
              <c:f>Sheet3!$EB$8:$EB$9</c:f>
              <c:strCache>
                <c:ptCount val="1"/>
                <c:pt idx="0">
                  <c:v>6.31E-10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Sheet3!$EB$10:$EB$21</c:f>
              <c:numCache>
                <c:formatCode>General</c:formatCode>
                <c:ptCount val="11"/>
                <c:pt idx="1">
                  <c:v>1.13164E-9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34F2-47CA-9D83-565AEADBD5C3}"/>
            </c:ext>
          </c:extLst>
        </c:ser>
        <c:ser>
          <c:idx val="121"/>
          <c:order val="121"/>
          <c:tx>
            <c:strRef>
              <c:f>Sheet3!$EC$8:$EC$9</c:f>
              <c:strCache>
                <c:ptCount val="1"/>
                <c:pt idx="0">
                  <c:v>6.64E-10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Sheet3!$EC$10:$EC$21</c:f>
              <c:numCache>
                <c:formatCode>General</c:formatCode>
                <c:ptCount val="11"/>
                <c:pt idx="0">
                  <c:v>3.5900100000000001E-10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34F2-47CA-9D83-565AEADBD5C3}"/>
            </c:ext>
          </c:extLst>
        </c:ser>
        <c:ser>
          <c:idx val="122"/>
          <c:order val="122"/>
          <c:tx>
            <c:strRef>
              <c:f>Sheet3!$ED$8:$ED$9</c:f>
              <c:strCache>
                <c:ptCount val="1"/>
                <c:pt idx="0">
                  <c:v>6.66E-10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Sheet3!$ED$10:$ED$21</c:f>
              <c:numCache>
                <c:formatCode>General</c:formatCode>
                <c:ptCount val="11"/>
                <c:pt idx="10">
                  <c:v>8.6106499999999994E-9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34F2-47CA-9D83-565AEADBD5C3}"/>
            </c:ext>
          </c:extLst>
        </c:ser>
        <c:ser>
          <c:idx val="123"/>
          <c:order val="123"/>
          <c:tx>
            <c:strRef>
              <c:f>Sheet3!$EE$8:$EE$9</c:f>
              <c:strCache>
                <c:ptCount val="1"/>
                <c:pt idx="0">
                  <c:v>6.66E-10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Sheet3!$EE$10:$EE$21</c:f>
              <c:numCache>
                <c:formatCode>General</c:formatCode>
                <c:ptCount val="11"/>
                <c:pt idx="9">
                  <c:v>7.9251000000000003E-9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34F2-47CA-9D83-565AEADBD5C3}"/>
            </c:ext>
          </c:extLst>
        </c:ser>
        <c:ser>
          <c:idx val="124"/>
          <c:order val="124"/>
          <c:tx>
            <c:strRef>
              <c:f>Sheet3!$EF$8:$EF$9</c:f>
              <c:strCache>
                <c:ptCount val="1"/>
                <c:pt idx="0">
                  <c:v>6.66E-10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Sheet3!$EF$10:$EF$21</c:f>
              <c:numCache>
                <c:formatCode>General</c:formatCode>
                <c:ptCount val="11"/>
                <c:pt idx="8">
                  <c:v>7.0681200000000002E-9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34F2-47CA-9D83-565AEADBD5C3}"/>
            </c:ext>
          </c:extLst>
        </c:ser>
        <c:ser>
          <c:idx val="125"/>
          <c:order val="125"/>
          <c:tx>
            <c:strRef>
              <c:f>Sheet3!$EG$8:$EG$9</c:f>
              <c:strCache>
                <c:ptCount val="1"/>
                <c:pt idx="0">
                  <c:v>6.66E-10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Sheet3!$EG$10:$EG$21</c:f>
              <c:numCache>
                <c:formatCode>General</c:formatCode>
                <c:ptCount val="11"/>
                <c:pt idx="7">
                  <c:v>6.2120200000000002E-9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34F2-47CA-9D83-565AEADBD5C3}"/>
            </c:ext>
          </c:extLst>
        </c:ser>
        <c:ser>
          <c:idx val="126"/>
          <c:order val="126"/>
          <c:tx>
            <c:strRef>
              <c:f>Sheet3!$EH$8:$EH$9</c:f>
              <c:strCache>
                <c:ptCount val="1"/>
                <c:pt idx="0">
                  <c:v>6.66E-10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Sheet3!$EH$10:$EH$21</c:f>
              <c:numCache>
                <c:formatCode>General</c:formatCode>
                <c:ptCount val="11"/>
                <c:pt idx="6">
                  <c:v>5.3563900000000004E-9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34F2-47CA-9D83-565AEADBD5C3}"/>
            </c:ext>
          </c:extLst>
        </c:ser>
        <c:ser>
          <c:idx val="127"/>
          <c:order val="127"/>
          <c:tx>
            <c:strRef>
              <c:f>Sheet3!$EI$8:$EI$9</c:f>
              <c:strCache>
                <c:ptCount val="1"/>
                <c:pt idx="0">
                  <c:v>6.66E-10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Sheet3!$EI$10:$EI$21</c:f>
              <c:numCache>
                <c:formatCode>General</c:formatCode>
                <c:ptCount val="11"/>
                <c:pt idx="5">
                  <c:v>4.5030300000000003E-9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34F2-47CA-9D83-565AEADBD5C3}"/>
            </c:ext>
          </c:extLst>
        </c:ser>
        <c:ser>
          <c:idx val="128"/>
          <c:order val="128"/>
          <c:tx>
            <c:strRef>
              <c:f>Sheet3!$EJ$8:$EJ$9</c:f>
              <c:strCache>
                <c:ptCount val="1"/>
                <c:pt idx="0">
                  <c:v>6.66E-10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Sheet3!$EJ$10:$EJ$21</c:f>
              <c:numCache>
                <c:formatCode>General</c:formatCode>
                <c:ptCount val="11"/>
                <c:pt idx="4">
                  <c:v>3.6513099999999999E-9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34F2-47CA-9D83-565AEADBD5C3}"/>
            </c:ext>
          </c:extLst>
        </c:ser>
        <c:ser>
          <c:idx val="129"/>
          <c:order val="129"/>
          <c:tx>
            <c:strRef>
              <c:f>Sheet3!$EK$8:$EK$9</c:f>
              <c:strCache>
                <c:ptCount val="1"/>
                <c:pt idx="0">
                  <c:v>6.66E-10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Sheet3!$EK$10:$EK$21</c:f>
              <c:numCache>
                <c:formatCode>General</c:formatCode>
                <c:ptCount val="11"/>
                <c:pt idx="3">
                  <c:v>2.8038999999999998E-9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34F2-47CA-9D83-565AEADBD5C3}"/>
            </c:ext>
          </c:extLst>
        </c:ser>
        <c:ser>
          <c:idx val="130"/>
          <c:order val="130"/>
          <c:tx>
            <c:strRef>
              <c:f>Sheet3!$EL$8:$EL$9</c:f>
              <c:strCache>
                <c:ptCount val="1"/>
                <c:pt idx="0">
                  <c:v>6.66E-10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Sheet3!$EL$10:$EL$21</c:f>
              <c:numCache>
                <c:formatCode>General</c:formatCode>
                <c:ptCount val="11"/>
                <c:pt idx="2">
                  <c:v>1.96419E-9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34F2-47CA-9D83-565AEADBD5C3}"/>
            </c:ext>
          </c:extLst>
        </c:ser>
        <c:ser>
          <c:idx val="131"/>
          <c:order val="131"/>
          <c:tx>
            <c:strRef>
              <c:f>Sheet3!$EM$8:$EM$9</c:f>
              <c:strCache>
                <c:ptCount val="1"/>
                <c:pt idx="0">
                  <c:v>6.66E-10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Sheet3!$EM$10:$EM$21</c:f>
              <c:numCache>
                <c:formatCode>General</c:formatCode>
                <c:ptCount val="11"/>
                <c:pt idx="1">
                  <c:v>1.14149E-9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34F2-47CA-9D83-565AEADBD5C3}"/>
            </c:ext>
          </c:extLst>
        </c:ser>
        <c:ser>
          <c:idx val="132"/>
          <c:order val="132"/>
          <c:tx>
            <c:strRef>
              <c:f>Sheet3!$EN$8:$EN$9</c:f>
              <c:strCache>
                <c:ptCount val="1"/>
                <c:pt idx="0">
                  <c:v>7.00E-10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Sheet3!$EN$10:$EN$21</c:f>
              <c:numCache>
                <c:formatCode>General</c:formatCode>
                <c:ptCount val="11"/>
                <c:pt idx="0">
                  <c:v>3.6831399999999998E-10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34F2-47CA-9D83-565AEADBD5C3}"/>
            </c:ext>
          </c:extLst>
        </c:ser>
        <c:ser>
          <c:idx val="133"/>
          <c:order val="133"/>
          <c:tx>
            <c:strRef>
              <c:f>Sheet3!$EO$8:$EO$9</c:f>
              <c:strCache>
                <c:ptCount val="1"/>
                <c:pt idx="0">
                  <c:v>7.01E-10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Sheet3!$EO$10:$EO$21</c:f>
              <c:numCache>
                <c:formatCode>General</c:formatCode>
                <c:ptCount val="11"/>
                <c:pt idx="10">
                  <c:v>8.6111400000000001E-9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34F2-47CA-9D83-565AEADBD5C3}"/>
            </c:ext>
          </c:extLst>
        </c:ser>
        <c:ser>
          <c:idx val="134"/>
          <c:order val="134"/>
          <c:tx>
            <c:strRef>
              <c:f>Sheet3!$EP$8:$EP$9</c:f>
              <c:strCache>
                <c:ptCount val="1"/>
                <c:pt idx="0">
                  <c:v>7.01E-10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Sheet3!$EP$10:$EP$21</c:f>
              <c:numCache>
                <c:formatCode>General</c:formatCode>
                <c:ptCount val="11"/>
                <c:pt idx="9">
                  <c:v>7.9259300000000002E-9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34F2-47CA-9D83-565AEADBD5C3}"/>
            </c:ext>
          </c:extLst>
        </c:ser>
        <c:ser>
          <c:idx val="135"/>
          <c:order val="135"/>
          <c:tx>
            <c:strRef>
              <c:f>Sheet3!$EQ$8:$EQ$9</c:f>
              <c:strCache>
                <c:ptCount val="1"/>
                <c:pt idx="0">
                  <c:v>7.01E-10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Sheet3!$EQ$10:$EQ$21</c:f>
              <c:numCache>
                <c:formatCode>General</c:formatCode>
                <c:ptCount val="11"/>
                <c:pt idx="8">
                  <c:v>7.0691699999999999E-9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34F2-47CA-9D83-565AEADBD5C3}"/>
            </c:ext>
          </c:extLst>
        </c:ser>
        <c:ser>
          <c:idx val="136"/>
          <c:order val="136"/>
          <c:tx>
            <c:strRef>
              <c:f>Sheet3!$ER$8:$ER$9</c:f>
              <c:strCache>
                <c:ptCount val="1"/>
                <c:pt idx="0">
                  <c:v>7.01E-10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Sheet3!$ER$10:$ER$21</c:f>
              <c:numCache>
                <c:formatCode>General</c:formatCode>
                <c:ptCount val="11"/>
                <c:pt idx="7">
                  <c:v>6.2135300000000002E-9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34F2-47CA-9D83-565AEADBD5C3}"/>
            </c:ext>
          </c:extLst>
        </c:ser>
        <c:ser>
          <c:idx val="137"/>
          <c:order val="137"/>
          <c:tx>
            <c:strRef>
              <c:f>Sheet3!$ES$8:$ES$9</c:f>
              <c:strCache>
                <c:ptCount val="1"/>
                <c:pt idx="0">
                  <c:v>7.01E-10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Sheet3!$ES$10:$ES$21</c:f>
              <c:numCache>
                <c:formatCode>General</c:formatCode>
                <c:ptCount val="11"/>
                <c:pt idx="6">
                  <c:v>5.3588299999999998E-9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34F2-47CA-9D83-565AEADBD5C3}"/>
            </c:ext>
          </c:extLst>
        </c:ser>
        <c:ser>
          <c:idx val="138"/>
          <c:order val="138"/>
          <c:tx>
            <c:strRef>
              <c:f>Sheet3!$ET$8:$ET$9</c:f>
              <c:strCache>
                <c:ptCount val="1"/>
                <c:pt idx="0">
                  <c:v>7.01E-10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Sheet3!$ET$10:$ET$21</c:f>
              <c:numCache>
                <c:formatCode>General</c:formatCode>
                <c:ptCount val="11"/>
                <c:pt idx="5">
                  <c:v>4.5060500000000002E-9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34F2-47CA-9D83-565AEADBD5C3}"/>
            </c:ext>
          </c:extLst>
        </c:ser>
        <c:ser>
          <c:idx val="139"/>
          <c:order val="139"/>
          <c:tx>
            <c:strRef>
              <c:f>Sheet3!$EU$8:$EU$9</c:f>
              <c:strCache>
                <c:ptCount val="1"/>
                <c:pt idx="0">
                  <c:v>7.01E-10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Sheet3!$EU$10:$EU$21</c:f>
              <c:numCache>
                <c:formatCode>General</c:formatCode>
                <c:ptCount val="11"/>
                <c:pt idx="4">
                  <c:v>3.6555300000000001E-9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34F2-47CA-9D83-565AEADBD5C3}"/>
            </c:ext>
          </c:extLst>
        </c:ser>
        <c:ser>
          <c:idx val="140"/>
          <c:order val="140"/>
          <c:tx>
            <c:strRef>
              <c:f>Sheet3!$EV$8:$EV$9</c:f>
              <c:strCache>
                <c:ptCount val="1"/>
                <c:pt idx="0">
                  <c:v>7.01E-10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Sheet3!$EV$10:$EV$21</c:f>
              <c:numCache>
                <c:formatCode>General</c:formatCode>
                <c:ptCount val="11"/>
                <c:pt idx="3">
                  <c:v>2.80959E-9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34F2-47CA-9D83-565AEADBD5C3}"/>
            </c:ext>
          </c:extLst>
        </c:ser>
        <c:ser>
          <c:idx val="141"/>
          <c:order val="141"/>
          <c:tx>
            <c:strRef>
              <c:f>Sheet3!$EW$8:$EW$9</c:f>
              <c:strCache>
                <c:ptCount val="1"/>
                <c:pt idx="0">
                  <c:v>7.01E-10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Sheet3!$EW$10:$EW$21</c:f>
              <c:numCache>
                <c:formatCode>General</c:formatCode>
                <c:ptCount val="11"/>
                <c:pt idx="2">
                  <c:v>1.9718400000000001E-9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34F2-47CA-9D83-565AEADBD5C3}"/>
            </c:ext>
          </c:extLst>
        </c:ser>
        <c:ser>
          <c:idx val="142"/>
          <c:order val="142"/>
          <c:tx>
            <c:strRef>
              <c:f>Sheet3!$EX$8:$EX$9</c:f>
              <c:strCache>
                <c:ptCount val="1"/>
                <c:pt idx="0">
                  <c:v>7.01E-10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Sheet3!$EX$10:$EX$21</c:f>
              <c:numCache>
                <c:formatCode>General</c:formatCode>
                <c:ptCount val="11"/>
                <c:pt idx="1">
                  <c:v>1.1518999999999999E-9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34F2-47CA-9D83-565AEADBD5C3}"/>
            </c:ext>
          </c:extLst>
        </c:ser>
        <c:ser>
          <c:idx val="143"/>
          <c:order val="143"/>
          <c:tx>
            <c:strRef>
              <c:f>Sheet3!$EY$8:$EY$9</c:f>
              <c:strCache>
                <c:ptCount val="1"/>
                <c:pt idx="0">
                  <c:v>7.35E-10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Sheet3!$EY$10:$EY$21</c:f>
              <c:numCache>
                <c:formatCode>General</c:formatCode>
                <c:ptCount val="11"/>
                <c:pt idx="0">
                  <c:v>3.7821599999999998E-10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34F2-47CA-9D83-565AEADBD5C3}"/>
            </c:ext>
          </c:extLst>
        </c:ser>
        <c:ser>
          <c:idx val="144"/>
          <c:order val="144"/>
          <c:tx>
            <c:strRef>
              <c:f>Sheet3!$EZ$8:$EZ$9</c:f>
              <c:strCache>
                <c:ptCount val="1"/>
                <c:pt idx="0">
                  <c:v>7.37E-10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Sheet3!$EZ$10:$EZ$21</c:f>
              <c:numCache>
                <c:formatCode>General</c:formatCode>
                <c:ptCount val="11"/>
                <c:pt idx="10">
                  <c:v>8.6121800000000008E-9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34F2-47CA-9D83-565AEADBD5C3}"/>
            </c:ext>
          </c:extLst>
        </c:ser>
        <c:ser>
          <c:idx val="145"/>
          <c:order val="145"/>
          <c:tx>
            <c:strRef>
              <c:f>Sheet3!$FA$8:$FA$9</c:f>
              <c:strCache>
                <c:ptCount val="1"/>
                <c:pt idx="0">
                  <c:v>7.37E-10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Sheet3!$FA$10:$FA$21</c:f>
              <c:numCache>
                <c:formatCode>General</c:formatCode>
                <c:ptCount val="11"/>
                <c:pt idx="9">
                  <c:v>7.9269199999999998E-9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34F2-47CA-9D83-565AEADBD5C3}"/>
            </c:ext>
          </c:extLst>
        </c:ser>
        <c:ser>
          <c:idx val="146"/>
          <c:order val="146"/>
          <c:tx>
            <c:strRef>
              <c:f>Sheet3!$FB$8:$FB$9</c:f>
              <c:strCache>
                <c:ptCount val="1"/>
                <c:pt idx="0">
                  <c:v>7.37E-10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Sheet3!$FB$10:$FB$21</c:f>
              <c:numCache>
                <c:formatCode>General</c:formatCode>
                <c:ptCount val="11"/>
                <c:pt idx="8">
                  <c:v>7.0707499999999998E-9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34F2-47CA-9D83-565AEADBD5C3}"/>
            </c:ext>
          </c:extLst>
        </c:ser>
        <c:ser>
          <c:idx val="147"/>
          <c:order val="147"/>
          <c:tx>
            <c:strRef>
              <c:f>Sheet3!$FC$8:$FC$9</c:f>
              <c:strCache>
                <c:ptCount val="1"/>
                <c:pt idx="0">
                  <c:v>7.37E-10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Sheet3!$FC$10:$FC$21</c:f>
              <c:numCache>
                <c:formatCode>General</c:formatCode>
                <c:ptCount val="11"/>
                <c:pt idx="7">
                  <c:v>6.21559E-9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34F2-47CA-9D83-565AEADBD5C3}"/>
            </c:ext>
          </c:extLst>
        </c:ser>
        <c:ser>
          <c:idx val="148"/>
          <c:order val="148"/>
          <c:tx>
            <c:strRef>
              <c:f>Sheet3!$FD$8:$FD$9</c:f>
              <c:strCache>
                <c:ptCount val="1"/>
                <c:pt idx="0">
                  <c:v>7.37E-10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Sheet3!$FD$10:$FD$21</c:f>
              <c:numCache>
                <c:formatCode>General</c:formatCode>
                <c:ptCount val="11"/>
                <c:pt idx="6">
                  <c:v>5.3612899999999998E-9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34F2-47CA-9D83-565AEADBD5C3}"/>
            </c:ext>
          </c:extLst>
        </c:ser>
        <c:ser>
          <c:idx val="149"/>
          <c:order val="149"/>
          <c:tx>
            <c:strRef>
              <c:f>Sheet3!$FE$8:$FE$9</c:f>
              <c:strCache>
                <c:ptCount val="1"/>
                <c:pt idx="0">
                  <c:v>7.37E-10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Sheet3!$FE$10:$FE$21</c:f>
              <c:numCache>
                <c:formatCode>General</c:formatCode>
                <c:ptCount val="11"/>
                <c:pt idx="5">
                  <c:v>4.5090799999999999E-9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34F2-47CA-9D83-565AEADBD5C3}"/>
            </c:ext>
          </c:extLst>
        </c:ser>
        <c:ser>
          <c:idx val="150"/>
          <c:order val="150"/>
          <c:tx>
            <c:strRef>
              <c:f>Sheet3!$FF$8:$FF$9</c:f>
              <c:strCache>
                <c:ptCount val="1"/>
                <c:pt idx="0">
                  <c:v>7.37E-10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Sheet3!$FF$10:$FF$21</c:f>
              <c:numCache>
                <c:formatCode>General</c:formatCode>
                <c:ptCount val="11"/>
                <c:pt idx="4">
                  <c:v>3.6601800000000001E-9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34F2-47CA-9D83-565AEADBD5C3}"/>
            </c:ext>
          </c:extLst>
        </c:ser>
        <c:ser>
          <c:idx val="151"/>
          <c:order val="151"/>
          <c:tx>
            <c:strRef>
              <c:f>Sheet3!$FG$8:$FG$9</c:f>
              <c:strCache>
                <c:ptCount val="1"/>
                <c:pt idx="0">
                  <c:v>7.37E-10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Sheet3!$FG$10:$FG$21</c:f>
              <c:numCache>
                <c:formatCode>General</c:formatCode>
                <c:ptCount val="11"/>
                <c:pt idx="3">
                  <c:v>2.8156499999999999E-9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34F2-47CA-9D83-565AEADBD5C3}"/>
            </c:ext>
          </c:extLst>
        </c:ser>
        <c:ser>
          <c:idx val="152"/>
          <c:order val="152"/>
          <c:tx>
            <c:strRef>
              <c:f>Sheet3!$FH$8:$FH$9</c:f>
              <c:strCache>
                <c:ptCount val="1"/>
                <c:pt idx="0">
                  <c:v>7.37E-10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Sheet3!$FH$10:$FH$21</c:f>
              <c:numCache>
                <c:formatCode>General</c:formatCode>
                <c:ptCount val="11"/>
                <c:pt idx="2">
                  <c:v>1.97998E-9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34F2-47CA-9D83-565AEADBD5C3}"/>
            </c:ext>
          </c:extLst>
        </c:ser>
        <c:ser>
          <c:idx val="153"/>
          <c:order val="153"/>
          <c:tx>
            <c:strRef>
              <c:f>Sheet3!$FI$8:$FI$9</c:f>
              <c:strCache>
                <c:ptCount val="1"/>
                <c:pt idx="0">
                  <c:v>7.37E-10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Sheet3!$FI$10:$FI$21</c:f>
              <c:numCache>
                <c:formatCode>General</c:formatCode>
                <c:ptCount val="11"/>
                <c:pt idx="1">
                  <c:v>1.1627400000000001E-9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34F2-47CA-9D83-565AEADBD5C3}"/>
            </c:ext>
          </c:extLst>
        </c:ser>
        <c:ser>
          <c:idx val="154"/>
          <c:order val="154"/>
          <c:tx>
            <c:strRef>
              <c:f>Sheet3!$FJ$8:$FJ$9</c:f>
              <c:strCache>
                <c:ptCount val="1"/>
                <c:pt idx="0">
                  <c:v>7.72E-10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Sheet3!$FJ$10:$FJ$21</c:f>
              <c:numCache>
                <c:formatCode>General</c:formatCode>
                <c:ptCount val="11"/>
                <c:pt idx="0">
                  <c:v>3.8815700000000001E-10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34F2-47CA-9D83-565AEADBD5C3}"/>
            </c:ext>
          </c:extLst>
        </c:ser>
        <c:ser>
          <c:idx val="155"/>
          <c:order val="155"/>
          <c:tx>
            <c:strRef>
              <c:f>Sheet3!$FK$8:$FK$9</c:f>
              <c:strCache>
                <c:ptCount val="1"/>
                <c:pt idx="0">
                  <c:v>7.73E-10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Sheet3!$FK$10:$FK$21</c:f>
              <c:numCache>
                <c:formatCode>General</c:formatCode>
                <c:ptCount val="11"/>
                <c:pt idx="10">
                  <c:v>8.6131900000000001E-9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34F2-47CA-9D83-565AEADBD5C3}"/>
            </c:ext>
          </c:extLst>
        </c:ser>
        <c:ser>
          <c:idx val="156"/>
          <c:order val="156"/>
          <c:tx>
            <c:strRef>
              <c:f>Sheet3!$FL$8:$FL$9</c:f>
              <c:strCache>
                <c:ptCount val="1"/>
                <c:pt idx="0">
                  <c:v>7.73E-10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Sheet3!$FL$10:$FL$21</c:f>
              <c:numCache>
                <c:formatCode>General</c:formatCode>
                <c:ptCount val="11"/>
                <c:pt idx="9">
                  <c:v>7.9282999999999996E-9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34F2-47CA-9D83-565AEADBD5C3}"/>
            </c:ext>
          </c:extLst>
        </c:ser>
        <c:ser>
          <c:idx val="157"/>
          <c:order val="157"/>
          <c:tx>
            <c:strRef>
              <c:f>Sheet3!$FM$8:$FM$9</c:f>
              <c:strCache>
                <c:ptCount val="1"/>
                <c:pt idx="0">
                  <c:v>7.73E-10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Sheet3!$FM$10:$FM$21</c:f>
              <c:numCache>
                <c:formatCode>General</c:formatCode>
                <c:ptCount val="11"/>
                <c:pt idx="8">
                  <c:v>7.0722900000000002E-9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34F2-47CA-9D83-565AEADBD5C3}"/>
            </c:ext>
          </c:extLst>
        </c:ser>
        <c:ser>
          <c:idx val="158"/>
          <c:order val="158"/>
          <c:tx>
            <c:strRef>
              <c:f>Sheet3!$FN$8:$FN$9</c:f>
              <c:strCache>
                <c:ptCount val="1"/>
                <c:pt idx="0">
                  <c:v>7.73E-10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Sheet3!$FN$10:$FN$21</c:f>
              <c:numCache>
                <c:formatCode>General</c:formatCode>
                <c:ptCount val="11"/>
                <c:pt idx="7">
                  <c:v>6.2177500000000004E-9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34F2-47CA-9D83-565AEADBD5C3}"/>
            </c:ext>
          </c:extLst>
        </c:ser>
        <c:ser>
          <c:idx val="159"/>
          <c:order val="159"/>
          <c:tx>
            <c:strRef>
              <c:f>Sheet3!$FO$8:$FO$9</c:f>
              <c:strCache>
                <c:ptCount val="1"/>
                <c:pt idx="0">
                  <c:v>7.73E-10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Sheet3!$FO$10:$FO$21</c:f>
              <c:numCache>
                <c:formatCode>General</c:formatCode>
                <c:ptCount val="11"/>
                <c:pt idx="6">
                  <c:v>5.3643599999999999E-9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34F2-47CA-9D83-565AEADBD5C3}"/>
            </c:ext>
          </c:extLst>
        </c:ser>
        <c:ser>
          <c:idx val="160"/>
          <c:order val="160"/>
          <c:tx>
            <c:strRef>
              <c:f>Sheet3!$FP$8:$FP$9</c:f>
              <c:strCache>
                <c:ptCount val="1"/>
                <c:pt idx="0">
                  <c:v>7.73E-10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Sheet3!$FP$10:$FP$21</c:f>
              <c:numCache>
                <c:formatCode>General</c:formatCode>
                <c:ptCount val="11"/>
                <c:pt idx="5">
                  <c:v>4.5133199999999999E-9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34F2-47CA-9D83-565AEADBD5C3}"/>
            </c:ext>
          </c:extLst>
        </c:ser>
        <c:ser>
          <c:idx val="161"/>
          <c:order val="161"/>
          <c:tx>
            <c:strRef>
              <c:f>Sheet3!$FQ$8:$FQ$9</c:f>
              <c:strCache>
                <c:ptCount val="1"/>
                <c:pt idx="0">
                  <c:v>7.73E-10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Sheet3!$FQ$10:$FQ$21</c:f>
              <c:numCache>
                <c:formatCode>General</c:formatCode>
                <c:ptCount val="11"/>
                <c:pt idx="4">
                  <c:v>3.6651499999999999E-9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34F2-47CA-9D83-565AEADBD5C3}"/>
            </c:ext>
          </c:extLst>
        </c:ser>
        <c:ser>
          <c:idx val="162"/>
          <c:order val="162"/>
          <c:tx>
            <c:strRef>
              <c:f>Sheet3!$FR$8:$FR$9</c:f>
              <c:strCache>
                <c:ptCount val="1"/>
                <c:pt idx="0">
                  <c:v>7.73E-10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Sheet3!$FR$10:$FR$21</c:f>
              <c:numCache>
                <c:formatCode>General</c:formatCode>
                <c:ptCount val="11"/>
                <c:pt idx="3">
                  <c:v>2.8222E-9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34F2-47CA-9D83-565AEADBD5C3}"/>
            </c:ext>
          </c:extLst>
        </c:ser>
        <c:ser>
          <c:idx val="163"/>
          <c:order val="163"/>
          <c:tx>
            <c:strRef>
              <c:f>Sheet3!$FS$8:$FS$9</c:f>
              <c:strCache>
                <c:ptCount val="1"/>
                <c:pt idx="0">
                  <c:v>7.73E-10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Sheet3!$FS$10:$FS$21</c:f>
              <c:numCache>
                <c:formatCode>General</c:formatCode>
                <c:ptCount val="11"/>
                <c:pt idx="2">
                  <c:v>1.98853E-9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34F2-47CA-9D83-565AEADBD5C3}"/>
            </c:ext>
          </c:extLst>
        </c:ser>
        <c:ser>
          <c:idx val="164"/>
          <c:order val="164"/>
          <c:tx>
            <c:strRef>
              <c:f>Sheet3!$FT$8:$FT$9</c:f>
              <c:strCache>
                <c:ptCount val="1"/>
                <c:pt idx="0">
                  <c:v>7.73E-10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Sheet3!$FT$10:$FT$21</c:f>
              <c:numCache>
                <c:formatCode>General</c:formatCode>
                <c:ptCount val="11"/>
                <c:pt idx="1">
                  <c:v>1.1738099999999999E-9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34F2-47CA-9D83-565AEADBD5C3}"/>
            </c:ext>
          </c:extLst>
        </c:ser>
        <c:ser>
          <c:idx val="165"/>
          <c:order val="165"/>
          <c:tx>
            <c:strRef>
              <c:f>Sheet3!$FU$8:$FU$9</c:f>
              <c:strCache>
                <c:ptCount val="1"/>
                <c:pt idx="0">
                  <c:v>8.09E-10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Sheet3!$FU$10:$FU$21</c:f>
              <c:numCache>
                <c:formatCode>General</c:formatCode>
                <c:ptCount val="11"/>
                <c:pt idx="0">
                  <c:v>3.9778E-10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34F2-47CA-9D83-565AEADBD5C3}"/>
            </c:ext>
          </c:extLst>
        </c:ser>
        <c:ser>
          <c:idx val="166"/>
          <c:order val="166"/>
          <c:tx>
            <c:strRef>
              <c:f>Sheet3!$FV$8:$FV$9</c:f>
              <c:strCache>
                <c:ptCount val="1"/>
                <c:pt idx="0">
                  <c:v>8.10E-10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Sheet3!$FV$10:$FV$21</c:f>
              <c:numCache>
                <c:formatCode>General</c:formatCode>
                <c:ptCount val="11"/>
                <c:pt idx="10">
                  <c:v>8.6141100000000006E-9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34F2-47CA-9D83-565AEADBD5C3}"/>
            </c:ext>
          </c:extLst>
        </c:ser>
        <c:ser>
          <c:idx val="167"/>
          <c:order val="167"/>
          <c:tx>
            <c:strRef>
              <c:f>Sheet3!$FW$8:$FW$9</c:f>
              <c:strCache>
                <c:ptCount val="1"/>
                <c:pt idx="0">
                  <c:v>8.10E-10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Sheet3!$FW$10:$FW$21</c:f>
              <c:numCache>
                <c:formatCode>General</c:formatCode>
                <c:ptCount val="11"/>
                <c:pt idx="9">
                  <c:v>7.9298800000000003E-9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34F2-47CA-9D83-565AEADBD5C3}"/>
            </c:ext>
          </c:extLst>
        </c:ser>
        <c:ser>
          <c:idx val="168"/>
          <c:order val="168"/>
          <c:tx>
            <c:strRef>
              <c:f>Sheet3!$FX$8:$FX$9</c:f>
              <c:strCache>
                <c:ptCount val="1"/>
                <c:pt idx="0">
                  <c:v>8.10E-10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Sheet3!$FX$10:$FX$21</c:f>
              <c:numCache>
                <c:formatCode>General</c:formatCode>
                <c:ptCount val="11"/>
                <c:pt idx="8">
                  <c:v>7.0743899999999996E-9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34F2-47CA-9D83-565AEADBD5C3}"/>
            </c:ext>
          </c:extLst>
        </c:ser>
        <c:ser>
          <c:idx val="169"/>
          <c:order val="169"/>
          <c:tx>
            <c:strRef>
              <c:f>Sheet3!$FY$8:$FY$9</c:f>
              <c:strCache>
                <c:ptCount val="1"/>
                <c:pt idx="0">
                  <c:v>8.10E-10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Sheet3!$FY$10:$FY$21</c:f>
              <c:numCache>
                <c:formatCode>General</c:formatCode>
                <c:ptCount val="11"/>
                <c:pt idx="7">
                  <c:v>6.2201600000000002E-9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34F2-47CA-9D83-565AEADBD5C3}"/>
            </c:ext>
          </c:extLst>
        </c:ser>
        <c:ser>
          <c:idx val="170"/>
          <c:order val="170"/>
          <c:tx>
            <c:strRef>
              <c:f>Sheet3!$FZ$8:$FZ$9</c:f>
              <c:strCache>
                <c:ptCount val="1"/>
                <c:pt idx="0">
                  <c:v>8.10E-10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Sheet3!$FZ$10:$FZ$21</c:f>
              <c:numCache>
                <c:formatCode>General</c:formatCode>
                <c:ptCount val="11"/>
                <c:pt idx="6">
                  <c:v>5.3674999999999999E-9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34F2-47CA-9D83-565AEADBD5C3}"/>
            </c:ext>
          </c:extLst>
        </c:ser>
        <c:ser>
          <c:idx val="171"/>
          <c:order val="171"/>
          <c:tx>
            <c:strRef>
              <c:f>Sheet3!$GA$8:$GA$9</c:f>
              <c:strCache>
                <c:ptCount val="1"/>
                <c:pt idx="0">
                  <c:v>8.10E-10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Sheet3!$GA$10:$GA$21</c:f>
              <c:numCache>
                <c:formatCode>General</c:formatCode>
                <c:ptCount val="11"/>
                <c:pt idx="5">
                  <c:v>4.5174199999999999E-9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34F2-47CA-9D83-565AEADBD5C3}"/>
            </c:ext>
          </c:extLst>
        </c:ser>
        <c:ser>
          <c:idx val="172"/>
          <c:order val="172"/>
          <c:tx>
            <c:strRef>
              <c:f>Sheet3!$GB$8:$GB$9</c:f>
              <c:strCache>
                <c:ptCount val="1"/>
                <c:pt idx="0">
                  <c:v>8.10E-10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Sheet3!$GB$10:$GB$21</c:f>
              <c:numCache>
                <c:formatCode>General</c:formatCode>
                <c:ptCount val="11"/>
                <c:pt idx="4">
                  <c:v>3.6704499999999999E-9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34F2-47CA-9D83-565AEADBD5C3}"/>
            </c:ext>
          </c:extLst>
        </c:ser>
        <c:ser>
          <c:idx val="173"/>
          <c:order val="173"/>
          <c:tx>
            <c:strRef>
              <c:f>Sheet3!$GC$8:$GC$9</c:f>
              <c:strCache>
                <c:ptCount val="1"/>
                <c:pt idx="0">
                  <c:v>8.10E-10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Sheet3!$GC$10:$GC$21</c:f>
              <c:numCache>
                <c:formatCode>General</c:formatCode>
                <c:ptCount val="11"/>
                <c:pt idx="3">
                  <c:v>2.8289900000000002E-9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34F2-47CA-9D83-565AEADBD5C3}"/>
            </c:ext>
          </c:extLst>
        </c:ser>
        <c:ser>
          <c:idx val="174"/>
          <c:order val="174"/>
          <c:tx>
            <c:strRef>
              <c:f>Sheet3!$GD$8:$GD$9</c:f>
              <c:strCache>
                <c:ptCount val="1"/>
                <c:pt idx="0">
                  <c:v>8.10E-10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Sheet3!$GD$10:$GD$21</c:f>
              <c:numCache>
                <c:formatCode>General</c:formatCode>
                <c:ptCount val="11"/>
                <c:pt idx="2">
                  <c:v>1.9975700000000002E-9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34F2-47CA-9D83-565AEADBD5C3}"/>
            </c:ext>
          </c:extLst>
        </c:ser>
        <c:ser>
          <c:idx val="175"/>
          <c:order val="175"/>
          <c:tx>
            <c:strRef>
              <c:f>Sheet3!$GE$8:$GE$9</c:f>
              <c:strCache>
                <c:ptCount val="1"/>
                <c:pt idx="0">
                  <c:v>8.10E-10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Sheet3!$GE$10:$GE$21</c:f>
              <c:numCache>
                <c:formatCode>General</c:formatCode>
                <c:ptCount val="11"/>
                <c:pt idx="1">
                  <c:v>1.1854299999999999E-9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34F2-47CA-9D83-565AEADBD5C3}"/>
            </c:ext>
          </c:extLst>
        </c:ser>
        <c:ser>
          <c:idx val="176"/>
          <c:order val="176"/>
          <c:tx>
            <c:strRef>
              <c:f>Sheet3!$GF$8:$GF$9</c:f>
              <c:strCache>
                <c:ptCount val="1"/>
                <c:pt idx="0">
                  <c:v>8.46E-10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Sheet3!$GF$10:$GF$21</c:f>
              <c:numCache>
                <c:formatCode>General</c:formatCode>
                <c:ptCount val="11"/>
                <c:pt idx="0">
                  <c:v>4.0951799999999998E-10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34F2-47CA-9D83-565AEADBD5C3}"/>
            </c:ext>
          </c:extLst>
        </c:ser>
        <c:ser>
          <c:idx val="177"/>
          <c:order val="177"/>
          <c:tx>
            <c:strRef>
              <c:f>Sheet3!$GG$8:$GG$9</c:f>
              <c:strCache>
                <c:ptCount val="1"/>
                <c:pt idx="0">
                  <c:v>8.47E-10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Sheet3!$GG$10:$GG$21</c:f>
              <c:numCache>
                <c:formatCode>General</c:formatCode>
                <c:ptCount val="11"/>
                <c:pt idx="10">
                  <c:v>8.6158700000000008E-9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34F2-47CA-9D83-565AEADBD5C3}"/>
            </c:ext>
          </c:extLst>
        </c:ser>
        <c:ser>
          <c:idx val="178"/>
          <c:order val="178"/>
          <c:tx>
            <c:strRef>
              <c:f>Sheet3!$GH$8:$GH$9</c:f>
              <c:strCache>
                <c:ptCount val="1"/>
                <c:pt idx="0">
                  <c:v>8.47E-10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Sheet3!$GH$10:$GH$21</c:f>
              <c:numCache>
                <c:formatCode>General</c:formatCode>
                <c:ptCount val="11"/>
                <c:pt idx="9">
                  <c:v>7.9315699999999997E-9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34F2-47CA-9D83-565AEADBD5C3}"/>
            </c:ext>
          </c:extLst>
        </c:ser>
        <c:ser>
          <c:idx val="179"/>
          <c:order val="179"/>
          <c:tx>
            <c:strRef>
              <c:f>Sheet3!$GI$8:$GI$9</c:f>
              <c:strCache>
                <c:ptCount val="1"/>
                <c:pt idx="0">
                  <c:v>8.47E-10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Sheet3!$GI$10:$GI$21</c:f>
              <c:numCache>
                <c:formatCode>General</c:formatCode>
                <c:ptCount val="11"/>
                <c:pt idx="8">
                  <c:v>7.0764500000000003E-9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34F2-47CA-9D83-565AEADBD5C3}"/>
            </c:ext>
          </c:extLst>
        </c:ser>
        <c:ser>
          <c:idx val="180"/>
          <c:order val="180"/>
          <c:tx>
            <c:strRef>
              <c:f>Sheet3!$GJ$8:$GJ$9</c:f>
              <c:strCache>
                <c:ptCount val="1"/>
                <c:pt idx="0">
                  <c:v>8.47E-10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Sheet3!$GJ$10:$GJ$21</c:f>
              <c:numCache>
                <c:formatCode>General</c:formatCode>
                <c:ptCount val="11"/>
                <c:pt idx="7">
                  <c:v>6.2231299999999998E-9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34F2-47CA-9D83-565AEADBD5C3}"/>
            </c:ext>
          </c:extLst>
        </c:ser>
        <c:ser>
          <c:idx val="181"/>
          <c:order val="181"/>
          <c:tx>
            <c:strRef>
              <c:f>Sheet3!$GK$8:$GK$9</c:f>
              <c:strCache>
                <c:ptCount val="1"/>
                <c:pt idx="0">
                  <c:v>8.47E-10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Sheet3!$GK$10:$GK$21</c:f>
              <c:numCache>
                <c:formatCode>General</c:formatCode>
                <c:ptCount val="11"/>
                <c:pt idx="6">
                  <c:v>5.3709500000000004E-9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34F2-47CA-9D83-565AEADBD5C3}"/>
            </c:ext>
          </c:extLst>
        </c:ser>
        <c:ser>
          <c:idx val="182"/>
          <c:order val="182"/>
          <c:tx>
            <c:strRef>
              <c:f>Sheet3!$GL$8:$GL$9</c:f>
              <c:strCache>
                <c:ptCount val="1"/>
                <c:pt idx="0">
                  <c:v>8.47E-10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Sheet3!$GL$10:$GL$21</c:f>
              <c:numCache>
                <c:formatCode>General</c:formatCode>
                <c:ptCount val="11"/>
                <c:pt idx="5">
                  <c:v>4.5219999999999999E-9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34F2-47CA-9D83-565AEADBD5C3}"/>
            </c:ext>
          </c:extLst>
        </c:ser>
        <c:ser>
          <c:idx val="183"/>
          <c:order val="183"/>
          <c:tx>
            <c:strRef>
              <c:f>Sheet3!$GM$8:$GM$9</c:f>
              <c:strCache>
                <c:ptCount val="1"/>
                <c:pt idx="0">
                  <c:v>8.47E-10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Sheet3!$GM$10:$GM$21</c:f>
              <c:numCache>
                <c:formatCode>General</c:formatCode>
                <c:ptCount val="11"/>
                <c:pt idx="4">
                  <c:v>3.6760899999999999E-9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34F2-47CA-9D83-565AEADBD5C3}"/>
            </c:ext>
          </c:extLst>
        </c:ser>
        <c:ser>
          <c:idx val="184"/>
          <c:order val="184"/>
          <c:tx>
            <c:strRef>
              <c:f>Sheet3!$GN$8:$GN$9</c:f>
              <c:strCache>
                <c:ptCount val="1"/>
                <c:pt idx="0">
                  <c:v>8.47E-10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Sheet3!$GN$10:$GN$21</c:f>
              <c:numCache>
                <c:formatCode>General</c:formatCode>
                <c:ptCount val="11"/>
                <c:pt idx="3">
                  <c:v>2.83635E-9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34F2-47CA-9D83-565AEADBD5C3}"/>
            </c:ext>
          </c:extLst>
        </c:ser>
        <c:ser>
          <c:idx val="185"/>
          <c:order val="185"/>
          <c:tx>
            <c:strRef>
              <c:f>Sheet3!$GO$8:$GO$9</c:f>
              <c:strCache>
                <c:ptCount val="1"/>
                <c:pt idx="0">
                  <c:v>8.47E-10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Sheet3!$GO$10:$GO$21</c:f>
              <c:numCache>
                <c:formatCode>General</c:formatCode>
                <c:ptCount val="11"/>
                <c:pt idx="2">
                  <c:v>2.0068899999999999E-9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34F2-47CA-9D83-565AEADBD5C3}"/>
            </c:ext>
          </c:extLst>
        </c:ser>
        <c:ser>
          <c:idx val="186"/>
          <c:order val="186"/>
          <c:tx>
            <c:strRef>
              <c:f>Sheet3!$GP$8:$GP$9</c:f>
              <c:strCache>
                <c:ptCount val="1"/>
                <c:pt idx="0">
                  <c:v>8.47E-10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Sheet3!$GP$10:$GP$21</c:f>
              <c:numCache>
                <c:formatCode>General</c:formatCode>
                <c:ptCount val="11"/>
                <c:pt idx="1">
                  <c:v>1.1971699999999999E-9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34F2-47CA-9D83-565AEADBD5C3}"/>
            </c:ext>
          </c:extLst>
        </c:ser>
        <c:ser>
          <c:idx val="187"/>
          <c:order val="187"/>
          <c:tx>
            <c:strRef>
              <c:f>Sheet3!$GQ$8:$GQ$9</c:f>
              <c:strCache>
                <c:ptCount val="1"/>
                <c:pt idx="0">
                  <c:v>8.84E-10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Sheet3!$GQ$10:$GQ$21</c:f>
              <c:numCache>
                <c:formatCode>General</c:formatCode>
                <c:ptCount val="11"/>
                <c:pt idx="0">
                  <c:v>4.2072199999999999E-10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34F2-47CA-9D83-565AEADBD5C3}"/>
            </c:ext>
          </c:extLst>
        </c:ser>
        <c:ser>
          <c:idx val="188"/>
          <c:order val="188"/>
          <c:tx>
            <c:strRef>
              <c:f>Sheet3!$GR$8:$GR$9</c:f>
              <c:strCache>
                <c:ptCount val="1"/>
                <c:pt idx="0">
                  <c:v>8.85E-10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Sheet3!$GR$10:$GR$21</c:f>
              <c:numCache>
                <c:formatCode>General</c:formatCode>
                <c:ptCount val="11"/>
                <c:pt idx="10">
                  <c:v>8.61744E-9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34F2-47CA-9D83-565AEADBD5C3}"/>
            </c:ext>
          </c:extLst>
        </c:ser>
        <c:ser>
          <c:idx val="189"/>
          <c:order val="189"/>
          <c:tx>
            <c:strRef>
              <c:f>Sheet3!$GS$8:$GS$9</c:f>
              <c:strCache>
                <c:ptCount val="1"/>
                <c:pt idx="0">
                  <c:v>8.85E-10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Sheet3!$GS$10:$GS$21</c:f>
              <c:numCache>
                <c:formatCode>General</c:formatCode>
                <c:ptCount val="11"/>
                <c:pt idx="9">
                  <c:v>7.9334500000000001E-9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34F2-47CA-9D83-565AEADBD5C3}"/>
            </c:ext>
          </c:extLst>
        </c:ser>
        <c:ser>
          <c:idx val="190"/>
          <c:order val="190"/>
          <c:tx>
            <c:strRef>
              <c:f>Sheet3!$GT$8:$GT$9</c:f>
              <c:strCache>
                <c:ptCount val="1"/>
                <c:pt idx="0">
                  <c:v>8.85E-10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Sheet3!$GT$10:$GT$21</c:f>
              <c:numCache>
                <c:formatCode>General</c:formatCode>
                <c:ptCount val="11"/>
                <c:pt idx="8">
                  <c:v>7.07873E-9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34F2-47CA-9D83-565AEADBD5C3}"/>
            </c:ext>
          </c:extLst>
        </c:ser>
        <c:ser>
          <c:idx val="191"/>
          <c:order val="191"/>
          <c:tx>
            <c:strRef>
              <c:f>Sheet3!$GU$8:$GU$9</c:f>
              <c:strCache>
                <c:ptCount val="1"/>
                <c:pt idx="0">
                  <c:v>8.85E-10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Sheet3!$GU$10:$GU$21</c:f>
              <c:numCache>
                <c:formatCode>General</c:formatCode>
                <c:ptCount val="11"/>
                <c:pt idx="7">
                  <c:v>6.2263499999999997E-9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34F2-47CA-9D83-565AEADBD5C3}"/>
            </c:ext>
          </c:extLst>
        </c:ser>
        <c:ser>
          <c:idx val="192"/>
          <c:order val="192"/>
          <c:tx>
            <c:strRef>
              <c:f>Sheet3!$GV$8:$GV$9</c:f>
              <c:strCache>
                <c:ptCount val="1"/>
                <c:pt idx="0">
                  <c:v>8.85E-10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Sheet3!$GV$10:$GV$21</c:f>
              <c:numCache>
                <c:formatCode>General</c:formatCode>
                <c:ptCount val="11"/>
                <c:pt idx="6">
                  <c:v>5.3749800000000004E-9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34F2-47CA-9D83-565AEADBD5C3}"/>
            </c:ext>
          </c:extLst>
        </c:ser>
        <c:ser>
          <c:idx val="193"/>
          <c:order val="193"/>
          <c:tx>
            <c:strRef>
              <c:f>Sheet3!$GW$8:$GW$9</c:f>
              <c:strCache>
                <c:ptCount val="1"/>
                <c:pt idx="0">
                  <c:v>8.85E-10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Sheet3!$GW$10:$GW$21</c:f>
              <c:numCache>
                <c:formatCode>General</c:formatCode>
                <c:ptCount val="11"/>
                <c:pt idx="4">
                  <c:v>3.6822500000000002E-9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34F2-47CA-9D83-565AEADBD5C3}"/>
            </c:ext>
          </c:extLst>
        </c:ser>
        <c:ser>
          <c:idx val="194"/>
          <c:order val="194"/>
          <c:tx>
            <c:strRef>
              <c:f>Sheet3!$GX$8:$GX$9</c:f>
              <c:strCache>
                <c:ptCount val="1"/>
                <c:pt idx="0">
                  <c:v>8.85E-10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Sheet3!$GX$10:$GX$21</c:f>
              <c:numCache>
                <c:formatCode>General</c:formatCode>
                <c:ptCount val="11"/>
                <c:pt idx="3">
                  <c:v>2.8438799999999999E-9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34F2-47CA-9D83-565AEADBD5C3}"/>
            </c:ext>
          </c:extLst>
        </c:ser>
        <c:ser>
          <c:idx val="195"/>
          <c:order val="195"/>
          <c:tx>
            <c:strRef>
              <c:f>Sheet3!$GY$8:$GY$9</c:f>
              <c:strCache>
                <c:ptCount val="1"/>
                <c:pt idx="0">
                  <c:v>8.85E-10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Sheet3!$GY$10:$GY$21</c:f>
              <c:numCache>
                <c:formatCode>General</c:formatCode>
                <c:ptCount val="11"/>
                <c:pt idx="2">
                  <c:v>2.0165400000000002E-9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34F2-47CA-9D83-565AEADBD5C3}"/>
            </c:ext>
          </c:extLst>
        </c:ser>
        <c:ser>
          <c:idx val="196"/>
          <c:order val="196"/>
          <c:tx>
            <c:strRef>
              <c:f>Sheet3!$GZ$8:$GZ$9</c:f>
              <c:strCache>
                <c:ptCount val="1"/>
                <c:pt idx="0">
                  <c:v>8.85E-10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Sheet3!$GZ$10:$GZ$21</c:f>
              <c:numCache>
                <c:formatCode>General</c:formatCode>
                <c:ptCount val="11"/>
                <c:pt idx="1">
                  <c:v>1.2091999999999999E-9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34F2-47CA-9D83-565AEADBD5C3}"/>
            </c:ext>
          </c:extLst>
        </c:ser>
        <c:ser>
          <c:idx val="197"/>
          <c:order val="197"/>
          <c:tx>
            <c:strRef>
              <c:f>Sheet3!$HA$8:$HA$9</c:f>
              <c:strCache>
                <c:ptCount val="1"/>
                <c:pt idx="0">
                  <c:v>8.85E-10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Sheet3!$HA$10:$HA$21</c:f>
              <c:numCache>
                <c:formatCode>General</c:formatCode>
                <c:ptCount val="11"/>
                <c:pt idx="5">
                  <c:v>4.5268099999999996E-9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34F2-47CA-9D83-565AEADBD5C3}"/>
            </c:ext>
          </c:extLst>
        </c:ser>
        <c:ser>
          <c:idx val="198"/>
          <c:order val="198"/>
          <c:tx>
            <c:strRef>
              <c:f>Sheet3!$HB$8:$HB$9</c:f>
              <c:strCache>
                <c:ptCount val="1"/>
                <c:pt idx="0">
                  <c:v>9.21E-10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Sheet3!$HB$10:$HB$21</c:f>
              <c:numCache>
                <c:formatCode>General</c:formatCode>
                <c:ptCount val="11"/>
                <c:pt idx="0">
                  <c:v>4.3155099999999998E-10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34F2-47CA-9D83-565AEADBD5C3}"/>
            </c:ext>
          </c:extLst>
        </c:ser>
        <c:ser>
          <c:idx val="199"/>
          <c:order val="199"/>
          <c:tx>
            <c:strRef>
              <c:f>Sheet3!$HC$8:$HC$9</c:f>
              <c:strCache>
                <c:ptCount val="1"/>
                <c:pt idx="0">
                  <c:v>9.22E-10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Sheet3!$HC$10:$HC$21</c:f>
              <c:numCache>
                <c:formatCode>General</c:formatCode>
                <c:ptCount val="11"/>
                <c:pt idx="4">
                  <c:v>3.6884999999999998E-9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34F2-47CA-9D83-565AEADBD5C3}"/>
            </c:ext>
          </c:extLst>
        </c:ser>
        <c:ser>
          <c:idx val="200"/>
          <c:order val="200"/>
          <c:tx>
            <c:strRef>
              <c:f>Sheet3!$HD$8:$HD$9</c:f>
              <c:strCache>
                <c:ptCount val="1"/>
                <c:pt idx="0">
                  <c:v>9.22E-10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Sheet3!$HD$10:$HD$21</c:f>
              <c:numCache>
                <c:formatCode>General</c:formatCode>
                <c:ptCount val="11"/>
                <c:pt idx="3">
                  <c:v>2.8519600000000001E-9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34F2-47CA-9D83-565AEADBD5C3}"/>
            </c:ext>
          </c:extLst>
        </c:ser>
        <c:ser>
          <c:idx val="201"/>
          <c:order val="201"/>
          <c:tx>
            <c:strRef>
              <c:f>Sheet3!$HE$8:$HE$9</c:f>
              <c:strCache>
                <c:ptCount val="1"/>
                <c:pt idx="0">
                  <c:v>9.23E-10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Sheet3!$HE$10:$HE$21</c:f>
              <c:numCache>
                <c:formatCode>General</c:formatCode>
                <c:ptCount val="11"/>
                <c:pt idx="2">
                  <c:v>2.0265200000000002E-9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34F2-47CA-9D83-565AEADBD5C3}"/>
            </c:ext>
          </c:extLst>
        </c:ser>
        <c:ser>
          <c:idx val="202"/>
          <c:order val="202"/>
          <c:tx>
            <c:strRef>
              <c:f>Sheet3!$HF$8:$HF$9</c:f>
              <c:strCache>
                <c:ptCount val="1"/>
                <c:pt idx="0">
                  <c:v>9.23E-10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Sheet3!$HF$10:$HF$21</c:f>
              <c:numCache>
                <c:formatCode>General</c:formatCode>
                <c:ptCount val="11"/>
                <c:pt idx="1">
                  <c:v>1.22146E-9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34F2-47CA-9D83-565AEADBD5C3}"/>
            </c:ext>
          </c:extLst>
        </c:ser>
        <c:ser>
          <c:idx val="203"/>
          <c:order val="203"/>
          <c:tx>
            <c:strRef>
              <c:f>Sheet3!$HG$8:$HG$9</c:f>
              <c:strCache>
                <c:ptCount val="1"/>
                <c:pt idx="0">
                  <c:v>9.23E-10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Sheet3!$HG$10:$HG$21</c:f>
              <c:numCache>
                <c:formatCode>General</c:formatCode>
                <c:ptCount val="11"/>
                <c:pt idx="8">
                  <c:v>7.0816600000000001E-9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34F2-47CA-9D83-565AEADBD5C3}"/>
            </c:ext>
          </c:extLst>
        </c:ser>
        <c:ser>
          <c:idx val="204"/>
          <c:order val="204"/>
          <c:tx>
            <c:strRef>
              <c:f>Sheet3!$HH$8:$HH$9</c:f>
              <c:strCache>
                <c:ptCount val="1"/>
                <c:pt idx="0">
                  <c:v>9.23E-10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Sheet3!$HH$10:$HH$21</c:f>
              <c:numCache>
                <c:formatCode>General</c:formatCode>
                <c:ptCount val="11"/>
                <c:pt idx="7">
                  <c:v>6.2294E-9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34F2-47CA-9D83-565AEADBD5C3}"/>
            </c:ext>
          </c:extLst>
        </c:ser>
        <c:ser>
          <c:idx val="205"/>
          <c:order val="205"/>
          <c:tx>
            <c:strRef>
              <c:f>Sheet3!$HI$8:$HI$9</c:f>
              <c:strCache>
                <c:ptCount val="1"/>
                <c:pt idx="0">
                  <c:v>9.23E-10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Sheet3!$HI$10:$HI$21</c:f>
              <c:numCache>
                <c:formatCode>General</c:formatCode>
                <c:ptCount val="11"/>
                <c:pt idx="6">
                  <c:v>5.3792799999999996E-9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34F2-47CA-9D83-565AEADBD5C3}"/>
            </c:ext>
          </c:extLst>
        </c:ser>
        <c:ser>
          <c:idx val="206"/>
          <c:order val="206"/>
          <c:tx>
            <c:strRef>
              <c:f>Sheet3!$HJ$8:$HJ$9</c:f>
              <c:strCache>
                <c:ptCount val="1"/>
                <c:pt idx="0">
                  <c:v>9.23E-10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Sheet3!$HJ$10:$HJ$21</c:f>
              <c:numCache>
                <c:formatCode>General</c:formatCode>
                <c:ptCount val="11"/>
                <c:pt idx="5">
                  <c:v>4.5316499999999998E-9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34F2-47CA-9D83-565AEADBD5C3}"/>
            </c:ext>
          </c:extLst>
        </c:ser>
        <c:ser>
          <c:idx val="207"/>
          <c:order val="207"/>
          <c:tx>
            <c:strRef>
              <c:f>Sheet3!$HK$8:$HK$9</c:f>
              <c:strCache>
                <c:ptCount val="1"/>
                <c:pt idx="0">
                  <c:v>9.23E-10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Sheet3!$HK$10:$HK$21</c:f>
              <c:numCache>
                <c:formatCode>General</c:formatCode>
                <c:ptCount val="11"/>
                <c:pt idx="10">
                  <c:v>8.6194700000000002E-9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0-34F2-47CA-9D83-565AEADBD5C3}"/>
            </c:ext>
          </c:extLst>
        </c:ser>
        <c:ser>
          <c:idx val="208"/>
          <c:order val="208"/>
          <c:tx>
            <c:strRef>
              <c:f>Sheet3!$HL$8:$HL$9</c:f>
              <c:strCache>
                <c:ptCount val="1"/>
                <c:pt idx="0">
                  <c:v>9.23E-10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Sheet3!$HL$10:$HL$21</c:f>
              <c:numCache>
                <c:formatCode>General</c:formatCode>
                <c:ptCount val="11"/>
                <c:pt idx="9">
                  <c:v>7.9357600000000003E-9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34F2-47CA-9D83-565AEADBD5C3}"/>
            </c:ext>
          </c:extLst>
        </c:ser>
        <c:ser>
          <c:idx val="209"/>
          <c:order val="209"/>
          <c:tx>
            <c:strRef>
              <c:f>Sheet3!$HM$8:$HM$9</c:f>
              <c:strCache>
                <c:ptCount val="1"/>
                <c:pt idx="0">
                  <c:v>9.59E-10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Sheet3!$HM$10:$HM$21</c:f>
              <c:numCache>
                <c:formatCode>General</c:formatCode>
                <c:ptCount val="11"/>
                <c:pt idx="0">
                  <c:v>4.4323500000000002E-10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34F2-47CA-9D83-565AEADBD5C3}"/>
            </c:ext>
          </c:extLst>
        </c:ser>
        <c:ser>
          <c:idx val="210"/>
          <c:order val="210"/>
          <c:tx>
            <c:strRef>
              <c:f>Sheet3!$HN$8:$HN$9</c:f>
              <c:strCache>
                <c:ptCount val="1"/>
                <c:pt idx="0">
                  <c:v>9.60E-10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Sheet3!$HN$10:$HN$21</c:f>
              <c:numCache>
                <c:formatCode>General</c:formatCode>
                <c:ptCount val="11"/>
                <c:pt idx="6">
                  <c:v>5.3837300000000004E-9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34F2-47CA-9D83-565AEADBD5C3}"/>
            </c:ext>
          </c:extLst>
        </c:ser>
        <c:ser>
          <c:idx val="211"/>
          <c:order val="211"/>
          <c:tx>
            <c:strRef>
              <c:f>Sheet3!$HO$8:$HO$9</c:f>
              <c:strCache>
                <c:ptCount val="1"/>
                <c:pt idx="0">
                  <c:v>9.60E-10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Sheet3!$HO$10:$HO$21</c:f>
              <c:numCache>
                <c:formatCode>General</c:formatCode>
                <c:ptCount val="11"/>
                <c:pt idx="4">
                  <c:v>3.6953699999999998E-9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34F2-47CA-9D83-565AEADBD5C3}"/>
            </c:ext>
          </c:extLst>
        </c:ser>
        <c:ser>
          <c:idx val="212"/>
          <c:order val="212"/>
          <c:tx>
            <c:strRef>
              <c:f>Sheet3!$HP$8:$HP$9</c:f>
              <c:strCache>
                <c:ptCount val="1"/>
                <c:pt idx="0">
                  <c:v>9.60E-10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Sheet3!$HP$10:$HP$21</c:f>
              <c:numCache>
                <c:formatCode>General</c:formatCode>
                <c:ptCount val="11"/>
                <c:pt idx="3">
                  <c:v>2.8601300000000001E-9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34F2-47CA-9D83-565AEADBD5C3}"/>
            </c:ext>
          </c:extLst>
        </c:ser>
        <c:ser>
          <c:idx val="213"/>
          <c:order val="213"/>
          <c:tx>
            <c:strRef>
              <c:f>Sheet3!$HQ$8:$HQ$9</c:f>
              <c:strCache>
                <c:ptCount val="1"/>
                <c:pt idx="0">
                  <c:v>9.60E-10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Sheet3!$HQ$10:$HQ$21</c:f>
              <c:numCache>
                <c:formatCode>General</c:formatCode>
                <c:ptCount val="11"/>
                <c:pt idx="2">
                  <c:v>2.0366999999999998E-9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34F2-47CA-9D83-565AEADBD5C3}"/>
            </c:ext>
          </c:extLst>
        </c:ser>
        <c:ser>
          <c:idx val="214"/>
          <c:order val="214"/>
          <c:tx>
            <c:strRef>
              <c:f>Sheet3!$HR$8:$HR$9</c:f>
              <c:strCache>
                <c:ptCount val="1"/>
                <c:pt idx="0">
                  <c:v>9.60E-10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Sheet3!$HR$10:$HR$21</c:f>
              <c:numCache>
                <c:formatCode>General</c:formatCode>
                <c:ptCount val="11"/>
                <c:pt idx="1">
                  <c:v>1.23375E-9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34F2-47CA-9D83-565AEADBD5C3}"/>
            </c:ext>
          </c:extLst>
        </c:ser>
        <c:ser>
          <c:idx val="215"/>
          <c:order val="215"/>
          <c:tx>
            <c:strRef>
              <c:f>Sheet3!$HS$8:$HS$9</c:f>
              <c:strCache>
                <c:ptCount val="1"/>
                <c:pt idx="0">
                  <c:v>9.61E-10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Sheet3!$HS$10:$HS$21</c:f>
              <c:numCache>
                <c:formatCode>General</c:formatCode>
                <c:ptCount val="11"/>
                <c:pt idx="10">
                  <c:v>8.6213900000000001E-9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34F2-47CA-9D83-565AEADBD5C3}"/>
            </c:ext>
          </c:extLst>
        </c:ser>
        <c:ser>
          <c:idx val="216"/>
          <c:order val="216"/>
          <c:tx>
            <c:strRef>
              <c:f>Sheet3!$HT$8:$HT$9</c:f>
              <c:strCache>
                <c:ptCount val="1"/>
                <c:pt idx="0">
                  <c:v>9.61E-10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Sheet3!$HT$10:$HT$21</c:f>
              <c:numCache>
                <c:formatCode>General</c:formatCode>
                <c:ptCount val="11"/>
                <c:pt idx="9">
                  <c:v>7.9382799999999996E-9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9-34F2-47CA-9D83-565AEADBD5C3}"/>
            </c:ext>
          </c:extLst>
        </c:ser>
        <c:ser>
          <c:idx val="217"/>
          <c:order val="217"/>
          <c:tx>
            <c:strRef>
              <c:f>Sheet3!$HU$8:$HU$9</c:f>
              <c:strCache>
                <c:ptCount val="1"/>
                <c:pt idx="0">
                  <c:v>9.61E-10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Sheet3!$HU$10:$HU$21</c:f>
              <c:numCache>
                <c:formatCode>General</c:formatCode>
                <c:ptCount val="11"/>
                <c:pt idx="8">
                  <c:v>7.0848000000000002E-9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A-34F2-47CA-9D83-565AEADBD5C3}"/>
            </c:ext>
          </c:extLst>
        </c:ser>
        <c:ser>
          <c:idx val="218"/>
          <c:order val="218"/>
          <c:tx>
            <c:strRef>
              <c:f>Sheet3!$HV$8:$HV$9</c:f>
              <c:strCache>
                <c:ptCount val="1"/>
                <c:pt idx="0">
                  <c:v>9.61E-10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Sheet3!$HV$10:$HV$21</c:f>
              <c:numCache>
                <c:formatCode>General</c:formatCode>
                <c:ptCount val="11"/>
                <c:pt idx="7">
                  <c:v>6.2332100000000002E-9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34F2-47CA-9D83-565AEADBD5C3}"/>
            </c:ext>
          </c:extLst>
        </c:ser>
        <c:ser>
          <c:idx val="219"/>
          <c:order val="219"/>
          <c:tx>
            <c:strRef>
              <c:f>Sheet3!$HW$8:$HW$9</c:f>
              <c:strCache>
                <c:ptCount val="1"/>
                <c:pt idx="0">
                  <c:v>9.61E-10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Sheet3!$K$10:$K$21</c:f>
              <c:strCache>
                <c:ptCount val="11"/>
                <c:pt idx="0">
                  <c:v>1.00E-14</c:v>
                </c:pt>
                <c:pt idx="1">
                  <c:v>6.00E-14</c:v>
                </c:pt>
                <c:pt idx="2">
                  <c:v>1.10E-13</c:v>
                </c:pt>
                <c:pt idx="3">
                  <c:v>1.60E-13</c:v>
                </c:pt>
                <c:pt idx="4">
                  <c:v>2.10E-13</c:v>
                </c:pt>
                <c:pt idx="5">
                  <c:v>2.60E-13</c:v>
                </c:pt>
                <c:pt idx="6">
                  <c:v>3.10E-13</c:v>
                </c:pt>
                <c:pt idx="7">
                  <c:v>3.60E-13</c:v>
                </c:pt>
                <c:pt idx="8">
                  <c:v>4.10E-13</c:v>
                </c:pt>
                <c:pt idx="9">
                  <c:v>4.60E-13</c:v>
                </c:pt>
                <c:pt idx="10">
                  <c:v>5.00E-13</c:v>
                </c:pt>
              </c:strCache>
            </c:strRef>
          </c:cat>
          <c:val>
            <c:numRef>
              <c:f>Sheet3!$HW$10:$HW$21</c:f>
              <c:numCache>
                <c:formatCode>General</c:formatCode>
                <c:ptCount val="11"/>
                <c:pt idx="5">
                  <c:v>4.5374599999999998E-9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34F2-47CA-9D83-565AEADB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1972848"/>
        <c:axId val="1591974512"/>
      </c:barChart>
      <c:catAx>
        <c:axId val="15919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74512"/>
        <c:crosses val="autoZero"/>
        <c:auto val="1"/>
        <c:lblAlgn val="ctr"/>
        <c:lblOffset val="100"/>
        <c:noMultiLvlLbl val="0"/>
      </c:catAx>
      <c:valAx>
        <c:axId val="15919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7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822960</xdr:colOff>
      <xdr:row>18</xdr:row>
      <xdr:rowOff>140970</xdr:rowOff>
    </xdr:from>
    <xdr:to>
      <xdr:col>16</xdr:col>
      <xdr:colOff>731520</xdr:colOff>
      <xdr:row>43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868A5-1D1F-473D-932F-0A6A6E2B9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23</xdr:row>
      <xdr:rowOff>57150</xdr:rowOff>
    </xdr:from>
    <xdr:to>
      <xdr:col>17</xdr:col>
      <xdr:colOff>381000</xdr:colOff>
      <xdr:row>47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7056A-79D1-4A80-911F-07A6C002B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496.447654050928" createdVersion="7" refreshedVersion="7" minRefreshableVersion="3" recordCount="220" xr:uid="{75304E2B-AA12-49B5-9C05-19912853A70D}">
  <cacheSource type="worksheet">
    <worksheetSource ref="B2:D222" sheet="Sheet2"/>
  </cacheSource>
  <cacheFields count="3">
    <cacheField name="Cload" numFmtId="11">
      <sharedItems containsSemiMixedTypes="0" containsString="0" containsNumber="1" minValue="1E-14" maxValue="4.9999999999999999E-13" count="11">
        <n v="1E-14"/>
        <n v="5.9999999999999997E-14"/>
        <n v="1.1E-13"/>
        <n v="1.6E-13"/>
        <n v="2.0999999999999999E-13"/>
        <n v="2.6E-13"/>
        <n v="3.0999999999999999E-13"/>
        <n v="3.5999999999999998E-13"/>
        <n v="4.1000000000000002E-13"/>
        <n v="4.5999999999999996E-13"/>
        <n v="4.9999999999999999E-13"/>
      </sharedItems>
    </cacheField>
    <cacheField name="output_delay" numFmtId="11">
      <sharedItems containsSemiMixedTypes="0" containsString="0" containsNumber="1" minValue="1.74215E-10" maxValue="7.1043699999999999E-9"/>
    </cacheField>
    <cacheField name="sin" numFmtId="11">
      <sharedItems containsSemiMixedTypes="0" containsString="0" containsNumber="1" minValue="7.3631400000000002E-11" maxValue="7.5311200000000001E-10" count="216">
        <n v="7.3717800000000002E-11"/>
        <n v="7.3646000000000003E-11"/>
        <n v="7.3638500000000004E-11"/>
        <n v="7.3635700000000003E-11"/>
        <n v="7.3634200000000003E-11"/>
        <n v="7.36333E-11"/>
        <n v="7.3632700000000003E-11"/>
        <n v="7.3632199999999999E-11"/>
        <n v="7.3631899999999994E-11"/>
        <n v="7.3631600000000001E-11"/>
        <n v="7.3631400000000002E-11"/>
        <n v="1.04754E-10"/>
        <n v="1.0464E-10"/>
        <n v="1.04629E-10"/>
        <n v="1.04624E-10"/>
        <n v="1.04622E-10"/>
        <n v="1.0462E-10"/>
        <n v="1.04619E-10"/>
        <n v="1.0461800000000001E-10"/>
        <n v="1.04617E-10"/>
        <n v="1.3594400000000001E-10"/>
        <n v="1.35768E-10"/>
        <n v="1.3575E-10"/>
        <n v="1.35744E-10"/>
        <n v="1.3573999999999999E-10"/>
        <n v="1.35738E-10"/>
        <n v="1.3573600000000001E-10"/>
        <n v="1.35735E-10"/>
        <n v="1.3573399999999999E-10"/>
        <n v="1.3573300000000001E-10"/>
        <n v="1.68866E-10"/>
        <n v="1.68628E-10"/>
        <n v="1.68604E-10"/>
        <n v="1.68595E-10"/>
        <n v="1.6859000000000001E-10"/>
        <n v="1.6858700000000001E-10"/>
        <n v="1.6858499999999999E-10"/>
        <n v="1.6858400000000001E-10"/>
        <n v="1.6858199999999999E-10"/>
        <n v="1.6858100000000001E-10"/>
        <n v="2.0400299999999999E-10"/>
        <n v="2.037E-10"/>
        <n v="2.0367000000000001E-10"/>
        <n v="2.0365899999999999E-10"/>
        <n v="2.0365299999999999E-10"/>
        <n v="2.0364900000000001E-10"/>
        <n v="2.0364699999999999E-10"/>
        <n v="2.03645E-10"/>
        <n v="2.0364399999999999E-10"/>
        <n v="2.0364300000000001E-10"/>
        <n v="2.03642E-10"/>
        <n v="2.3936599999999999E-10"/>
        <n v="2.3899899999999999E-10"/>
        <n v="2.38964E-10"/>
        <n v="2.3894999999999999E-10"/>
        <n v="2.3894299999999998E-10"/>
        <n v="2.38939E-10"/>
        <n v="2.3893600000000002E-10"/>
        <n v="2.38934E-10"/>
        <n v="2.3893199999999999E-10"/>
        <n v="2.3893099999999998E-10"/>
        <n v="2.3893000000000002E-10"/>
        <n v="2.74828E-10"/>
        <n v="2.7439600000000002E-10"/>
        <n v="2.7435499999999998E-10"/>
        <n v="2.7434000000000001E-10"/>
        <n v="2.7433199999999999E-10"/>
        <n v="2.7432599999999999E-10"/>
        <n v="2.7432300000000002E-10"/>
        <n v="2.7431999999999999E-10"/>
        <n v="2.7431800000000002E-10"/>
        <n v="2.7431700000000002E-10"/>
        <n v="2.7431600000000001E-10"/>
        <n v="3.1036899999999998E-10"/>
        <n v="3.09878E-10"/>
        <n v="3.0983200000000002E-10"/>
        <n v="3.0981400000000002E-10"/>
        <n v="3.09805E-10"/>
        <n v="3.09799E-10"/>
        <n v="3.0979500000000001E-10"/>
        <n v="3.0979199999999999E-10"/>
        <n v="3.0978900000000001E-10"/>
        <n v="3.0978800000000001E-10"/>
        <n v="3.09787E-10"/>
        <n v="3.4649100000000002E-10"/>
        <n v="3.4594100000000001E-10"/>
        <n v="3.4588999999999998E-10"/>
        <n v="3.4587100000000002E-10"/>
        <n v="3.4585999999999998E-10"/>
        <n v="3.4585300000000003E-10"/>
        <n v="3.4584899999999999E-10"/>
        <n v="3.4584600000000002E-10"/>
        <n v="3.4584299999999999E-10"/>
        <n v="3.4584099999999997E-10"/>
        <n v="3.4584000000000002E-10"/>
        <n v="3.8309699999999997E-10"/>
        <n v="3.8249800000000001E-10"/>
        <n v="3.8244199999999999E-10"/>
        <n v="3.8242000000000001E-10"/>
        <n v="3.8240900000000002E-10"/>
        <n v="3.82401E-10"/>
        <n v="3.8239600000000001E-10"/>
        <n v="3.8239199999999998E-10"/>
        <n v="3.82389E-10"/>
        <n v="3.8238699999999998E-10"/>
        <n v="3.8238599999999998E-10"/>
        <n v="4.1970999999999999E-10"/>
        <n v="4.1908700000000002E-10"/>
        <n v="4.1902500000000001E-10"/>
        <n v="4.1900100000000001E-10"/>
        <n v="4.18988E-10"/>
        <n v="4.1897999999999998E-10"/>
        <n v="4.1897499999999999E-10"/>
        <n v="4.1897100000000001E-10"/>
        <n v="4.1896799999999998E-10"/>
        <n v="4.1896500000000001E-10"/>
        <n v="4.18964E-10"/>
        <n v="4.5631700000000001E-10"/>
        <n v="4.5569700000000001E-10"/>
        <n v="4.55629E-10"/>
        <n v="4.5560299999999998E-10"/>
        <n v="4.5558900000000002E-10"/>
        <n v="4.55581E-10"/>
        <n v="4.55575E-10"/>
        <n v="4.5557100000000002E-10"/>
        <n v="4.5556699999999998E-10"/>
        <n v="4.5556500000000002E-10"/>
        <n v="4.55563E-10"/>
        <n v="4.9303E-10"/>
        <n v="4.92439E-10"/>
        <n v="4.9236599999999999E-10"/>
        <n v="4.9233799999999996E-10"/>
        <n v="4.9232300000000004E-10"/>
        <n v="4.9231299999999995E-10"/>
        <n v="4.92307E-10"/>
        <n v="4.9230199999999996E-10"/>
        <n v="4.9229900000000004E-10"/>
        <n v="4.9229600000000001E-10"/>
        <n v="4.92295E-10"/>
        <n v="5.3015700000000003E-10"/>
        <n v="5.2960400000000005E-10"/>
        <n v="5.29526E-10"/>
        <n v="5.2949600000000005E-10"/>
        <n v="5.2948000000000002E-10"/>
        <n v="5.2947000000000003E-10"/>
        <n v="5.2946299999999997E-10"/>
        <n v="5.2945800000000003E-10"/>
        <n v="5.29454E-10"/>
        <n v="5.2945099999999997E-10"/>
        <n v="5.2944899999999996E-10"/>
        <n v="5.6730300000000002E-10"/>
        <n v="5.6677999999999998E-10"/>
        <n v="5.6669499999999998E-10"/>
        <n v="5.6666300000000001E-10"/>
        <n v="5.6664599999999997E-10"/>
        <n v="5.6663599999999999E-10"/>
        <n v="5.6662900000000003E-10"/>
        <n v="5.6662299999999998E-10"/>
        <n v="5.6661900000000005E-10"/>
        <n v="5.6661600000000002E-10"/>
        <n v="5.66614E-10"/>
        <n v="6.0445000000000002E-10"/>
        <n v="6.0391900000000001E-10"/>
        <n v="6.0382899999999996E-10"/>
        <n v="6.0379499999999998E-10"/>
        <n v="6.0377700000000003E-10"/>
        <n v="6.0376500000000003E-10"/>
        <n v="6.0375799999999997E-10"/>
        <n v="6.0375200000000003E-10"/>
        <n v="6.0374799999999999E-10"/>
        <n v="6.0374499999999997E-10"/>
        <n v="6.0374200000000004E-10"/>
        <n v="6.4161300000000005E-10"/>
        <n v="6.41065E-10"/>
        <n v="6.4096799999999999E-10"/>
        <n v="6.4093199999999999E-10"/>
        <n v="6.41029E-10"/>
        <n v="6.4101800000000001E-10"/>
        <n v="6.4150899999999998E-10"/>
        <n v="6.4150300000000003E-10"/>
        <n v="6.4149799999999999E-10"/>
        <n v="6.4149499999999996E-10"/>
        <n v="6.4149200000000004E-10"/>
        <n v="6.78791E-10"/>
        <n v="6.7822800000000003E-10"/>
        <n v="6.7812399999999996E-10"/>
        <n v="6.7808600000000005E-10"/>
        <n v="6.7866799999999998E-10"/>
        <n v="6.7865499999999997E-10"/>
        <n v="6.7813699999999997E-10"/>
        <n v="6.7813100000000002E-10"/>
        <n v="6.7812599999999998E-10"/>
        <n v="6.7812299999999995E-10"/>
        <n v="6.7812000000000003E-10"/>
        <n v="7.1595500000000004E-10"/>
        <n v="7.1540499999999997E-10"/>
        <n v="7.1529499999999996E-10"/>
        <n v="7.1525500000000003E-10"/>
        <n v="7.1523399999999995E-10"/>
        <n v="7.1529000000000002E-10"/>
        <n v="7.1580000000000005E-10"/>
        <n v="7.1579299999999999E-10"/>
        <n v="7.1578800000000005E-10"/>
        <n v="7.1578400000000002E-10"/>
        <n v="7.1578099999999999E-10"/>
        <n v="7.5311200000000001E-10"/>
        <n v="7.5259600000000003E-10"/>
        <n v="7.5247899999999996E-10"/>
        <n v="7.5243700000000001E-10"/>
        <n v="7.5241400000000002E-10"/>
        <n v="7.5297699999999999E-10"/>
        <n v="7.5296800000000002E-10"/>
        <n v="7.5295999999999995E-10"/>
        <n v="7.5295500000000001E-10"/>
        <n v="7.5295099999999998E-10"/>
        <n v="7.5294799999999995E-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496.451150578701" createdVersion="7" refreshedVersion="7" minRefreshableVersion="3" recordCount="220" xr:uid="{327387F0-9738-46D6-9228-36300DD806E1}">
  <cacheSource type="worksheet">
    <worksheetSource ref="C3:E223" sheet="Sheet3"/>
  </cacheSource>
  <cacheFields count="3">
    <cacheField name="Cload" numFmtId="11">
      <sharedItems containsSemiMixedTypes="0" containsString="0" containsNumber="1" minValue="1E-14" maxValue="4.9999999999999999E-13" count="11">
        <n v="1E-14"/>
        <n v="5.9999999999999997E-14"/>
        <n v="1.1E-13"/>
        <n v="1.6E-13"/>
        <n v="2.0999999999999999E-13"/>
        <n v="2.6E-13"/>
        <n v="3.0999999999999999E-13"/>
        <n v="3.5999999999999998E-13"/>
        <n v="4.1000000000000002E-13"/>
        <n v="4.5999999999999996E-13"/>
        <n v="4.9999999999999999E-13"/>
      </sharedItems>
    </cacheField>
    <cacheField name="output_slew" numFmtId="11">
      <sharedItems containsSemiMixedTypes="0" containsString="0" containsNumber="1" minValue="2.54759E-10" maxValue="8.6213900000000001E-9"/>
    </cacheField>
    <cacheField name="sin" numFmtId="11">
      <sharedItems containsSemiMixedTypes="0" containsString="0" containsNumber="1" minValue="2.8673899999999998E-10" maxValue="9.6087400000000005E-10" count="220">
        <n v="2.8708100000000001E-10"/>
        <n v="2.8686300000000001E-10"/>
        <n v="2.8680400000000002E-10"/>
        <n v="2.8677900000000001E-10"/>
        <n v="2.8676299999999997E-10"/>
        <n v="2.8675500000000001E-10"/>
        <n v="2.8675000000000002E-10"/>
        <n v="2.8674599999999998E-10"/>
        <n v="2.8674300000000001E-10"/>
        <n v="2.8674099999999999E-10"/>
        <n v="2.8673899999999998E-10"/>
        <n v="3.2902600000000002E-10"/>
        <n v="3.28921E-10"/>
        <n v="3.28855E-10"/>
        <n v="3.2883200000000001E-10"/>
        <n v="3.28819E-10"/>
        <n v="3.2881099999999998E-10"/>
        <n v="3.2880599999999999E-10"/>
        <n v="3.2880300000000002E-10"/>
        <n v="3.2879999999999999E-10"/>
        <n v="3.2879799999999997E-10"/>
        <n v="3.2879600000000001E-10"/>
        <n v="3.6730700000000002E-10"/>
        <n v="3.6735099999999999E-10"/>
        <n v="3.67286E-10"/>
        <n v="3.6726400000000002E-10"/>
        <n v="3.6725300000000002E-10"/>
        <n v="3.6724199999999998E-10"/>
        <n v="3.67238E-10"/>
        <n v="3.6723400000000002E-10"/>
        <n v="3.6723099999999999E-10"/>
        <n v="3.6722999999999998E-10"/>
        <n v="3.6722800000000002E-10"/>
        <n v="4.0222300000000001E-10"/>
        <n v="4.0238299999999998E-10"/>
        <n v="4.0233499999999999E-10"/>
        <n v="4.0231699999999999E-10"/>
        <n v="4.02307E-10"/>
        <n v="4.02301E-10"/>
        <n v="4.0229700000000002E-10"/>
        <n v="4.02294E-10"/>
        <n v="4.0229199999999998E-10"/>
        <n v="4.0229000000000001E-10"/>
        <n v="4.0228900000000001E-10"/>
        <n v="4.3532200000000002E-10"/>
        <n v="4.3564399999999999E-10"/>
        <n v="4.35597E-10"/>
        <n v="4.35573E-10"/>
        <n v="4.3556200000000001E-10"/>
        <n v="4.35555E-10"/>
        <n v="4.3555100000000002E-10"/>
        <n v="4.3554699999999998E-10"/>
        <n v="4.3554500000000002E-10"/>
        <n v="4.35543E-10"/>
        <n v="4.3554199999999999E-10"/>
        <n v="4.6536099999999999E-10"/>
        <n v="4.6581800000000003E-10"/>
        <n v="4.6576399999999999E-10"/>
        <n v="4.6574300000000001E-10"/>
        <n v="4.6573200000000002E-10"/>
        <n v="4.6572499999999996E-10"/>
        <n v="4.6572000000000002E-10"/>
        <n v="4.65717E-10"/>
        <n v="4.6571399999999997E-10"/>
        <n v="4.6571199999999995E-10"/>
        <n v="4.6571100000000005E-10"/>
        <n v="4.9773699999999995E-10"/>
        <n v="4.9831300000000003E-10"/>
        <n v="4.9825999999999999E-10"/>
        <n v="4.9823900000000002E-10"/>
        <n v="4.9822700000000002E-10"/>
        <n v="4.9821999999999996E-10"/>
        <n v="4.9821600000000003E-10"/>
        <n v="4.98212E-10"/>
        <n v="4.9820999999999998E-10"/>
        <n v="4.9820799999999996E-10"/>
        <n v="4.9820600000000005E-10"/>
        <n v="5.2964199999999996E-10"/>
        <n v="5.30454E-10"/>
        <n v="5.3038899999999996E-10"/>
        <n v="5.3036300000000004E-10"/>
        <n v="5.3034900000000003E-10"/>
        <n v="5.3034099999999996E-10"/>
        <n v="5.3033500000000001E-10"/>
        <n v="5.3033099999999998E-10"/>
        <n v="5.3032700000000004E-10"/>
        <n v="5.3032500000000003E-10"/>
        <n v="5.30322E-10"/>
        <n v="5.6224899999999999E-10"/>
        <n v="5.6319400000000003E-10"/>
        <n v="5.6312499999999996E-10"/>
        <n v="5.6309900000000004E-10"/>
        <n v="5.6308400000000002E-10"/>
        <n v="5.6307500000000004E-10"/>
        <n v="5.6306899999999999E-10"/>
        <n v="5.6306399999999995E-10"/>
        <n v="5.6306100000000003E-10"/>
        <n v="5.6305900000000001E-10"/>
        <n v="5.6305699999999999E-10"/>
        <n v="5.9559200000000003E-10"/>
        <n v="5.9666400000000002E-10"/>
        <n v="5.9659500000000005E-10"/>
        <n v="5.9656700000000001E-10"/>
        <n v="5.9655199999999999E-10"/>
        <n v="5.9654300000000002E-10"/>
        <n v="5.9653599999999996E-10"/>
        <n v="5.9653100000000002E-10"/>
        <n v="5.9652799999999999E-10"/>
        <n v="5.9652499999999996E-10"/>
        <n v="5.9652300000000005E-10"/>
        <n v="6.2921599999999999E-10"/>
        <n v="6.3053799999999996E-10"/>
        <n v="6.30459E-10"/>
        <n v="6.3042600000000003E-10"/>
        <n v="6.3040799999999998E-10"/>
        <n v="6.3039699999999999E-10"/>
        <n v="6.3038900000000002E-10"/>
        <n v="6.3038399999999998E-10"/>
        <n v="6.3037900000000004E-10"/>
        <n v="6.3037600000000002E-10"/>
        <n v="6.30374E-10"/>
        <n v="6.6432000000000004E-10"/>
        <n v="6.6568499999999996E-10"/>
        <n v="6.65605E-10"/>
        <n v="6.6557100000000002E-10"/>
        <n v="6.6555299999999997E-10"/>
        <n v="6.6554099999999997E-10"/>
        <n v="6.65533E-10"/>
        <n v="6.6552699999999995E-10"/>
        <n v="6.6552300000000002E-10"/>
        <n v="6.6551899999999998E-10"/>
        <n v="6.6551699999999997E-10"/>
        <n v="6.9950699999999997E-10"/>
        <n v="7.0085400000000005E-10"/>
        <n v="7.0077499999999999E-10"/>
        <n v="7.0074E-10"/>
        <n v="7.0072000000000004E-10"/>
        <n v="7.0070800000000004E-10"/>
        <n v="7.0069999999999997E-10"/>
        <n v="7.0069400000000002E-10"/>
        <n v="7.0068899999999998E-10"/>
        <n v="7.0068599999999995E-10"/>
        <n v="7.0068300000000003E-10"/>
        <n v="7.3544699999999995E-10"/>
        <n v="7.3676499999999999E-10"/>
        <n v="7.3667899999999997E-10"/>
        <n v="7.3663900000000004E-10"/>
        <n v="7.3661699999999996E-10"/>
        <n v="7.3660399999999995E-10"/>
        <n v="7.3659399999999997E-10"/>
        <n v="7.3658700000000001E-10"/>
        <n v="7.3658199999999997E-10"/>
        <n v="7.3657800000000004E-10"/>
        <n v="7.3657500000000001E-10"/>
        <n v="7.7184899999999997E-10"/>
        <n v="7.73166E-10"/>
        <n v="7.73082E-10"/>
        <n v="7.7304099999999996E-10"/>
        <n v="7.7301799999999997E-10"/>
        <n v="7.7300399999999995E-10"/>
        <n v="7.7299399999999997E-10"/>
        <n v="7.7298700000000001E-10"/>
        <n v="7.7298199999999997E-10"/>
        <n v="7.7297700000000003E-10"/>
        <n v="7.7297500000000001E-10"/>
        <n v="8.0887100000000003E-10"/>
        <n v="8.1010300000000005E-10"/>
        <n v="8.1002299999999999E-10"/>
        <n v="8.0998100000000004E-10"/>
        <n v="8.0995700000000004E-10"/>
        <n v="8.0994300000000002E-10"/>
        <n v="8.0993300000000004E-10"/>
        <n v="8.0992499999999997E-10"/>
        <n v="8.0992000000000003E-10"/>
        <n v="8.0991499999999999E-10"/>
        <n v="8.0991299999999997E-10"/>
        <n v="8.4589900000000004E-10"/>
        <n v="8.4705899999999996E-10"/>
        <n v="8.4698300000000003E-10"/>
        <n v="8.4693999999999997E-10"/>
        <n v="8.4691599999999997E-10"/>
        <n v="8.4690100000000005E-10"/>
        <n v="8.4688999999999996E-10"/>
        <n v="8.46883E-10"/>
        <n v="8.4687699999999995E-10"/>
        <n v="8.4687200000000001E-10"/>
        <n v="8.4686899999999998E-10"/>
        <n v="8.8356699999999995E-10"/>
        <n v="8.8474300000000001E-10"/>
        <n v="8.8466799999999999E-10"/>
        <n v="8.8462200000000001E-10"/>
        <n v="8.8459499999999998E-10"/>
        <n v="8.85031E-10"/>
        <n v="8.8456699999999995E-10"/>
        <n v="8.8455899999999998E-10"/>
        <n v="8.8455200000000003E-10"/>
        <n v="8.8454699999999999E-10"/>
        <n v="8.8454399999999996E-10"/>
        <n v="9.21479E-10"/>
        <n v="9.2259499999999996E-10"/>
        <n v="9.22528E-10"/>
        <n v="9.2248100000000001E-10"/>
        <n v="9.2245399999999999E-10"/>
        <n v="9.2265100000000002E-10"/>
        <n v="9.2263900000000002E-10"/>
        <n v="9.2263099999999995E-10"/>
        <n v="9.2262500000000001E-10"/>
        <n v="9.2282799999999999E-10"/>
        <n v="9.2282399999999996E-10"/>
        <n v="9.5935699999999996E-10"/>
        <n v="9.60423E-10"/>
        <n v="9.6036400000000001E-10"/>
        <n v="9.6031600000000002E-10"/>
        <n v="9.6028799999999998E-10"/>
        <n v="9.6087400000000005E-10"/>
        <n v="9.6026300000000008E-10"/>
        <n v="9.6085299999999997E-10"/>
        <n v="9.6084600000000001E-10"/>
        <n v="9.6083999999999996E-10"/>
        <n v="9.6083700000000004E-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  <n v="1.74215E-10"/>
    <x v="0"/>
  </r>
  <r>
    <x v="1"/>
    <n v="8.5912200000000004E-10"/>
    <x v="1"/>
  </r>
  <r>
    <x v="2"/>
    <n v="1.5436400000000001E-9"/>
    <x v="2"/>
  </r>
  <r>
    <x v="3"/>
    <n v="2.2285100000000002E-9"/>
    <x v="3"/>
  </r>
  <r>
    <x v="4"/>
    <n v="2.9126499999999999E-9"/>
    <x v="4"/>
  </r>
  <r>
    <x v="5"/>
    <n v="3.5973E-9"/>
    <x v="5"/>
  </r>
  <r>
    <x v="6"/>
    <n v="4.2819299999999999E-9"/>
    <x v="6"/>
  </r>
  <r>
    <x v="7"/>
    <n v="4.9665199999999999E-9"/>
    <x v="7"/>
  </r>
  <r>
    <x v="8"/>
    <n v="5.6509899999999997E-9"/>
    <x v="8"/>
  </r>
  <r>
    <x v="9"/>
    <n v="6.3351300000000002E-9"/>
    <x v="9"/>
  </r>
  <r>
    <x v="10"/>
    <n v="6.8830599999999996E-9"/>
    <x v="10"/>
  </r>
  <r>
    <x v="0"/>
    <n v="1.84155E-10"/>
    <x v="11"/>
  </r>
  <r>
    <x v="1"/>
    <n v="8.6944499999999999E-10"/>
    <x v="12"/>
  </r>
  <r>
    <x v="2"/>
    <n v="1.5542000000000001E-9"/>
    <x v="13"/>
  </r>
  <r>
    <x v="3"/>
    <n v="2.2387000000000001E-9"/>
    <x v="14"/>
  </r>
  <r>
    <x v="4"/>
    <n v="2.9230799999999998E-9"/>
    <x v="15"/>
  </r>
  <r>
    <x v="5"/>
    <n v="3.6077999999999999E-9"/>
    <x v="16"/>
  </r>
  <r>
    <x v="6"/>
    <n v="4.29238E-9"/>
    <x v="17"/>
  </r>
  <r>
    <x v="7"/>
    <n v="4.9773399999999997E-9"/>
    <x v="17"/>
  </r>
  <r>
    <x v="8"/>
    <n v="5.6609599999999999E-9"/>
    <x v="18"/>
  </r>
  <r>
    <x v="9"/>
    <n v="6.3458299999999998E-9"/>
    <x v="18"/>
  </r>
  <r>
    <x v="10"/>
    <n v="6.8934999999999998E-9"/>
    <x v="19"/>
  </r>
  <r>
    <x v="0"/>
    <n v="1.93945E-10"/>
    <x v="20"/>
  </r>
  <r>
    <x v="1"/>
    <n v="8.8039200000000001E-10"/>
    <x v="21"/>
  </r>
  <r>
    <x v="2"/>
    <n v="1.56513E-9"/>
    <x v="22"/>
  </r>
  <r>
    <x v="3"/>
    <n v="2.2497700000000002E-9"/>
    <x v="23"/>
  </r>
  <r>
    <x v="4"/>
    <n v="2.9340600000000001E-9"/>
    <x v="24"/>
  </r>
  <r>
    <x v="5"/>
    <n v="3.6188200000000001E-9"/>
    <x v="25"/>
  </r>
  <r>
    <x v="6"/>
    <n v="4.3029500000000003E-9"/>
    <x v="26"/>
  </r>
  <r>
    <x v="7"/>
    <n v="4.9883100000000001E-9"/>
    <x v="27"/>
  </r>
  <r>
    <x v="8"/>
    <n v="5.6719900000000004E-9"/>
    <x v="28"/>
  </r>
  <r>
    <x v="9"/>
    <n v="6.3564999999999997E-9"/>
    <x v="28"/>
  </r>
  <r>
    <x v="10"/>
    <n v="6.9042000000000002E-9"/>
    <x v="29"/>
  </r>
  <r>
    <x v="0"/>
    <n v="2.0365200000000001E-10"/>
    <x v="30"/>
  </r>
  <r>
    <x v="1"/>
    <n v="8.9174600000000001E-10"/>
    <x v="31"/>
  </r>
  <r>
    <x v="2"/>
    <n v="1.5765299999999999E-9"/>
    <x v="32"/>
  </r>
  <r>
    <x v="3"/>
    <n v="2.2613499999999998E-9"/>
    <x v="33"/>
  </r>
  <r>
    <x v="4"/>
    <n v="2.94555E-9"/>
    <x v="34"/>
  </r>
  <r>
    <x v="5"/>
    <n v="3.63021E-9"/>
    <x v="35"/>
  </r>
  <r>
    <x v="6"/>
    <n v="4.3148500000000003E-9"/>
    <x v="36"/>
  </r>
  <r>
    <x v="7"/>
    <n v="4.9993399999999998E-9"/>
    <x v="37"/>
  </r>
  <r>
    <x v="8"/>
    <n v="5.6839299999999998E-9"/>
    <x v="38"/>
  </r>
  <r>
    <x v="9"/>
    <n v="6.3679400000000002E-9"/>
    <x v="38"/>
  </r>
  <r>
    <x v="10"/>
    <n v="6.9167100000000002E-9"/>
    <x v="39"/>
  </r>
  <r>
    <x v="0"/>
    <n v="2.1308100000000001E-10"/>
    <x v="40"/>
  </r>
  <r>
    <x v="1"/>
    <n v="9.0326000000000004E-10"/>
    <x v="41"/>
  </r>
  <r>
    <x v="2"/>
    <n v="1.5882899999999999E-9"/>
    <x v="42"/>
  </r>
  <r>
    <x v="3"/>
    <n v="2.2728599999999999E-9"/>
    <x v="43"/>
  </r>
  <r>
    <x v="4"/>
    <n v="2.9573000000000001E-9"/>
    <x v="44"/>
  </r>
  <r>
    <x v="5"/>
    <n v="3.64221E-9"/>
    <x v="45"/>
  </r>
  <r>
    <x v="6"/>
    <n v="4.3263099999999997E-9"/>
    <x v="46"/>
  </r>
  <r>
    <x v="7"/>
    <n v="5.01163E-9"/>
    <x v="47"/>
  </r>
  <r>
    <x v="8"/>
    <n v="5.69526E-9"/>
    <x v="48"/>
  </r>
  <r>
    <x v="9"/>
    <n v="6.3801499999999997E-9"/>
    <x v="49"/>
  </r>
  <r>
    <x v="10"/>
    <n v="6.92855E-9"/>
    <x v="50"/>
  </r>
  <r>
    <x v="0"/>
    <n v="2.2216099999999999E-10"/>
    <x v="51"/>
  </r>
  <r>
    <x v="1"/>
    <n v="9.1476499999999999E-10"/>
    <x v="52"/>
  </r>
  <r>
    <x v="2"/>
    <n v="1.5998899999999999E-9"/>
    <x v="53"/>
  </r>
  <r>
    <x v="3"/>
    <n v="2.2846300000000002E-9"/>
    <x v="54"/>
  </r>
  <r>
    <x v="4"/>
    <n v="2.969E-9"/>
    <x v="55"/>
  </r>
  <r>
    <x v="5"/>
    <n v="3.6535999999999999E-9"/>
    <x v="56"/>
  </r>
  <r>
    <x v="6"/>
    <n v="4.3379600000000002E-9"/>
    <x v="57"/>
  </r>
  <r>
    <x v="7"/>
    <n v="5.0233399999999997E-9"/>
    <x v="58"/>
  </r>
  <r>
    <x v="8"/>
    <n v="5.70702E-9"/>
    <x v="59"/>
  </r>
  <r>
    <x v="9"/>
    <n v="6.3918700000000002E-9"/>
    <x v="60"/>
  </r>
  <r>
    <x v="10"/>
    <n v="6.9396499999999997E-9"/>
    <x v="61"/>
  </r>
  <r>
    <x v="0"/>
    <n v="2.3095599999999999E-10"/>
    <x v="62"/>
  </r>
  <r>
    <x v="1"/>
    <n v="9.2637400000000001E-10"/>
    <x v="63"/>
  </r>
  <r>
    <x v="2"/>
    <n v="1.6116200000000001E-9"/>
    <x v="64"/>
  </r>
  <r>
    <x v="3"/>
    <n v="2.2965499999999999E-9"/>
    <x v="65"/>
  </r>
  <r>
    <x v="4"/>
    <n v="2.9810699999999999E-9"/>
    <x v="66"/>
  </r>
  <r>
    <x v="5"/>
    <n v="3.6657500000000001E-9"/>
    <x v="67"/>
  </r>
  <r>
    <x v="6"/>
    <n v="4.35014E-9"/>
    <x v="68"/>
  </r>
  <r>
    <x v="7"/>
    <n v="5.03473E-9"/>
    <x v="69"/>
  </r>
  <r>
    <x v="8"/>
    <n v="5.7193399999999998E-9"/>
    <x v="70"/>
  </r>
  <r>
    <x v="9"/>
    <n v="6.4033600000000001E-9"/>
    <x v="71"/>
  </r>
  <r>
    <x v="10"/>
    <n v="6.9516400000000002E-9"/>
    <x v="72"/>
  </r>
  <r>
    <x v="0"/>
    <n v="2.3941399999999999E-10"/>
    <x v="73"/>
  </r>
  <r>
    <x v="1"/>
    <n v="9.3799899999999996E-10"/>
    <x v="74"/>
  </r>
  <r>
    <x v="2"/>
    <n v="1.62338E-9"/>
    <x v="75"/>
  </r>
  <r>
    <x v="3"/>
    <n v="2.3082900000000001E-9"/>
    <x v="76"/>
  </r>
  <r>
    <x v="4"/>
    <n v="2.9928299999999999E-9"/>
    <x v="77"/>
  </r>
  <r>
    <x v="5"/>
    <n v="3.6776400000000001E-9"/>
    <x v="78"/>
  </r>
  <r>
    <x v="6"/>
    <n v="4.3619199999999998E-9"/>
    <x v="79"/>
  </r>
  <r>
    <x v="7"/>
    <n v="5.0468000000000004E-9"/>
    <x v="80"/>
  </r>
  <r>
    <x v="8"/>
    <n v="5.7309200000000003E-9"/>
    <x v="81"/>
  </r>
  <r>
    <x v="9"/>
    <n v="6.41547E-9"/>
    <x v="82"/>
  </r>
  <r>
    <x v="10"/>
    <n v="6.9642499999999998E-9"/>
    <x v="83"/>
  </r>
  <r>
    <x v="0"/>
    <n v="2.4722999999999998E-10"/>
    <x v="84"/>
  </r>
  <r>
    <x v="1"/>
    <n v="9.4915899999999995E-10"/>
    <x v="85"/>
  </r>
  <r>
    <x v="2"/>
    <n v="1.6349800000000001E-9"/>
    <x v="86"/>
  </r>
  <r>
    <x v="3"/>
    <n v="2.3199299999999999E-9"/>
    <x v="87"/>
  </r>
  <r>
    <x v="4"/>
    <n v="3.0044000000000001E-9"/>
    <x v="88"/>
  </r>
  <r>
    <x v="5"/>
    <n v="3.68907E-9"/>
    <x v="89"/>
  </r>
  <r>
    <x v="6"/>
    <n v="4.3734699999999998E-9"/>
    <x v="90"/>
  </r>
  <r>
    <x v="7"/>
    <n v="5.0588799999999998E-9"/>
    <x v="91"/>
  </r>
  <r>
    <x v="8"/>
    <n v="5.7425899999999997E-9"/>
    <x v="92"/>
  </r>
  <r>
    <x v="9"/>
    <n v="6.4270100000000001E-9"/>
    <x v="93"/>
  </r>
  <r>
    <x v="10"/>
    <n v="6.9748499999999998E-9"/>
    <x v="94"/>
  </r>
  <r>
    <x v="0"/>
    <n v="2.5485100000000001E-10"/>
    <x v="95"/>
  </r>
  <r>
    <x v="1"/>
    <n v="9.6031600000000002E-10"/>
    <x v="96"/>
  </r>
  <r>
    <x v="2"/>
    <n v="1.6462600000000001E-9"/>
    <x v="97"/>
  </r>
  <r>
    <x v="3"/>
    <n v="2.3314200000000002E-9"/>
    <x v="98"/>
  </r>
  <r>
    <x v="4"/>
    <n v="3.0162900000000001E-9"/>
    <x v="99"/>
  </r>
  <r>
    <x v="5"/>
    <n v="3.7008299999999999E-9"/>
    <x v="100"/>
  </r>
  <r>
    <x v="6"/>
    <n v="4.38555E-9"/>
    <x v="101"/>
  </r>
  <r>
    <x v="7"/>
    <n v="5.0702399999999996E-9"/>
    <x v="102"/>
  </r>
  <r>
    <x v="8"/>
    <n v="5.7547399999999999E-9"/>
    <x v="103"/>
  </r>
  <r>
    <x v="9"/>
    <n v="6.43878E-9"/>
    <x v="104"/>
  </r>
  <r>
    <x v="10"/>
    <n v="6.9875800000000004E-9"/>
    <x v="105"/>
  </r>
  <r>
    <x v="0"/>
    <n v="2.6230700000000002E-10"/>
    <x v="106"/>
  </r>
  <r>
    <x v="1"/>
    <n v="9.7147300000000008E-10"/>
    <x v="107"/>
  </r>
  <r>
    <x v="2"/>
    <n v="1.65794E-9"/>
    <x v="108"/>
  </r>
  <r>
    <x v="3"/>
    <n v="2.3431699999999999E-9"/>
    <x v="109"/>
  </r>
  <r>
    <x v="4"/>
    <n v="3.0278400000000002E-9"/>
    <x v="110"/>
  </r>
  <r>
    <x v="5"/>
    <n v="3.7127299999999999E-9"/>
    <x v="111"/>
  </r>
  <r>
    <x v="6"/>
    <n v="4.3970700000000004E-9"/>
    <x v="112"/>
  </r>
  <r>
    <x v="7"/>
    <n v="5.0824699999999997E-9"/>
    <x v="113"/>
  </r>
  <r>
    <x v="8"/>
    <n v="5.76615E-9"/>
    <x v="114"/>
  </r>
  <r>
    <x v="9"/>
    <n v="6.4507100000000004E-9"/>
    <x v="115"/>
  </r>
  <r>
    <x v="10"/>
    <n v="6.9989799999999998E-9"/>
    <x v="116"/>
  </r>
  <r>
    <x v="0"/>
    <n v="2.6956399999999998E-10"/>
    <x v="117"/>
  </r>
  <r>
    <x v="1"/>
    <n v="9.8251800000000002E-10"/>
    <x v="118"/>
  </r>
  <r>
    <x v="2"/>
    <n v="1.66964E-9"/>
    <x v="119"/>
  </r>
  <r>
    <x v="3"/>
    <n v="2.3548199999999999E-9"/>
    <x v="120"/>
  </r>
  <r>
    <x v="4"/>
    <n v="3.0397199999999999E-9"/>
    <x v="121"/>
  </r>
  <r>
    <x v="5"/>
    <n v="3.72451E-9"/>
    <x v="122"/>
  </r>
  <r>
    <x v="6"/>
    <n v="4.4090999999999996E-9"/>
    <x v="123"/>
  </r>
  <r>
    <x v="7"/>
    <n v="5.0937700000000003E-9"/>
    <x v="124"/>
  </r>
  <r>
    <x v="8"/>
    <n v="5.7787499999999997E-9"/>
    <x v="125"/>
  </r>
  <r>
    <x v="9"/>
    <n v="6.4626599999999997E-9"/>
    <x v="126"/>
  </r>
  <r>
    <x v="10"/>
    <n v="7.0106900000000003E-9"/>
    <x v="127"/>
  </r>
  <r>
    <x v="0"/>
    <n v="2.7643200000000001E-10"/>
    <x v="128"/>
  </r>
  <r>
    <x v="1"/>
    <n v="9.9328199999999992E-10"/>
    <x v="129"/>
  </r>
  <r>
    <x v="2"/>
    <n v="1.6809299999999999E-9"/>
    <x v="130"/>
  </r>
  <r>
    <x v="3"/>
    <n v="2.3665099999999999E-9"/>
    <x v="131"/>
  </r>
  <r>
    <x v="4"/>
    <n v="3.05133E-9"/>
    <x v="132"/>
  </r>
  <r>
    <x v="5"/>
    <n v="3.7359699999999999E-9"/>
    <x v="133"/>
  </r>
  <r>
    <x v="6"/>
    <n v="4.4207699999999998E-9"/>
    <x v="134"/>
  </r>
  <r>
    <x v="7"/>
    <n v="5.1054899999999999E-9"/>
    <x v="135"/>
  </r>
  <r>
    <x v="8"/>
    <n v="5.7905099999999997E-9"/>
    <x v="136"/>
  </r>
  <r>
    <x v="9"/>
    <n v="6.4746099999999998E-9"/>
    <x v="137"/>
  </r>
  <r>
    <x v="10"/>
    <n v="7.0222199999999998E-9"/>
    <x v="138"/>
  </r>
  <r>
    <x v="0"/>
    <n v="2.8317799999999998E-10"/>
    <x v="139"/>
  </r>
  <r>
    <x v="1"/>
    <n v="1.0040300000000001E-9"/>
    <x v="140"/>
  </r>
  <r>
    <x v="2"/>
    <n v="1.6922599999999999E-9"/>
    <x v="141"/>
  </r>
  <r>
    <x v="3"/>
    <n v="2.3777299999999998E-9"/>
    <x v="142"/>
  </r>
  <r>
    <x v="4"/>
    <n v="3.06275E-9"/>
    <x v="143"/>
  </r>
  <r>
    <x v="5"/>
    <n v="3.74792E-9"/>
    <x v="144"/>
  </r>
  <r>
    <x v="6"/>
    <n v="4.4323199999999998E-9"/>
    <x v="145"/>
  </r>
  <r>
    <x v="7"/>
    <n v="5.1176099999999997E-9"/>
    <x v="146"/>
  </r>
  <r>
    <x v="8"/>
    <n v="5.8013300000000003E-9"/>
    <x v="147"/>
  </r>
  <r>
    <x v="9"/>
    <n v="6.4858999999999997E-9"/>
    <x v="148"/>
  </r>
  <r>
    <x v="10"/>
    <n v="7.03389E-9"/>
    <x v="149"/>
  </r>
  <r>
    <x v="0"/>
    <n v="2.8977199999999999E-10"/>
    <x v="150"/>
  </r>
  <r>
    <x v="1"/>
    <n v="1.0147099999999999E-9"/>
    <x v="151"/>
  </r>
  <r>
    <x v="2"/>
    <n v="1.7036899999999999E-9"/>
    <x v="152"/>
  </r>
  <r>
    <x v="3"/>
    <n v="2.3893399999999999E-9"/>
    <x v="153"/>
  </r>
  <r>
    <x v="4"/>
    <n v="3.07475E-9"/>
    <x v="154"/>
  </r>
  <r>
    <x v="5"/>
    <n v="3.7594500000000003E-9"/>
    <x v="155"/>
  </r>
  <r>
    <x v="6"/>
    <n v="4.4441200000000002E-9"/>
    <x v="156"/>
  </r>
  <r>
    <x v="7"/>
    <n v="5.1292999999999996E-9"/>
    <x v="157"/>
  </r>
  <r>
    <x v="8"/>
    <n v="5.8132099999999996E-9"/>
    <x v="158"/>
  </r>
  <r>
    <x v="9"/>
    <n v="6.4977E-9"/>
    <x v="159"/>
  </r>
  <r>
    <x v="10"/>
    <n v="7.0453500000000003E-9"/>
    <x v="160"/>
  </r>
  <r>
    <x v="0"/>
    <n v="2.9612299999999998E-10"/>
    <x v="161"/>
  </r>
  <r>
    <x v="1"/>
    <n v="1.02526E-9"/>
    <x v="162"/>
  </r>
  <r>
    <x v="2"/>
    <n v="1.7150399999999999E-9"/>
    <x v="163"/>
  </r>
  <r>
    <x v="3"/>
    <n v="2.4007999999999998E-9"/>
    <x v="164"/>
  </r>
  <r>
    <x v="4"/>
    <n v="3.08606E-9"/>
    <x v="165"/>
  </r>
  <r>
    <x v="5"/>
    <n v="3.7712000000000004E-9"/>
    <x v="166"/>
  </r>
  <r>
    <x v="6"/>
    <n v="4.4557799999999997E-9"/>
    <x v="167"/>
  </r>
  <r>
    <x v="7"/>
    <n v="5.1401800000000003E-9"/>
    <x v="168"/>
  </r>
  <r>
    <x v="8"/>
    <n v="5.8248799999999998E-9"/>
    <x v="169"/>
  </r>
  <r>
    <x v="9"/>
    <n v="6.5095000000000003E-9"/>
    <x v="170"/>
  </r>
  <r>
    <x v="10"/>
    <n v="7.05747E-9"/>
    <x v="171"/>
  </r>
  <r>
    <x v="0"/>
    <n v="3.0220299999999997E-10"/>
    <x v="172"/>
  </r>
  <r>
    <x v="1"/>
    <n v="1.0356099999999999E-9"/>
    <x v="173"/>
  </r>
  <r>
    <x v="2"/>
    <n v="1.7262299999999999E-9"/>
    <x v="174"/>
  </r>
  <r>
    <x v="3"/>
    <n v="2.4124000000000001E-9"/>
    <x v="175"/>
  </r>
  <r>
    <x v="4"/>
    <n v="3.0975300000000002E-9"/>
    <x v="176"/>
  </r>
  <r>
    <x v="5"/>
    <n v="3.7826099999999996E-9"/>
    <x v="177"/>
  </r>
  <r>
    <x v="6"/>
    <n v="4.4675299999999998E-9"/>
    <x v="178"/>
  </r>
  <r>
    <x v="7"/>
    <n v="5.1518000000000003E-9"/>
    <x v="179"/>
  </r>
  <r>
    <x v="8"/>
    <n v="5.8372900000000002E-9"/>
    <x v="180"/>
  </r>
  <r>
    <x v="9"/>
    <n v="6.5209699999999997E-9"/>
    <x v="181"/>
  </r>
  <r>
    <x v="10"/>
    <n v="7.0699600000000003E-9"/>
    <x v="182"/>
  </r>
  <r>
    <x v="0"/>
    <n v="3.0817699999999999E-10"/>
    <x v="183"/>
  </r>
  <r>
    <x v="1"/>
    <n v="1.0459299999999999E-9"/>
    <x v="184"/>
  </r>
  <r>
    <x v="2"/>
    <n v="1.7373600000000001E-9"/>
    <x v="185"/>
  </r>
  <r>
    <x v="3"/>
    <n v="2.4237800000000001E-9"/>
    <x v="186"/>
  </r>
  <r>
    <x v="4"/>
    <n v="3.1089999999999999E-9"/>
    <x v="187"/>
  </r>
  <r>
    <x v="5"/>
    <n v="3.79454E-9"/>
    <x v="188"/>
  </r>
  <r>
    <x v="6"/>
    <n v="4.4789499999999997E-9"/>
    <x v="189"/>
  </r>
  <r>
    <x v="7"/>
    <n v="5.1638400000000002E-9"/>
    <x v="190"/>
  </r>
  <r>
    <x v="8"/>
    <n v="5.8487000000000003E-9"/>
    <x v="191"/>
  </r>
  <r>
    <x v="9"/>
    <n v="6.5326700000000004E-9"/>
    <x v="192"/>
  </r>
  <r>
    <x v="10"/>
    <n v="7.08099E-9"/>
    <x v="193"/>
  </r>
  <r>
    <x v="0"/>
    <n v="3.1404699999999999E-10"/>
    <x v="194"/>
  </r>
  <r>
    <x v="1"/>
    <n v="1.05616E-9"/>
    <x v="195"/>
  </r>
  <r>
    <x v="2"/>
    <n v="1.74851E-9"/>
    <x v="196"/>
  </r>
  <r>
    <x v="3"/>
    <n v="2.4352499999999998E-9"/>
    <x v="197"/>
  </r>
  <r>
    <x v="4"/>
    <n v="3.1209299999999999E-9"/>
    <x v="198"/>
  </r>
  <r>
    <x v="5"/>
    <n v="3.8056299999999998E-9"/>
    <x v="199"/>
  </r>
  <r>
    <x v="6"/>
    <n v="4.4907799999999997E-9"/>
    <x v="200"/>
  </r>
  <r>
    <x v="7"/>
    <n v="5.1751599999999997E-9"/>
    <x v="201"/>
  </r>
  <r>
    <x v="8"/>
    <n v="5.8599100000000003E-9"/>
    <x v="202"/>
  </r>
  <r>
    <x v="9"/>
    <n v="6.5446799999999998E-9"/>
    <x v="203"/>
  </r>
  <r>
    <x v="10"/>
    <n v="7.0926000000000001E-9"/>
    <x v="204"/>
  </r>
  <r>
    <x v="0"/>
    <n v="3.1973900000000002E-10"/>
    <x v="205"/>
  </r>
  <r>
    <x v="1"/>
    <n v="1.06621E-9"/>
    <x v="206"/>
  </r>
  <r>
    <x v="2"/>
    <n v="1.7595899999999999E-9"/>
    <x v="207"/>
  </r>
  <r>
    <x v="3"/>
    <n v="2.4466800000000001E-9"/>
    <x v="208"/>
  </r>
  <r>
    <x v="4"/>
    <n v="3.1321200000000001E-9"/>
    <x v="209"/>
  </r>
  <r>
    <x v="5"/>
    <n v="3.8174900000000002E-9"/>
    <x v="210"/>
  </r>
  <r>
    <x v="6"/>
    <n v="4.5021199999999998E-9"/>
    <x v="211"/>
  </r>
  <r>
    <x v="7"/>
    <n v="5.1868200000000001E-9"/>
    <x v="212"/>
  </r>
  <r>
    <x v="8"/>
    <n v="5.8716299999999999E-9"/>
    <x v="213"/>
  </r>
  <r>
    <x v="9"/>
    <n v="6.55731E-9"/>
    <x v="214"/>
  </r>
  <r>
    <x v="10"/>
    <n v="7.1043699999999999E-9"/>
    <x v="2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  <n v="2.54759E-10"/>
    <x v="0"/>
  </r>
  <r>
    <x v="1"/>
    <n v="1.0663200000000001E-9"/>
    <x v="1"/>
  </r>
  <r>
    <x v="2"/>
    <n v="1.9191599999999998E-9"/>
    <x v="2"/>
  </r>
  <r>
    <x v="3"/>
    <n v="2.7763300000000001E-9"/>
    <x v="3"/>
  </r>
  <r>
    <x v="4"/>
    <n v="3.6340799999999999E-9"/>
    <x v="4"/>
  </r>
  <r>
    <x v="5"/>
    <n v="4.4917999999999997E-9"/>
    <x v="5"/>
  </r>
  <r>
    <x v="6"/>
    <n v="5.3492599999999998E-9"/>
    <x v="6"/>
  </r>
  <r>
    <x v="7"/>
    <n v="6.2070799999999996E-9"/>
    <x v="7"/>
  </r>
  <r>
    <x v="8"/>
    <n v="7.0649600000000004E-9"/>
    <x v="8"/>
  </r>
  <r>
    <x v="9"/>
    <n v="7.9230100000000007E-9"/>
    <x v="9"/>
  </r>
  <r>
    <x v="10"/>
    <n v="8.6090500000000006E-9"/>
    <x v="10"/>
  </r>
  <r>
    <x v="0"/>
    <n v="2.6585199999999998E-10"/>
    <x v="11"/>
  </r>
  <r>
    <x v="1"/>
    <n v="1.0693300000000001E-9"/>
    <x v="12"/>
  </r>
  <r>
    <x v="2"/>
    <n v="1.9196500000000001E-9"/>
    <x v="13"/>
  </r>
  <r>
    <x v="3"/>
    <n v="2.7763499999999998E-9"/>
    <x v="14"/>
  </r>
  <r>
    <x v="4"/>
    <n v="3.63407E-9"/>
    <x v="15"/>
  </r>
  <r>
    <x v="5"/>
    <n v="4.4917899999999999E-9"/>
    <x v="16"/>
  </r>
  <r>
    <x v="6"/>
    <n v="5.3495100000000001E-9"/>
    <x v="17"/>
  </r>
  <r>
    <x v="7"/>
    <n v="6.2072799999999997E-9"/>
    <x v="18"/>
  </r>
  <r>
    <x v="8"/>
    <n v="7.0649499999999997E-9"/>
    <x v="19"/>
  </r>
  <r>
    <x v="9"/>
    <n v="7.9230400000000004E-9"/>
    <x v="20"/>
  </r>
  <r>
    <x v="10"/>
    <n v="8.6090199999999993E-9"/>
    <x v="21"/>
  </r>
  <r>
    <x v="0"/>
    <n v="2.7597599999999998E-10"/>
    <x v="22"/>
  </r>
  <r>
    <x v="1"/>
    <n v="1.07383E-9"/>
    <x v="23"/>
  </r>
  <r>
    <x v="2"/>
    <n v="1.9211500000000001E-9"/>
    <x v="24"/>
  </r>
  <r>
    <x v="3"/>
    <n v="2.77661E-9"/>
    <x v="25"/>
  </r>
  <r>
    <x v="4"/>
    <n v="3.6339600000000001E-9"/>
    <x v="26"/>
  </r>
  <r>
    <x v="5"/>
    <n v="4.4918900000000003E-9"/>
    <x v="27"/>
  </r>
  <r>
    <x v="6"/>
    <n v="5.3492300000000001E-9"/>
    <x v="28"/>
  </r>
  <r>
    <x v="7"/>
    <n v="6.2072400000000002E-9"/>
    <x v="29"/>
  </r>
  <r>
    <x v="8"/>
    <n v="7.06506E-9"/>
    <x v="30"/>
  </r>
  <r>
    <x v="9"/>
    <n v="7.9229499999999998E-9"/>
    <x v="31"/>
  </r>
  <r>
    <x v="10"/>
    <n v="8.6089200000000005E-9"/>
    <x v="32"/>
  </r>
  <r>
    <x v="0"/>
    <n v="2.86404E-10"/>
    <x v="33"/>
  </r>
  <r>
    <x v="1"/>
    <n v="1.0789299999999999E-9"/>
    <x v="34"/>
  </r>
  <r>
    <x v="2"/>
    <n v="1.9233100000000001E-9"/>
    <x v="35"/>
  </r>
  <r>
    <x v="3"/>
    <n v="2.7775099999999999E-9"/>
    <x v="36"/>
  </r>
  <r>
    <x v="4"/>
    <n v="3.63445E-9"/>
    <x v="37"/>
  </r>
  <r>
    <x v="5"/>
    <n v="4.4920099999999997E-9"/>
    <x v="38"/>
  </r>
  <r>
    <x v="6"/>
    <n v="5.34924E-9"/>
    <x v="39"/>
  </r>
  <r>
    <x v="7"/>
    <n v="6.2073000000000003E-9"/>
    <x v="40"/>
  </r>
  <r>
    <x v="8"/>
    <n v="7.0650400000000002E-9"/>
    <x v="41"/>
  </r>
  <r>
    <x v="9"/>
    <n v="7.9229300000000001E-9"/>
    <x v="42"/>
  </r>
  <r>
    <x v="10"/>
    <n v="8.6091700000000008E-9"/>
    <x v="43"/>
  </r>
  <r>
    <x v="0"/>
    <n v="2.9599699999999999E-10"/>
    <x v="44"/>
  </r>
  <r>
    <x v="1"/>
    <n v="1.08468E-9"/>
    <x v="45"/>
  </r>
  <r>
    <x v="2"/>
    <n v="1.9261800000000001E-9"/>
    <x v="46"/>
  </r>
  <r>
    <x v="3"/>
    <n v="2.7789099999999999E-9"/>
    <x v="47"/>
  </r>
  <r>
    <x v="4"/>
    <n v="3.6350600000000001E-9"/>
    <x v="48"/>
  </r>
  <r>
    <x v="5"/>
    <n v="4.4922699999999998E-9"/>
    <x v="49"/>
  </r>
  <r>
    <x v="6"/>
    <n v="5.3496799999999997E-9"/>
    <x v="50"/>
  </r>
  <r>
    <x v="7"/>
    <n v="6.2073600000000004E-9"/>
    <x v="51"/>
  </r>
  <r>
    <x v="8"/>
    <n v="7.0650500000000001E-9"/>
    <x v="52"/>
  </r>
  <r>
    <x v="9"/>
    <n v="7.9230899999999998E-9"/>
    <x v="53"/>
  </r>
  <r>
    <x v="10"/>
    <n v="8.6091E-9"/>
    <x v="54"/>
  </r>
  <r>
    <x v="0"/>
    <n v="3.0528299999999998E-10"/>
    <x v="55"/>
  </r>
  <r>
    <x v="1"/>
    <n v="1.0909E-9"/>
    <x v="56"/>
  </r>
  <r>
    <x v="2"/>
    <n v="1.9295799999999999E-9"/>
    <x v="57"/>
  </r>
  <r>
    <x v="3"/>
    <n v="2.78081E-9"/>
    <x v="58"/>
  </r>
  <r>
    <x v="4"/>
    <n v="3.63606E-9"/>
    <x v="59"/>
  </r>
  <r>
    <x v="5"/>
    <n v="4.4927700000000004E-9"/>
    <x v="60"/>
  </r>
  <r>
    <x v="6"/>
    <n v="5.3499299999999999E-9"/>
    <x v="61"/>
  </r>
  <r>
    <x v="7"/>
    <n v="6.2074500000000001E-9"/>
    <x v="62"/>
  </r>
  <r>
    <x v="8"/>
    <n v="7.06513E-9"/>
    <x v="63"/>
  </r>
  <r>
    <x v="9"/>
    <n v="7.9230100000000007E-9"/>
    <x v="64"/>
  </r>
  <r>
    <x v="10"/>
    <n v="8.6089400000000003E-9"/>
    <x v="65"/>
  </r>
  <r>
    <x v="0"/>
    <n v="3.1426399999999999E-10"/>
    <x v="66"/>
  </r>
  <r>
    <x v="1"/>
    <n v="1.09782E-9"/>
    <x v="67"/>
  </r>
  <r>
    <x v="2"/>
    <n v="1.9339300000000002E-9"/>
    <x v="68"/>
  </r>
  <r>
    <x v="3"/>
    <n v="2.78324E-9"/>
    <x v="69"/>
  </r>
  <r>
    <x v="4"/>
    <n v="3.6372800000000001E-9"/>
    <x v="70"/>
  </r>
  <r>
    <x v="5"/>
    <n v="4.4935500000000001E-9"/>
    <x v="71"/>
  </r>
  <r>
    <x v="6"/>
    <n v="5.3502400000000003E-9"/>
    <x v="72"/>
  </r>
  <r>
    <x v="7"/>
    <n v="6.2076400000000003E-9"/>
    <x v="73"/>
  </r>
  <r>
    <x v="8"/>
    <n v="7.0653000000000004E-9"/>
    <x v="74"/>
  </r>
  <r>
    <x v="9"/>
    <n v="7.9232000000000001E-9"/>
    <x v="75"/>
  </r>
  <r>
    <x v="10"/>
    <n v="8.6092100000000003E-9"/>
    <x v="76"/>
  </r>
  <r>
    <x v="0"/>
    <n v="3.2291699999999998E-10"/>
    <x v="77"/>
  </r>
  <r>
    <x v="1"/>
    <n v="1.10507E-9"/>
    <x v="78"/>
  </r>
  <r>
    <x v="2"/>
    <n v="1.93883E-9"/>
    <x v="79"/>
  </r>
  <r>
    <x v="3"/>
    <n v="2.78642E-9"/>
    <x v="80"/>
  </r>
  <r>
    <x v="4"/>
    <n v="3.6393300000000001E-9"/>
    <x v="81"/>
  </r>
  <r>
    <x v="5"/>
    <n v="4.49465E-9"/>
    <x v="82"/>
  </r>
  <r>
    <x v="6"/>
    <n v="5.3508500000000004E-9"/>
    <x v="83"/>
  </r>
  <r>
    <x v="7"/>
    <n v="6.2079800000000003E-9"/>
    <x v="84"/>
  </r>
  <r>
    <x v="8"/>
    <n v="7.0653499999999998E-9"/>
    <x v="85"/>
  </r>
  <r>
    <x v="9"/>
    <n v="7.9230999999999997E-9"/>
    <x v="86"/>
  </r>
  <r>
    <x v="10"/>
    <n v="8.6093600000000001E-9"/>
    <x v="87"/>
  </r>
  <r>
    <x v="0"/>
    <n v="3.3140799999999998E-10"/>
    <x v="88"/>
  </r>
  <r>
    <x v="1"/>
    <n v="1.1130399999999999E-9"/>
    <x v="89"/>
  </r>
  <r>
    <x v="2"/>
    <n v="1.9442900000000001E-9"/>
    <x v="90"/>
  </r>
  <r>
    <x v="3"/>
    <n v="2.7900000000000001E-9"/>
    <x v="91"/>
  </r>
  <r>
    <x v="4"/>
    <n v="3.6416900000000001E-9"/>
    <x v="92"/>
  </r>
  <r>
    <x v="5"/>
    <n v="4.4962000000000003E-9"/>
    <x v="93"/>
  </r>
  <r>
    <x v="6"/>
    <n v="5.3517E-9"/>
    <x v="94"/>
  </r>
  <r>
    <x v="7"/>
    <n v="6.2084700000000002E-9"/>
    <x v="95"/>
  </r>
  <r>
    <x v="8"/>
    <n v="7.0658199999999999E-9"/>
    <x v="96"/>
  </r>
  <r>
    <x v="9"/>
    <n v="7.9233999999999993E-9"/>
    <x v="97"/>
  </r>
  <r>
    <x v="10"/>
    <n v="8.60951E-9"/>
    <x v="98"/>
  </r>
  <r>
    <x v="0"/>
    <n v="3.40703E-10"/>
    <x v="99"/>
  </r>
  <r>
    <x v="1"/>
    <n v="1.12216E-9"/>
    <x v="100"/>
  </r>
  <r>
    <x v="2"/>
    <n v="1.9502899999999999E-9"/>
    <x v="101"/>
  </r>
  <r>
    <x v="3"/>
    <n v="2.79414E-9"/>
    <x v="102"/>
  </r>
  <r>
    <x v="4"/>
    <n v="3.6444900000000001E-9"/>
    <x v="103"/>
  </r>
  <r>
    <x v="5"/>
    <n v="4.49807E-9"/>
    <x v="104"/>
  </r>
  <r>
    <x v="6"/>
    <n v="5.3531300000000001E-9"/>
    <x v="105"/>
  </r>
  <r>
    <x v="7"/>
    <n v="6.2094800000000004E-9"/>
    <x v="106"/>
  </r>
  <r>
    <x v="8"/>
    <n v="7.0661699999999998E-9"/>
    <x v="107"/>
  </r>
  <r>
    <x v="9"/>
    <n v="7.9238300000000007E-9"/>
    <x v="108"/>
  </r>
  <r>
    <x v="10"/>
    <n v="8.6097700000000001E-9"/>
    <x v="109"/>
  </r>
  <r>
    <x v="0"/>
    <n v="3.49321E-10"/>
    <x v="110"/>
  </r>
  <r>
    <x v="1"/>
    <n v="1.13164E-9"/>
    <x v="111"/>
  </r>
  <r>
    <x v="2"/>
    <n v="1.9570299999999998E-9"/>
    <x v="112"/>
  </r>
  <r>
    <x v="3"/>
    <n v="2.7988200000000001E-9"/>
    <x v="113"/>
  </r>
  <r>
    <x v="4"/>
    <n v="3.64771E-9"/>
    <x v="114"/>
  </r>
  <r>
    <x v="5"/>
    <n v="4.5000099999999996E-9"/>
    <x v="115"/>
  </r>
  <r>
    <x v="6"/>
    <n v="5.3548099999999996E-9"/>
    <x v="116"/>
  </r>
  <r>
    <x v="7"/>
    <n v="6.21047E-9"/>
    <x v="117"/>
  </r>
  <r>
    <x v="8"/>
    <n v="7.0670499999999999E-9"/>
    <x v="118"/>
  </r>
  <r>
    <x v="9"/>
    <n v="7.9243900000000006E-9"/>
    <x v="119"/>
  </r>
  <r>
    <x v="10"/>
    <n v="8.6098199999999995E-9"/>
    <x v="120"/>
  </r>
  <r>
    <x v="0"/>
    <n v="3.5900100000000001E-10"/>
    <x v="121"/>
  </r>
  <r>
    <x v="1"/>
    <n v="1.14149E-9"/>
    <x v="122"/>
  </r>
  <r>
    <x v="2"/>
    <n v="1.96419E-9"/>
    <x v="123"/>
  </r>
  <r>
    <x v="3"/>
    <n v="2.8038999999999998E-9"/>
    <x v="124"/>
  </r>
  <r>
    <x v="4"/>
    <n v="3.6513099999999999E-9"/>
    <x v="125"/>
  </r>
  <r>
    <x v="5"/>
    <n v="4.5030300000000003E-9"/>
    <x v="126"/>
  </r>
  <r>
    <x v="6"/>
    <n v="5.3563900000000004E-9"/>
    <x v="127"/>
  </r>
  <r>
    <x v="7"/>
    <n v="6.2120200000000002E-9"/>
    <x v="128"/>
  </r>
  <r>
    <x v="8"/>
    <n v="7.0681200000000002E-9"/>
    <x v="129"/>
  </r>
  <r>
    <x v="9"/>
    <n v="7.9251000000000003E-9"/>
    <x v="130"/>
  </r>
  <r>
    <x v="10"/>
    <n v="8.6106499999999994E-9"/>
    <x v="131"/>
  </r>
  <r>
    <x v="0"/>
    <n v="3.6831399999999998E-10"/>
    <x v="132"/>
  </r>
  <r>
    <x v="1"/>
    <n v="1.1518999999999999E-9"/>
    <x v="133"/>
  </r>
  <r>
    <x v="2"/>
    <n v="1.9718400000000001E-9"/>
    <x v="134"/>
  </r>
  <r>
    <x v="3"/>
    <n v="2.80959E-9"/>
    <x v="135"/>
  </r>
  <r>
    <x v="4"/>
    <n v="3.6555300000000001E-9"/>
    <x v="136"/>
  </r>
  <r>
    <x v="5"/>
    <n v="4.5060500000000002E-9"/>
    <x v="137"/>
  </r>
  <r>
    <x v="6"/>
    <n v="5.3588299999999998E-9"/>
    <x v="138"/>
  </r>
  <r>
    <x v="7"/>
    <n v="6.2135300000000002E-9"/>
    <x v="139"/>
  </r>
  <r>
    <x v="8"/>
    <n v="7.0691699999999999E-9"/>
    <x v="140"/>
  </r>
  <r>
    <x v="9"/>
    <n v="7.9259300000000002E-9"/>
    <x v="141"/>
  </r>
  <r>
    <x v="10"/>
    <n v="8.6111400000000001E-9"/>
    <x v="142"/>
  </r>
  <r>
    <x v="0"/>
    <n v="3.7821599999999998E-10"/>
    <x v="143"/>
  </r>
  <r>
    <x v="1"/>
    <n v="1.1627400000000001E-9"/>
    <x v="144"/>
  </r>
  <r>
    <x v="2"/>
    <n v="1.97998E-9"/>
    <x v="145"/>
  </r>
  <r>
    <x v="3"/>
    <n v="2.8156499999999999E-9"/>
    <x v="146"/>
  </r>
  <r>
    <x v="4"/>
    <n v="3.6601800000000001E-9"/>
    <x v="147"/>
  </r>
  <r>
    <x v="5"/>
    <n v="4.5090799999999999E-9"/>
    <x v="148"/>
  </r>
  <r>
    <x v="6"/>
    <n v="5.3612899999999998E-9"/>
    <x v="149"/>
  </r>
  <r>
    <x v="7"/>
    <n v="6.21559E-9"/>
    <x v="150"/>
  </r>
  <r>
    <x v="8"/>
    <n v="7.0707499999999998E-9"/>
    <x v="151"/>
  </r>
  <r>
    <x v="9"/>
    <n v="7.9269199999999998E-9"/>
    <x v="152"/>
  </r>
  <r>
    <x v="10"/>
    <n v="8.6121800000000008E-9"/>
    <x v="153"/>
  </r>
  <r>
    <x v="0"/>
    <n v="3.8815700000000001E-10"/>
    <x v="154"/>
  </r>
  <r>
    <x v="1"/>
    <n v="1.1738099999999999E-9"/>
    <x v="155"/>
  </r>
  <r>
    <x v="2"/>
    <n v="1.98853E-9"/>
    <x v="156"/>
  </r>
  <r>
    <x v="3"/>
    <n v="2.8222E-9"/>
    <x v="157"/>
  </r>
  <r>
    <x v="4"/>
    <n v="3.6651499999999999E-9"/>
    <x v="158"/>
  </r>
  <r>
    <x v="5"/>
    <n v="4.5133199999999999E-9"/>
    <x v="159"/>
  </r>
  <r>
    <x v="6"/>
    <n v="5.3643599999999999E-9"/>
    <x v="160"/>
  </r>
  <r>
    <x v="7"/>
    <n v="6.2177500000000004E-9"/>
    <x v="161"/>
  </r>
  <r>
    <x v="8"/>
    <n v="7.0722900000000002E-9"/>
    <x v="162"/>
  </r>
  <r>
    <x v="9"/>
    <n v="7.9282999999999996E-9"/>
    <x v="163"/>
  </r>
  <r>
    <x v="10"/>
    <n v="8.6131900000000001E-9"/>
    <x v="164"/>
  </r>
  <r>
    <x v="0"/>
    <n v="3.9778E-10"/>
    <x v="165"/>
  </r>
  <r>
    <x v="1"/>
    <n v="1.1854299999999999E-9"/>
    <x v="166"/>
  </r>
  <r>
    <x v="2"/>
    <n v="1.9975700000000002E-9"/>
    <x v="167"/>
  </r>
  <r>
    <x v="3"/>
    <n v="2.8289900000000002E-9"/>
    <x v="168"/>
  </r>
  <r>
    <x v="4"/>
    <n v="3.6704499999999999E-9"/>
    <x v="169"/>
  </r>
  <r>
    <x v="5"/>
    <n v="4.5174199999999999E-9"/>
    <x v="170"/>
  </r>
  <r>
    <x v="6"/>
    <n v="5.3674999999999999E-9"/>
    <x v="171"/>
  </r>
  <r>
    <x v="7"/>
    <n v="6.2201600000000002E-9"/>
    <x v="172"/>
  </r>
  <r>
    <x v="8"/>
    <n v="7.0743899999999996E-9"/>
    <x v="173"/>
  </r>
  <r>
    <x v="9"/>
    <n v="7.9298800000000003E-9"/>
    <x v="174"/>
  </r>
  <r>
    <x v="10"/>
    <n v="8.6141100000000006E-9"/>
    <x v="175"/>
  </r>
  <r>
    <x v="0"/>
    <n v="4.0951799999999998E-10"/>
    <x v="176"/>
  </r>
  <r>
    <x v="1"/>
    <n v="1.1971699999999999E-9"/>
    <x v="177"/>
  </r>
  <r>
    <x v="2"/>
    <n v="2.0068899999999999E-9"/>
    <x v="178"/>
  </r>
  <r>
    <x v="3"/>
    <n v="2.83635E-9"/>
    <x v="179"/>
  </r>
  <r>
    <x v="4"/>
    <n v="3.6760899999999999E-9"/>
    <x v="180"/>
  </r>
  <r>
    <x v="5"/>
    <n v="4.5219999999999999E-9"/>
    <x v="181"/>
  </r>
  <r>
    <x v="6"/>
    <n v="5.3709500000000004E-9"/>
    <x v="182"/>
  </r>
  <r>
    <x v="7"/>
    <n v="6.2231299999999998E-9"/>
    <x v="183"/>
  </r>
  <r>
    <x v="8"/>
    <n v="7.0764500000000003E-9"/>
    <x v="184"/>
  </r>
  <r>
    <x v="9"/>
    <n v="7.9315699999999997E-9"/>
    <x v="185"/>
  </r>
  <r>
    <x v="10"/>
    <n v="8.6158700000000008E-9"/>
    <x v="186"/>
  </r>
  <r>
    <x v="0"/>
    <n v="4.2072199999999999E-10"/>
    <x v="187"/>
  </r>
  <r>
    <x v="1"/>
    <n v="1.2091999999999999E-9"/>
    <x v="188"/>
  </r>
  <r>
    <x v="2"/>
    <n v="2.0165400000000002E-9"/>
    <x v="189"/>
  </r>
  <r>
    <x v="3"/>
    <n v="2.8438799999999999E-9"/>
    <x v="190"/>
  </r>
  <r>
    <x v="4"/>
    <n v="3.6822500000000002E-9"/>
    <x v="191"/>
  </r>
  <r>
    <x v="5"/>
    <n v="4.5268099999999996E-9"/>
    <x v="192"/>
  </r>
  <r>
    <x v="6"/>
    <n v="5.3749800000000004E-9"/>
    <x v="193"/>
  </r>
  <r>
    <x v="7"/>
    <n v="6.2263499999999997E-9"/>
    <x v="194"/>
  </r>
  <r>
    <x v="8"/>
    <n v="7.07873E-9"/>
    <x v="195"/>
  </r>
  <r>
    <x v="9"/>
    <n v="7.9334500000000001E-9"/>
    <x v="196"/>
  </r>
  <r>
    <x v="10"/>
    <n v="8.61744E-9"/>
    <x v="197"/>
  </r>
  <r>
    <x v="0"/>
    <n v="4.3155099999999998E-10"/>
    <x v="198"/>
  </r>
  <r>
    <x v="1"/>
    <n v="1.22146E-9"/>
    <x v="199"/>
  </r>
  <r>
    <x v="2"/>
    <n v="2.0265200000000002E-9"/>
    <x v="200"/>
  </r>
  <r>
    <x v="3"/>
    <n v="2.8519600000000001E-9"/>
    <x v="201"/>
  </r>
  <r>
    <x v="4"/>
    <n v="3.6884999999999998E-9"/>
    <x v="202"/>
  </r>
  <r>
    <x v="5"/>
    <n v="4.5316499999999998E-9"/>
    <x v="203"/>
  </r>
  <r>
    <x v="6"/>
    <n v="5.3792799999999996E-9"/>
    <x v="204"/>
  </r>
  <r>
    <x v="7"/>
    <n v="6.2294E-9"/>
    <x v="205"/>
  </r>
  <r>
    <x v="8"/>
    <n v="7.0816600000000001E-9"/>
    <x v="206"/>
  </r>
  <r>
    <x v="9"/>
    <n v="7.9357600000000003E-9"/>
    <x v="207"/>
  </r>
  <r>
    <x v="10"/>
    <n v="8.6194700000000002E-9"/>
    <x v="208"/>
  </r>
  <r>
    <x v="0"/>
    <n v="4.4323500000000002E-10"/>
    <x v="209"/>
  </r>
  <r>
    <x v="1"/>
    <n v="1.23375E-9"/>
    <x v="210"/>
  </r>
  <r>
    <x v="2"/>
    <n v="2.0366999999999998E-9"/>
    <x v="211"/>
  </r>
  <r>
    <x v="3"/>
    <n v="2.8601300000000001E-9"/>
    <x v="212"/>
  </r>
  <r>
    <x v="4"/>
    <n v="3.6953699999999998E-9"/>
    <x v="213"/>
  </r>
  <r>
    <x v="5"/>
    <n v="4.5374599999999998E-9"/>
    <x v="214"/>
  </r>
  <r>
    <x v="6"/>
    <n v="5.3837300000000004E-9"/>
    <x v="215"/>
  </r>
  <r>
    <x v="7"/>
    <n v="6.2332100000000002E-9"/>
    <x v="216"/>
  </r>
  <r>
    <x v="8"/>
    <n v="7.0848000000000002E-9"/>
    <x v="217"/>
  </r>
  <r>
    <x v="9"/>
    <n v="7.9382799999999996E-9"/>
    <x v="218"/>
  </r>
  <r>
    <x v="10"/>
    <n v="8.6213900000000001E-9"/>
    <x v="2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AEEB7-0AD9-4E0C-AB9D-15BF3BF2269F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H5:HQ18" firstHeaderRow="1" firstDataRow="2" firstDataCol="1"/>
  <pivotFields count="3">
    <pivotField axis="axisRow" numFmtId="1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1" showAll="0"/>
    <pivotField axis="axisCol" numFmtId="11" showAll="0">
      <items count="217">
        <item x="10"/>
        <item x="9"/>
        <item x="8"/>
        <item x="7"/>
        <item x="6"/>
        <item x="5"/>
        <item x="4"/>
        <item x="3"/>
        <item x="2"/>
        <item x="1"/>
        <item x="0"/>
        <item x="19"/>
        <item x="18"/>
        <item x="17"/>
        <item x="16"/>
        <item x="15"/>
        <item x="14"/>
        <item x="13"/>
        <item x="12"/>
        <item x="11"/>
        <item x="29"/>
        <item x="28"/>
        <item x="27"/>
        <item x="26"/>
        <item x="25"/>
        <item x="24"/>
        <item x="23"/>
        <item x="22"/>
        <item x="21"/>
        <item x="20"/>
        <item x="39"/>
        <item x="38"/>
        <item x="37"/>
        <item x="36"/>
        <item x="35"/>
        <item x="34"/>
        <item x="33"/>
        <item x="32"/>
        <item x="31"/>
        <item x="30"/>
        <item x="50"/>
        <item x="49"/>
        <item x="48"/>
        <item x="47"/>
        <item x="46"/>
        <item x="45"/>
        <item x="44"/>
        <item x="43"/>
        <item x="42"/>
        <item x="41"/>
        <item x="40"/>
        <item x="61"/>
        <item x="60"/>
        <item x="59"/>
        <item x="58"/>
        <item x="57"/>
        <item x="56"/>
        <item x="55"/>
        <item x="54"/>
        <item x="53"/>
        <item x="52"/>
        <item x="51"/>
        <item x="72"/>
        <item x="71"/>
        <item x="70"/>
        <item x="69"/>
        <item x="68"/>
        <item x="67"/>
        <item x="66"/>
        <item x="65"/>
        <item x="64"/>
        <item x="63"/>
        <item x="62"/>
        <item x="83"/>
        <item x="82"/>
        <item x="81"/>
        <item x="80"/>
        <item x="79"/>
        <item x="78"/>
        <item x="77"/>
        <item x="76"/>
        <item x="75"/>
        <item x="74"/>
        <item x="73"/>
        <item x="94"/>
        <item x="93"/>
        <item x="92"/>
        <item x="91"/>
        <item x="90"/>
        <item x="89"/>
        <item x="88"/>
        <item x="87"/>
        <item x="86"/>
        <item x="85"/>
        <item x="84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75"/>
        <item x="174"/>
        <item x="177"/>
        <item x="176"/>
        <item x="173"/>
        <item x="182"/>
        <item x="181"/>
        <item x="180"/>
        <item x="179"/>
        <item x="178"/>
        <item x="172"/>
        <item x="186"/>
        <item x="193"/>
        <item x="192"/>
        <item x="185"/>
        <item x="191"/>
        <item x="190"/>
        <item x="189"/>
        <item x="184"/>
        <item x="188"/>
        <item x="187"/>
        <item x="183"/>
        <item x="198"/>
        <item x="197"/>
        <item x="199"/>
        <item x="196"/>
        <item x="195"/>
        <item x="204"/>
        <item x="203"/>
        <item x="202"/>
        <item x="201"/>
        <item x="200"/>
        <item x="194"/>
        <item x="209"/>
        <item x="208"/>
        <item x="207"/>
        <item x="206"/>
        <item x="215"/>
        <item x="214"/>
        <item x="213"/>
        <item x="212"/>
        <item x="211"/>
        <item x="210"/>
        <item x="205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colItems>
  <dataFields count="1">
    <dataField name="Sum of output_delay" fld="1" baseField="0" baseItem="0"/>
  </dataFields>
  <chartFormats count="22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2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3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5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7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9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0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1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2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6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3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4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5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8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9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0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1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2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3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5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7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8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9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0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5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6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7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0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1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2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4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5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6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7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8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9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0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1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2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3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4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6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7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8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9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0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1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2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3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4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5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6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7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8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9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0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1"/>
          </reference>
        </references>
      </pivotArea>
    </chartFormat>
    <chartFormat chart="0" format="1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2"/>
          </reference>
        </references>
      </pivotArea>
    </chartFormat>
    <chartFormat chart="0" format="1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3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4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5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6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7"/>
          </reference>
        </references>
      </pivotArea>
    </chartFormat>
    <chartFormat chart="0" format="1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8"/>
          </reference>
        </references>
      </pivotArea>
    </chartFormat>
    <chartFormat chart="0" format="1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9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0"/>
          </reference>
        </references>
      </pivotArea>
    </chartFormat>
    <chartFormat chart="0" format="2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1"/>
          </reference>
        </references>
      </pivotArea>
    </chartFormat>
    <chartFormat chart="0" format="2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2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3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4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5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6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7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8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9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0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1"/>
          </reference>
        </references>
      </pivotArea>
    </chartFormat>
    <chartFormat chart="0" format="2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2"/>
          </reference>
        </references>
      </pivotArea>
    </chartFormat>
    <chartFormat chart="0" format="2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3"/>
          </reference>
        </references>
      </pivotArea>
    </chartFormat>
    <chartFormat chart="0" format="2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4"/>
          </reference>
        </references>
      </pivotArea>
    </chartFormat>
    <chartFormat chart="0" format="2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5"/>
          </reference>
        </references>
      </pivotArea>
    </chartFormat>
    <chartFormat chart="0" format="2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6"/>
          </reference>
        </references>
      </pivotArea>
    </chartFormat>
    <chartFormat chart="0" format="2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7"/>
          </reference>
        </references>
      </pivotArea>
    </chartFormat>
    <chartFormat chart="0" format="2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8"/>
          </reference>
        </references>
      </pivotArea>
    </chartFormat>
    <chartFormat chart="0" format="2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9"/>
          </reference>
        </references>
      </pivotArea>
    </chartFormat>
    <chartFormat chart="0" format="2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0"/>
          </reference>
        </references>
      </pivotArea>
    </chartFormat>
    <chartFormat chart="0" format="2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1"/>
          </reference>
        </references>
      </pivotArea>
    </chartFormat>
    <chartFormat chart="0" format="2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2"/>
          </reference>
        </references>
      </pivotArea>
    </chartFormat>
    <chartFormat chart="0" format="2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3"/>
          </reference>
        </references>
      </pivotArea>
    </chartFormat>
    <chartFormat chart="0" format="2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4"/>
          </reference>
        </references>
      </pivotArea>
    </chartFormat>
    <chartFormat chart="0" format="2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5"/>
          </reference>
        </references>
      </pivotArea>
    </chartFormat>
    <chartFormat chart="0" format="2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2DBF81-B2BF-48DA-9751-E641082031AA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K8:HX21" firstHeaderRow="1" firstDataRow="2" firstDataCol="1"/>
  <pivotFields count="3">
    <pivotField axis="axisRow" numFmtId="1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1" showAll="0"/>
    <pivotField axis="axisCol" numFmtId="11" showAll="0">
      <items count="221">
        <item x="10"/>
        <item x="9"/>
        <item x="8"/>
        <item x="7"/>
        <item x="6"/>
        <item x="5"/>
        <item x="4"/>
        <item x="3"/>
        <item x="2"/>
        <item x="1"/>
        <item x="0"/>
        <item x="21"/>
        <item x="20"/>
        <item x="19"/>
        <item x="18"/>
        <item x="17"/>
        <item x="16"/>
        <item x="15"/>
        <item x="14"/>
        <item x="13"/>
        <item x="12"/>
        <item x="11"/>
        <item x="32"/>
        <item x="31"/>
        <item x="30"/>
        <item x="29"/>
        <item x="28"/>
        <item x="27"/>
        <item x="26"/>
        <item x="25"/>
        <item x="24"/>
        <item x="22"/>
        <item x="23"/>
        <item x="33"/>
        <item x="43"/>
        <item x="42"/>
        <item x="41"/>
        <item x="40"/>
        <item x="39"/>
        <item x="38"/>
        <item x="37"/>
        <item x="36"/>
        <item x="35"/>
        <item x="34"/>
        <item x="44"/>
        <item x="54"/>
        <item x="53"/>
        <item x="52"/>
        <item x="51"/>
        <item x="50"/>
        <item x="49"/>
        <item x="48"/>
        <item x="47"/>
        <item x="46"/>
        <item x="45"/>
        <item x="55"/>
        <item x="65"/>
        <item x="64"/>
        <item x="63"/>
        <item x="62"/>
        <item x="61"/>
        <item x="60"/>
        <item x="59"/>
        <item x="58"/>
        <item x="57"/>
        <item x="56"/>
        <item x="66"/>
        <item x="76"/>
        <item x="75"/>
        <item x="74"/>
        <item x="73"/>
        <item x="72"/>
        <item x="71"/>
        <item x="70"/>
        <item x="69"/>
        <item x="68"/>
        <item x="67"/>
        <item x="77"/>
        <item x="87"/>
        <item x="86"/>
        <item x="85"/>
        <item x="84"/>
        <item x="83"/>
        <item x="82"/>
        <item x="81"/>
        <item x="80"/>
        <item x="79"/>
        <item x="78"/>
        <item x="88"/>
        <item x="98"/>
        <item x="97"/>
        <item x="96"/>
        <item x="95"/>
        <item x="94"/>
        <item x="93"/>
        <item x="92"/>
        <item x="91"/>
        <item x="90"/>
        <item x="89"/>
        <item x="99"/>
        <item x="109"/>
        <item x="108"/>
        <item x="107"/>
        <item x="106"/>
        <item x="105"/>
        <item x="104"/>
        <item x="103"/>
        <item x="102"/>
        <item x="101"/>
        <item x="100"/>
        <item x="110"/>
        <item x="120"/>
        <item x="119"/>
        <item x="118"/>
        <item x="117"/>
        <item x="116"/>
        <item x="115"/>
        <item x="114"/>
        <item x="113"/>
        <item x="112"/>
        <item x="111"/>
        <item x="121"/>
        <item x="131"/>
        <item x="130"/>
        <item x="129"/>
        <item x="128"/>
        <item x="127"/>
        <item x="126"/>
        <item x="125"/>
        <item x="124"/>
        <item x="123"/>
        <item x="122"/>
        <item x="132"/>
        <item x="142"/>
        <item x="141"/>
        <item x="140"/>
        <item x="139"/>
        <item x="138"/>
        <item x="137"/>
        <item x="136"/>
        <item x="135"/>
        <item x="134"/>
        <item x="133"/>
        <item x="143"/>
        <item x="153"/>
        <item x="152"/>
        <item x="151"/>
        <item x="150"/>
        <item x="149"/>
        <item x="148"/>
        <item x="147"/>
        <item x="146"/>
        <item x="145"/>
        <item x="144"/>
        <item x="154"/>
        <item x="164"/>
        <item x="163"/>
        <item x="162"/>
        <item x="161"/>
        <item x="160"/>
        <item x="159"/>
        <item x="158"/>
        <item x="157"/>
        <item x="156"/>
        <item x="155"/>
        <item x="165"/>
        <item x="175"/>
        <item x="174"/>
        <item x="173"/>
        <item x="172"/>
        <item x="171"/>
        <item x="170"/>
        <item x="169"/>
        <item x="168"/>
        <item x="167"/>
        <item x="166"/>
        <item x="176"/>
        <item x="186"/>
        <item x="185"/>
        <item x="184"/>
        <item x="183"/>
        <item x="182"/>
        <item x="181"/>
        <item x="180"/>
        <item x="179"/>
        <item x="178"/>
        <item x="177"/>
        <item x="187"/>
        <item x="197"/>
        <item x="196"/>
        <item x="195"/>
        <item x="194"/>
        <item x="193"/>
        <item x="191"/>
        <item x="190"/>
        <item x="189"/>
        <item x="188"/>
        <item x="192"/>
        <item x="198"/>
        <item x="202"/>
        <item x="201"/>
        <item x="200"/>
        <item x="199"/>
        <item x="206"/>
        <item x="205"/>
        <item x="204"/>
        <item x="203"/>
        <item x="208"/>
        <item x="207"/>
        <item x="209"/>
        <item x="215"/>
        <item x="213"/>
        <item x="212"/>
        <item x="211"/>
        <item x="210"/>
        <item x="219"/>
        <item x="218"/>
        <item x="217"/>
        <item x="216"/>
        <item x="214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 t="grand">
      <x/>
    </i>
  </colItems>
  <dataFields count="1">
    <dataField name="Sum of output_slew" fld="1" baseField="0" baseItem="0"/>
  </dataFields>
  <chartFormats count="2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2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3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5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7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9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0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1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2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6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0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3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4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5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8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9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2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3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5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7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8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9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0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5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6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7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0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1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2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4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5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6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7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8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9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0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1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2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3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4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6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7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8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9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0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1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2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3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4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5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6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7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8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9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0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1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2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3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4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5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6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7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8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9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0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1"/>
          </reference>
        </references>
      </pivotArea>
    </chartFormat>
    <chartFormat chart="0" format="1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2"/>
          </reference>
        </references>
      </pivotArea>
    </chartFormat>
    <chartFormat chart="0" format="1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3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4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5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6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7"/>
          </reference>
        </references>
      </pivotArea>
    </chartFormat>
    <chartFormat chart="0" format="1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8"/>
          </reference>
        </references>
      </pivotArea>
    </chartFormat>
    <chartFormat chart="0" format="1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9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0"/>
          </reference>
        </references>
      </pivotArea>
    </chartFormat>
    <chartFormat chart="0" format="2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1"/>
          </reference>
        </references>
      </pivotArea>
    </chartFormat>
    <chartFormat chart="0" format="2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2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3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4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5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6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7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8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9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0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1"/>
          </reference>
        </references>
      </pivotArea>
    </chartFormat>
    <chartFormat chart="0" format="2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2"/>
          </reference>
        </references>
      </pivotArea>
    </chartFormat>
    <chartFormat chart="0" format="2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3"/>
          </reference>
        </references>
      </pivotArea>
    </chartFormat>
    <chartFormat chart="0" format="2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4"/>
          </reference>
        </references>
      </pivotArea>
    </chartFormat>
    <chartFormat chart="0" format="2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5"/>
          </reference>
        </references>
      </pivotArea>
    </chartFormat>
    <chartFormat chart="0" format="2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6"/>
          </reference>
        </references>
      </pivotArea>
    </chartFormat>
    <chartFormat chart="0" format="2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7"/>
          </reference>
        </references>
      </pivotArea>
    </chartFormat>
    <chartFormat chart="0" format="2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8"/>
          </reference>
        </references>
      </pivotArea>
    </chartFormat>
    <chartFormat chart="0" format="2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R227"/>
  <sheetViews>
    <sheetView topLeftCell="B199" zoomScaleNormal="100" workbookViewId="0">
      <selection activeCell="E4" activeCellId="2" sqref="J4:J224 P4:P224 E4:E224"/>
    </sheetView>
  </sheetViews>
  <sheetFormatPr defaultRowHeight="14.4" x14ac:dyDescent="0.3"/>
  <cols>
    <col min="5" max="5" width="14.6640625" customWidth="1"/>
    <col min="6" max="6" width="14.109375" customWidth="1"/>
    <col min="9" max="9" width="12" customWidth="1"/>
    <col min="10" max="10" width="12.5546875" customWidth="1"/>
  </cols>
  <sheetData>
    <row r="3" spans="4:18" x14ac:dyDescent="0.3">
      <c r="I3" t="s">
        <v>4</v>
      </c>
      <c r="O3" t="s">
        <v>5</v>
      </c>
    </row>
    <row r="4" spans="4:18" x14ac:dyDescent="0.3">
      <c r="E4" t="s">
        <v>10</v>
      </c>
      <c r="F4" t="s">
        <v>11</v>
      </c>
      <c r="I4" t="s">
        <v>0</v>
      </c>
      <c r="J4" t="s">
        <v>1</v>
      </c>
      <c r="K4" t="s">
        <v>2</v>
      </c>
      <c r="L4" t="s">
        <v>3</v>
      </c>
      <c r="O4" t="s">
        <v>0</v>
      </c>
      <c r="P4" t="s">
        <v>6</v>
      </c>
      <c r="Q4" t="s">
        <v>2</v>
      </c>
      <c r="R4" t="s">
        <v>3</v>
      </c>
    </row>
    <row r="5" spans="4:18" x14ac:dyDescent="0.3">
      <c r="D5" t="s">
        <v>9</v>
      </c>
      <c r="E5" s="1">
        <v>1E-14</v>
      </c>
      <c r="F5" s="1">
        <v>1E-14</v>
      </c>
      <c r="I5">
        <v>1</v>
      </c>
      <c r="J5" s="1">
        <v>1.74215E-10</v>
      </c>
      <c r="K5" s="1">
        <v>2.08669E-9</v>
      </c>
      <c r="L5" s="1">
        <v>2.2609099999999998E-9</v>
      </c>
      <c r="O5">
        <v>1</v>
      </c>
      <c r="P5" s="1">
        <v>7.3717800000000002E-11</v>
      </c>
      <c r="Q5" s="1">
        <v>2.0499300000000002E-9</v>
      </c>
      <c r="R5" s="1">
        <v>2.1236499999999998E-9</v>
      </c>
    </row>
    <row r="6" spans="4:18" x14ac:dyDescent="0.3">
      <c r="D6" t="s">
        <v>9</v>
      </c>
      <c r="E6" s="1">
        <v>5.9999999999999997E-14</v>
      </c>
      <c r="F6" s="1">
        <v>1E-14</v>
      </c>
      <c r="I6" s="1">
        <v>2</v>
      </c>
      <c r="J6" s="1">
        <v>8.5912200000000004E-10</v>
      </c>
      <c r="K6" s="1">
        <v>2.08669E-9</v>
      </c>
      <c r="L6" s="1">
        <v>2.9458100000000002E-9</v>
      </c>
      <c r="N6" s="1"/>
      <c r="O6" s="1">
        <v>2</v>
      </c>
      <c r="P6" s="1">
        <v>7.3646000000000003E-11</v>
      </c>
      <c r="Q6" s="1">
        <v>2.0499300000000002E-9</v>
      </c>
      <c r="R6" s="1">
        <v>2.1235799999999998E-9</v>
      </c>
    </row>
    <row r="7" spans="4:18" x14ac:dyDescent="0.3">
      <c r="D7" t="s">
        <v>9</v>
      </c>
      <c r="E7" s="1">
        <v>1.1E-13</v>
      </c>
      <c r="F7" s="1">
        <v>1E-14</v>
      </c>
      <c r="I7" s="1">
        <v>3</v>
      </c>
      <c r="J7" s="1">
        <v>1.5436400000000001E-9</v>
      </c>
      <c r="K7" s="1">
        <v>2.08669E-9</v>
      </c>
      <c r="L7" s="1">
        <v>3.6303299999999998E-9</v>
      </c>
      <c r="N7" s="1"/>
      <c r="O7" s="1">
        <v>3</v>
      </c>
      <c r="P7" s="1">
        <v>7.3638500000000004E-11</v>
      </c>
      <c r="Q7" s="1">
        <v>2.0499300000000002E-9</v>
      </c>
      <c r="R7" s="1">
        <v>2.1235699999999999E-9</v>
      </c>
    </row>
    <row r="8" spans="4:18" x14ac:dyDescent="0.3">
      <c r="D8" t="s">
        <v>9</v>
      </c>
      <c r="E8" s="1">
        <v>1.6E-13</v>
      </c>
      <c r="F8" s="1">
        <v>1E-14</v>
      </c>
      <c r="I8" s="1">
        <v>4</v>
      </c>
      <c r="J8" s="1">
        <v>2.2285100000000002E-9</v>
      </c>
      <c r="K8" s="1">
        <v>2.08669E-9</v>
      </c>
      <c r="L8" s="1">
        <v>4.3152000000000002E-9</v>
      </c>
      <c r="N8" s="1"/>
      <c r="O8" s="1">
        <v>4</v>
      </c>
      <c r="P8" s="1">
        <v>7.3635700000000003E-11</v>
      </c>
      <c r="Q8" s="1">
        <v>2.0499300000000002E-9</v>
      </c>
      <c r="R8" s="1">
        <v>2.1235699999999999E-9</v>
      </c>
    </row>
    <row r="9" spans="4:18" x14ac:dyDescent="0.3">
      <c r="D9" t="s">
        <v>9</v>
      </c>
      <c r="E9" s="1">
        <v>2.0999999999999999E-13</v>
      </c>
      <c r="F9" s="1">
        <v>1E-14</v>
      </c>
      <c r="I9" s="1">
        <v>5</v>
      </c>
      <c r="J9" s="1">
        <v>2.9126499999999999E-9</v>
      </c>
      <c r="K9" s="1">
        <v>2.08669E-9</v>
      </c>
      <c r="L9" s="1">
        <v>4.9993399999999998E-9</v>
      </c>
      <c r="N9" s="1"/>
      <c r="O9" s="1">
        <v>5</v>
      </c>
      <c r="P9" s="1">
        <v>7.3634200000000003E-11</v>
      </c>
      <c r="Q9" s="1">
        <v>2.0499300000000002E-9</v>
      </c>
      <c r="R9" s="1">
        <v>2.1235600000000001E-9</v>
      </c>
    </row>
    <row r="10" spans="4:18" x14ac:dyDescent="0.3">
      <c r="D10" t="s">
        <v>9</v>
      </c>
      <c r="E10" s="1">
        <v>2.6E-13</v>
      </c>
      <c r="F10" s="1">
        <v>1E-14</v>
      </c>
      <c r="I10" s="1">
        <v>6</v>
      </c>
      <c r="J10" s="1">
        <v>3.5973E-9</v>
      </c>
      <c r="K10" s="1">
        <v>2.08669E-9</v>
      </c>
      <c r="L10" s="1">
        <v>5.6839899999999999E-9</v>
      </c>
      <c r="N10" s="1"/>
      <c r="O10" s="1">
        <v>6</v>
      </c>
      <c r="P10" s="1">
        <v>7.36333E-11</v>
      </c>
      <c r="Q10" s="1">
        <v>2.0499300000000002E-9</v>
      </c>
      <c r="R10" s="1">
        <v>2.1235600000000001E-9</v>
      </c>
    </row>
    <row r="11" spans="4:18" x14ac:dyDescent="0.3">
      <c r="D11" t="s">
        <v>9</v>
      </c>
      <c r="E11" s="1">
        <v>3.0999999999999999E-13</v>
      </c>
      <c r="F11" s="1">
        <v>1E-14</v>
      </c>
      <c r="I11" s="1">
        <v>7</v>
      </c>
      <c r="J11" s="1">
        <v>4.2819299999999999E-9</v>
      </c>
      <c r="K11" s="1">
        <v>2.08669E-9</v>
      </c>
      <c r="L11" s="1">
        <v>6.3686200000000003E-9</v>
      </c>
      <c r="N11" s="1"/>
      <c r="O11" s="1">
        <v>7</v>
      </c>
      <c r="P11" s="1">
        <v>7.3632700000000003E-11</v>
      </c>
      <c r="Q11" s="1">
        <v>2.0499300000000002E-9</v>
      </c>
      <c r="R11" s="1">
        <v>2.1235600000000001E-9</v>
      </c>
    </row>
    <row r="12" spans="4:18" x14ac:dyDescent="0.3">
      <c r="D12" t="s">
        <v>9</v>
      </c>
      <c r="E12" s="1">
        <v>3.5999999999999998E-13</v>
      </c>
      <c r="F12" s="1">
        <v>1E-14</v>
      </c>
      <c r="I12" s="1">
        <v>8</v>
      </c>
      <c r="J12" s="1">
        <v>4.9665199999999999E-9</v>
      </c>
      <c r="K12" s="1">
        <v>2.08669E-9</v>
      </c>
      <c r="L12" s="1">
        <v>7.0532100000000003E-9</v>
      </c>
      <c r="N12" s="1"/>
      <c r="O12" s="1">
        <v>8</v>
      </c>
      <c r="P12" s="1">
        <v>7.3632199999999999E-11</v>
      </c>
      <c r="Q12" s="1">
        <v>2.0499300000000002E-9</v>
      </c>
      <c r="R12" s="1">
        <v>2.1235600000000001E-9</v>
      </c>
    </row>
    <row r="13" spans="4:18" x14ac:dyDescent="0.3">
      <c r="D13" t="s">
        <v>9</v>
      </c>
      <c r="E13" s="1">
        <v>4.1000000000000002E-13</v>
      </c>
      <c r="F13" s="1">
        <v>1E-14</v>
      </c>
      <c r="I13" s="1">
        <v>9</v>
      </c>
      <c r="J13" s="1">
        <v>5.6509899999999997E-9</v>
      </c>
      <c r="K13" s="1">
        <v>2.08669E-9</v>
      </c>
      <c r="L13" s="1">
        <v>7.73769E-9</v>
      </c>
      <c r="N13" s="1"/>
      <c r="O13" s="1">
        <v>9</v>
      </c>
      <c r="P13" s="1">
        <v>7.3631899999999994E-11</v>
      </c>
      <c r="Q13" s="1">
        <v>2.0499300000000002E-9</v>
      </c>
      <c r="R13" s="1">
        <v>2.1235600000000001E-9</v>
      </c>
    </row>
    <row r="14" spans="4:18" x14ac:dyDescent="0.3">
      <c r="D14" t="s">
        <v>9</v>
      </c>
      <c r="E14" s="1">
        <v>4.5999999999999996E-13</v>
      </c>
      <c r="F14" s="1">
        <v>1E-14</v>
      </c>
      <c r="I14" s="1">
        <v>10</v>
      </c>
      <c r="J14" s="1">
        <v>6.3351300000000002E-9</v>
      </c>
      <c r="K14" s="1">
        <v>2.08669E-9</v>
      </c>
      <c r="L14" s="1">
        <v>8.4218199999999998E-9</v>
      </c>
      <c r="N14" s="1"/>
      <c r="O14" s="1">
        <v>10</v>
      </c>
      <c r="P14" s="1">
        <v>7.3631600000000001E-11</v>
      </c>
      <c r="Q14" s="1">
        <v>2.0499300000000002E-9</v>
      </c>
      <c r="R14" s="1">
        <v>2.1235600000000001E-9</v>
      </c>
    </row>
    <row r="15" spans="4:18" x14ac:dyDescent="0.3">
      <c r="D15" t="s">
        <v>9</v>
      </c>
      <c r="E15" s="1">
        <v>4.9999999999999999E-13</v>
      </c>
      <c r="F15" s="1">
        <v>1E-14</v>
      </c>
      <c r="I15" s="1">
        <v>11</v>
      </c>
      <c r="J15" s="1">
        <v>6.8830599999999996E-9</v>
      </c>
      <c r="K15" s="1">
        <v>2.08669E-9</v>
      </c>
      <c r="L15" s="1">
        <v>8.96975E-9</v>
      </c>
      <c r="N15" s="1"/>
      <c r="O15" s="1">
        <v>11</v>
      </c>
      <c r="P15" s="1">
        <v>7.3631400000000002E-11</v>
      </c>
      <c r="Q15" s="1">
        <v>2.0499300000000002E-9</v>
      </c>
      <c r="R15" s="1">
        <v>2.1235600000000001E-9</v>
      </c>
    </row>
    <row r="16" spans="4:18" x14ac:dyDescent="0.3">
      <c r="D16" t="s">
        <v>9</v>
      </c>
      <c r="E16" s="1">
        <v>1E-14</v>
      </c>
      <c r="F16" s="1">
        <v>2E-14</v>
      </c>
      <c r="I16" s="1">
        <v>12</v>
      </c>
      <c r="J16" s="1">
        <v>1.84155E-10</v>
      </c>
      <c r="K16" s="1">
        <v>2.1024899999999998E-9</v>
      </c>
      <c r="L16" s="1">
        <v>2.2866500000000002E-9</v>
      </c>
      <c r="N16" s="1"/>
      <c r="O16" s="1">
        <v>12</v>
      </c>
      <c r="P16" s="1">
        <v>1.04754E-10</v>
      </c>
      <c r="Q16" s="1">
        <v>2.0569999999999998E-9</v>
      </c>
      <c r="R16" s="1">
        <v>2.1617600000000002E-9</v>
      </c>
    </row>
    <row r="17" spans="4:18" x14ac:dyDescent="0.3">
      <c r="D17" t="s">
        <v>9</v>
      </c>
      <c r="E17" s="1">
        <v>5.9999999999999997E-14</v>
      </c>
      <c r="F17" s="1">
        <v>2E-14</v>
      </c>
      <c r="I17" s="1">
        <v>13</v>
      </c>
      <c r="J17" s="1">
        <v>8.6944499999999999E-10</v>
      </c>
      <c r="K17" s="1">
        <v>2.1024899999999998E-9</v>
      </c>
      <c r="L17" s="1">
        <v>2.97194E-9</v>
      </c>
      <c r="N17" s="1"/>
      <c r="O17" s="1">
        <v>13</v>
      </c>
      <c r="P17" s="1">
        <v>1.0464E-10</v>
      </c>
      <c r="Q17" s="1">
        <v>2.0569999999999998E-9</v>
      </c>
      <c r="R17" s="1">
        <v>2.16164E-9</v>
      </c>
    </row>
    <row r="18" spans="4:18" x14ac:dyDescent="0.3">
      <c r="D18" t="s">
        <v>9</v>
      </c>
      <c r="E18" s="1">
        <v>1.1E-13</v>
      </c>
      <c r="F18" s="1">
        <v>2E-14</v>
      </c>
      <c r="I18" s="1">
        <v>14</v>
      </c>
      <c r="J18" s="1">
        <v>1.5542000000000001E-9</v>
      </c>
      <c r="K18" s="1">
        <v>2.1025000000000001E-9</v>
      </c>
      <c r="L18" s="1">
        <v>3.6567E-9</v>
      </c>
      <c r="N18" s="1"/>
      <c r="O18" s="1">
        <v>14</v>
      </c>
      <c r="P18" s="1">
        <v>1.04629E-10</v>
      </c>
      <c r="Q18" s="1">
        <v>2.0569999999999998E-9</v>
      </c>
      <c r="R18" s="1">
        <v>2.1616300000000001E-9</v>
      </c>
    </row>
    <row r="19" spans="4:18" x14ac:dyDescent="0.3">
      <c r="D19" t="s">
        <v>9</v>
      </c>
      <c r="E19" s="1">
        <v>1.6E-13</v>
      </c>
      <c r="F19" s="1">
        <v>2E-14</v>
      </c>
      <c r="I19" s="1">
        <v>15</v>
      </c>
      <c r="J19" s="1">
        <v>2.2387000000000001E-9</v>
      </c>
      <c r="K19" s="1">
        <v>2.1025000000000001E-9</v>
      </c>
      <c r="L19" s="1">
        <v>4.34119E-9</v>
      </c>
      <c r="N19" s="1"/>
      <c r="O19" s="1">
        <v>15</v>
      </c>
      <c r="P19" s="1">
        <v>1.04624E-10</v>
      </c>
      <c r="Q19" s="1">
        <v>2.0569999999999998E-9</v>
      </c>
      <c r="R19" s="1">
        <v>2.1616300000000001E-9</v>
      </c>
    </row>
    <row r="20" spans="4:18" x14ac:dyDescent="0.3">
      <c r="D20" t="s">
        <v>9</v>
      </c>
      <c r="E20" s="1">
        <v>2.0999999999999999E-13</v>
      </c>
      <c r="F20" s="1">
        <v>2E-14</v>
      </c>
      <c r="I20" s="1">
        <v>16</v>
      </c>
      <c r="J20" s="1">
        <v>2.9230799999999998E-9</v>
      </c>
      <c r="K20" s="1">
        <v>2.1025000000000001E-9</v>
      </c>
      <c r="L20" s="1">
        <v>5.02557E-9</v>
      </c>
      <c r="N20" s="1"/>
      <c r="O20" s="1">
        <v>16</v>
      </c>
      <c r="P20" s="1">
        <v>1.04622E-10</v>
      </c>
      <c r="Q20" s="1">
        <v>2.0569999999999998E-9</v>
      </c>
      <c r="R20" s="1">
        <v>2.1616300000000001E-9</v>
      </c>
    </row>
    <row r="21" spans="4:18" x14ac:dyDescent="0.3">
      <c r="D21" t="s">
        <v>9</v>
      </c>
      <c r="E21" s="1">
        <v>2.6E-13</v>
      </c>
      <c r="F21" s="1">
        <v>2E-14</v>
      </c>
      <c r="I21" s="1">
        <v>17</v>
      </c>
      <c r="J21" s="1">
        <v>3.6077999999999999E-9</v>
      </c>
      <c r="K21" s="1">
        <v>2.1025000000000001E-9</v>
      </c>
      <c r="L21" s="1">
        <v>5.7103E-9</v>
      </c>
      <c r="N21" s="1"/>
      <c r="O21" s="1">
        <v>17</v>
      </c>
      <c r="P21" s="1">
        <v>1.0462E-10</v>
      </c>
      <c r="Q21" s="1">
        <v>2.0569999999999998E-9</v>
      </c>
      <c r="R21" s="1">
        <v>2.1616199999999998E-9</v>
      </c>
    </row>
    <row r="22" spans="4:18" x14ac:dyDescent="0.3">
      <c r="D22" t="s">
        <v>9</v>
      </c>
      <c r="E22" s="1">
        <v>3.0999999999999999E-13</v>
      </c>
      <c r="F22" s="1">
        <v>2E-14</v>
      </c>
      <c r="I22" s="1">
        <v>18</v>
      </c>
      <c r="J22" s="1">
        <v>4.29238E-9</v>
      </c>
      <c r="K22" s="1">
        <v>2.1025000000000001E-9</v>
      </c>
      <c r="L22" s="1">
        <v>6.3948700000000003E-9</v>
      </c>
      <c r="N22" s="1"/>
      <c r="O22" s="1">
        <v>18</v>
      </c>
      <c r="P22" s="1">
        <v>1.04619E-10</v>
      </c>
      <c r="Q22" s="1">
        <v>2.0569999999999998E-9</v>
      </c>
      <c r="R22" s="1">
        <v>2.1616199999999998E-9</v>
      </c>
    </row>
    <row r="23" spans="4:18" x14ac:dyDescent="0.3">
      <c r="D23" t="s">
        <v>9</v>
      </c>
      <c r="E23" s="1">
        <v>3.5999999999999998E-13</v>
      </c>
      <c r="F23" s="1">
        <v>2E-14</v>
      </c>
      <c r="I23" s="1">
        <v>19</v>
      </c>
      <c r="J23" s="1">
        <v>4.9773399999999997E-9</v>
      </c>
      <c r="K23" s="1">
        <v>2.1025000000000001E-9</v>
      </c>
      <c r="L23" s="1">
        <v>7.0798299999999999E-9</v>
      </c>
      <c r="N23" s="1"/>
      <c r="O23" s="1">
        <v>19</v>
      </c>
      <c r="P23" s="1">
        <v>1.04619E-10</v>
      </c>
      <c r="Q23" s="1">
        <v>2.0569999999999998E-9</v>
      </c>
      <c r="R23" s="1">
        <v>2.1616199999999998E-9</v>
      </c>
    </row>
    <row r="24" spans="4:18" x14ac:dyDescent="0.3">
      <c r="D24" t="s">
        <v>9</v>
      </c>
      <c r="E24" s="1">
        <v>4.1000000000000002E-13</v>
      </c>
      <c r="F24" s="1">
        <v>2E-14</v>
      </c>
      <c r="I24" s="1">
        <v>20</v>
      </c>
      <c r="J24" s="1">
        <v>5.6609599999999999E-9</v>
      </c>
      <c r="K24" s="1">
        <v>2.1025000000000001E-9</v>
      </c>
      <c r="L24" s="1">
        <v>7.7634499999999993E-9</v>
      </c>
      <c r="N24" s="1"/>
      <c r="O24" s="1">
        <v>20</v>
      </c>
      <c r="P24" s="1">
        <v>1.0461800000000001E-10</v>
      </c>
      <c r="Q24" s="1">
        <v>2.0569999999999998E-9</v>
      </c>
      <c r="R24" s="1">
        <v>2.1616199999999998E-9</v>
      </c>
    </row>
    <row r="25" spans="4:18" x14ac:dyDescent="0.3">
      <c r="D25" t="s">
        <v>9</v>
      </c>
      <c r="E25" s="1">
        <v>4.5999999999999996E-13</v>
      </c>
      <c r="F25" s="1">
        <v>2E-14</v>
      </c>
      <c r="I25" s="1">
        <v>21</v>
      </c>
      <c r="J25" s="1">
        <v>6.3458299999999998E-9</v>
      </c>
      <c r="K25" s="1">
        <v>2.1025000000000001E-9</v>
      </c>
      <c r="L25" s="1">
        <v>8.4483299999999999E-9</v>
      </c>
      <c r="N25" s="1"/>
      <c r="O25" s="1">
        <v>21</v>
      </c>
      <c r="P25" s="1">
        <v>1.0461800000000001E-10</v>
      </c>
      <c r="Q25" s="1">
        <v>2.0569999999999998E-9</v>
      </c>
      <c r="R25" s="1">
        <v>2.1616199999999998E-9</v>
      </c>
    </row>
    <row r="26" spans="4:18" x14ac:dyDescent="0.3">
      <c r="D26" t="s">
        <v>9</v>
      </c>
      <c r="E26" s="1">
        <v>4.9999999999999999E-13</v>
      </c>
      <c r="F26" s="1">
        <v>2E-14</v>
      </c>
      <c r="I26" s="1">
        <v>22</v>
      </c>
      <c r="J26" s="1">
        <v>6.8934999999999998E-9</v>
      </c>
      <c r="K26" s="1">
        <v>2.1025000000000001E-9</v>
      </c>
      <c r="L26" s="1">
        <v>8.996E-9</v>
      </c>
      <c r="N26" s="1"/>
      <c r="O26" s="1">
        <v>22</v>
      </c>
      <c r="P26" s="1">
        <v>1.04617E-10</v>
      </c>
      <c r="Q26" s="1">
        <v>2.0569999999999998E-9</v>
      </c>
      <c r="R26" s="1">
        <v>2.1616199999999998E-9</v>
      </c>
    </row>
    <row r="27" spans="4:18" x14ac:dyDescent="0.3">
      <c r="D27" t="s">
        <v>9</v>
      </c>
      <c r="E27" s="1">
        <v>1E-14</v>
      </c>
      <c r="F27" s="1">
        <v>2.9999999999999998E-14</v>
      </c>
      <c r="I27" s="1">
        <v>23</v>
      </c>
      <c r="J27" s="1">
        <v>1.93945E-10</v>
      </c>
      <c r="K27" s="1">
        <v>2.11697E-9</v>
      </c>
      <c r="L27" s="1">
        <v>2.3109200000000001E-9</v>
      </c>
      <c r="N27" s="1"/>
      <c r="O27" s="1">
        <v>23</v>
      </c>
      <c r="P27" s="1">
        <v>1.3594400000000001E-10</v>
      </c>
      <c r="Q27" s="1">
        <v>2.0638100000000001E-9</v>
      </c>
      <c r="R27" s="1">
        <v>2.19975E-9</v>
      </c>
    </row>
    <row r="28" spans="4:18" x14ac:dyDescent="0.3">
      <c r="D28" t="s">
        <v>9</v>
      </c>
      <c r="E28" s="1">
        <v>5.9999999999999997E-14</v>
      </c>
      <c r="F28" s="1">
        <v>2.9999999999999998E-14</v>
      </c>
      <c r="I28" s="1">
        <v>24</v>
      </c>
      <c r="J28" s="1">
        <v>8.8039200000000001E-10</v>
      </c>
      <c r="K28" s="1">
        <v>2.11697E-9</v>
      </c>
      <c r="L28" s="1">
        <v>2.9973600000000001E-9</v>
      </c>
      <c r="N28" s="1"/>
      <c r="O28" s="1">
        <v>24</v>
      </c>
      <c r="P28" s="1">
        <v>1.35768E-10</v>
      </c>
      <c r="Q28" s="1">
        <v>2.0638100000000001E-9</v>
      </c>
      <c r="R28" s="1">
        <v>2.19958E-9</v>
      </c>
    </row>
    <row r="29" spans="4:18" x14ac:dyDescent="0.3">
      <c r="D29" t="s">
        <v>9</v>
      </c>
      <c r="E29" s="1">
        <v>1.1E-13</v>
      </c>
      <c r="F29" s="1">
        <v>2.9999999999999998E-14</v>
      </c>
      <c r="I29" s="1">
        <v>25</v>
      </c>
      <c r="J29" s="1">
        <v>1.56513E-9</v>
      </c>
      <c r="K29" s="1">
        <v>2.11697E-9</v>
      </c>
      <c r="L29" s="1">
        <v>3.6821099999999998E-9</v>
      </c>
      <c r="N29" s="1"/>
      <c r="O29" s="1">
        <v>25</v>
      </c>
      <c r="P29" s="1">
        <v>1.3575E-10</v>
      </c>
      <c r="Q29" s="1">
        <v>2.0638100000000001E-9</v>
      </c>
      <c r="R29" s="1">
        <v>2.1995599999999998E-9</v>
      </c>
    </row>
    <row r="30" spans="4:18" x14ac:dyDescent="0.3">
      <c r="D30" t="s">
        <v>9</v>
      </c>
      <c r="E30" s="1">
        <v>1.6E-13</v>
      </c>
      <c r="F30" s="1">
        <v>2.9999999999999998E-14</v>
      </c>
      <c r="I30" s="1">
        <v>26</v>
      </c>
      <c r="J30" s="1">
        <v>2.2497700000000002E-9</v>
      </c>
      <c r="K30" s="1">
        <v>2.11697E-9</v>
      </c>
      <c r="L30" s="1">
        <v>4.3667400000000002E-9</v>
      </c>
      <c r="N30" s="1"/>
      <c r="O30" s="1">
        <v>26</v>
      </c>
      <c r="P30" s="1">
        <v>1.35744E-10</v>
      </c>
      <c r="Q30" s="1">
        <v>2.0638100000000001E-9</v>
      </c>
      <c r="R30" s="1">
        <v>2.1995499999999999E-9</v>
      </c>
    </row>
    <row r="31" spans="4:18" x14ac:dyDescent="0.3">
      <c r="D31" t="s">
        <v>9</v>
      </c>
      <c r="E31" s="1">
        <v>2.0999999999999999E-13</v>
      </c>
      <c r="F31" s="1">
        <v>2.9999999999999998E-14</v>
      </c>
      <c r="I31" s="1">
        <v>27</v>
      </c>
      <c r="J31" s="1">
        <v>2.9340600000000001E-9</v>
      </c>
      <c r="K31" s="1">
        <v>2.11697E-9</v>
      </c>
      <c r="L31" s="1">
        <v>5.0510299999999997E-9</v>
      </c>
      <c r="N31" s="1"/>
      <c r="O31" s="1">
        <v>27</v>
      </c>
      <c r="P31" s="1">
        <v>1.3573999999999999E-10</v>
      </c>
      <c r="Q31" s="1">
        <v>2.0638100000000001E-9</v>
      </c>
      <c r="R31" s="1">
        <v>2.1995499999999999E-9</v>
      </c>
    </row>
    <row r="32" spans="4:18" x14ac:dyDescent="0.3">
      <c r="D32" t="s">
        <v>9</v>
      </c>
      <c r="E32" s="1">
        <v>2.6E-13</v>
      </c>
      <c r="F32" s="1">
        <v>2.9999999999999998E-14</v>
      </c>
      <c r="I32" s="1">
        <v>28</v>
      </c>
      <c r="J32" s="1">
        <v>3.6188200000000001E-9</v>
      </c>
      <c r="K32" s="1">
        <v>2.11697E-9</v>
      </c>
      <c r="L32" s="1">
        <v>5.7357900000000001E-9</v>
      </c>
      <c r="N32" s="1"/>
      <c r="O32" s="1">
        <v>28</v>
      </c>
      <c r="P32" s="1">
        <v>1.35738E-10</v>
      </c>
      <c r="Q32" s="1">
        <v>2.0638100000000001E-9</v>
      </c>
      <c r="R32" s="1">
        <v>2.1995499999999999E-9</v>
      </c>
    </row>
    <row r="33" spans="4:18" x14ac:dyDescent="0.3">
      <c r="D33" t="s">
        <v>9</v>
      </c>
      <c r="E33" s="1">
        <v>3.0999999999999999E-13</v>
      </c>
      <c r="F33" s="1">
        <v>2.9999999999999998E-14</v>
      </c>
      <c r="I33" s="1">
        <v>29</v>
      </c>
      <c r="J33" s="1">
        <v>4.3029500000000003E-9</v>
      </c>
      <c r="K33" s="1">
        <v>2.11697E-9</v>
      </c>
      <c r="L33" s="1">
        <v>6.4199299999999998E-9</v>
      </c>
      <c r="N33" s="1"/>
      <c r="O33" s="1">
        <v>29</v>
      </c>
      <c r="P33" s="1">
        <v>1.3573600000000001E-10</v>
      </c>
      <c r="Q33" s="1">
        <v>2.0638100000000001E-9</v>
      </c>
      <c r="R33" s="1">
        <v>2.1995499999999999E-9</v>
      </c>
    </row>
    <row r="34" spans="4:18" x14ac:dyDescent="0.3">
      <c r="D34" t="s">
        <v>9</v>
      </c>
      <c r="E34" s="1">
        <v>3.5999999999999998E-13</v>
      </c>
      <c r="F34" s="1">
        <v>2.9999999999999998E-14</v>
      </c>
      <c r="I34" s="1">
        <v>30</v>
      </c>
      <c r="J34" s="1">
        <v>4.9883100000000001E-9</v>
      </c>
      <c r="K34" s="1">
        <v>2.11697E-9</v>
      </c>
      <c r="L34" s="1">
        <v>7.1052900000000004E-9</v>
      </c>
      <c r="N34" s="1"/>
      <c r="O34" s="1">
        <v>30</v>
      </c>
      <c r="P34" s="1">
        <v>1.35735E-10</v>
      </c>
      <c r="Q34" s="1">
        <v>2.0638100000000001E-9</v>
      </c>
      <c r="R34" s="1">
        <v>2.19954E-9</v>
      </c>
    </row>
    <row r="35" spans="4:18" x14ac:dyDescent="0.3">
      <c r="D35" t="s">
        <v>9</v>
      </c>
      <c r="E35" s="1">
        <v>4.1000000000000002E-13</v>
      </c>
      <c r="F35" s="1">
        <v>2.9999999999999998E-14</v>
      </c>
      <c r="I35" s="1">
        <v>31</v>
      </c>
      <c r="J35" s="1">
        <v>5.6719900000000004E-9</v>
      </c>
      <c r="K35" s="1">
        <v>2.11697E-9</v>
      </c>
      <c r="L35" s="1">
        <v>7.78896E-9</v>
      </c>
      <c r="N35" s="1"/>
      <c r="O35" s="1">
        <v>31</v>
      </c>
      <c r="P35" s="1">
        <v>1.3573399999999999E-10</v>
      </c>
      <c r="Q35" s="1">
        <v>2.0638100000000001E-9</v>
      </c>
      <c r="R35" s="1">
        <v>2.19954E-9</v>
      </c>
    </row>
    <row r="36" spans="4:18" x14ac:dyDescent="0.3">
      <c r="D36" t="s">
        <v>9</v>
      </c>
      <c r="E36" s="1">
        <v>4.5999999999999996E-13</v>
      </c>
      <c r="F36" s="1">
        <v>2.9999999999999998E-14</v>
      </c>
      <c r="I36" s="1">
        <v>32</v>
      </c>
      <c r="J36" s="1">
        <v>6.3564999999999997E-9</v>
      </c>
      <c r="K36" s="1">
        <v>2.11697E-9</v>
      </c>
      <c r="L36" s="1">
        <v>8.4734700000000001E-9</v>
      </c>
      <c r="N36" s="1"/>
      <c r="O36" s="1">
        <v>32</v>
      </c>
      <c r="P36" s="1">
        <v>1.3573399999999999E-10</v>
      </c>
      <c r="Q36" s="1">
        <v>2.0638100000000001E-9</v>
      </c>
      <c r="R36" s="1">
        <v>2.19954E-9</v>
      </c>
    </row>
    <row r="37" spans="4:18" x14ac:dyDescent="0.3">
      <c r="D37" t="s">
        <v>9</v>
      </c>
      <c r="E37" s="1">
        <v>4.9999999999999999E-13</v>
      </c>
      <c r="F37" s="1">
        <v>2.9999999999999998E-14</v>
      </c>
      <c r="I37" s="1">
        <v>33</v>
      </c>
      <c r="J37" s="1">
        <v>6.9042000000000002E-9</v>
      </c>
      <c r="K37" s="1">
        <v>2.11697E-9</v>
      </c>
      <c r="L37" s="1">
        <v>9.0211699999999998E-9</v>
      </c>
      <c r="N37" s="1"/>
      <c r="O37" s="1">
        <v>33</v>
      </c>
      <c r="P37" s="1">
        <v>1.3573300000000001E-10</v>
      </c>
      <c r="Q37" s="1">
        <v>2.0638100000000001E-9</v>
      </c>
      <c r="R37" s="1">
        <v>2.19954E-9</v>
      </c>
    </row>
    <row r="38" spans="4:18" x14ac:dyDescent="0.3">
      <c r="D38" t="s">
        <v>9</v>
      </c>
      <c r="E38" s="1">
        <v>1E-14</v>
      </c>
      <c r="F38" s="1">
        <v>4E-14</v>
      </c>
      <c r="I38" s="1">
        <v>34</v>
      </c>
      <c r="J38" s="1">
        <v>2.0365200000000001E-10</v>
      </c>
      <c r="K38" s="1">
        <v>2.1312400000000002E-9</v>
      </c>
      <c r="L38" s="1">
        <v>2.33489E-9</v>
      </c>
      <c r="N38" s="1"/>
      <c r="O38" s="1">
        <v>34</v>
      </c>
      <c r="P38" s="1">
        <v>1.68866E-10</v>
      </c>
      <c r="Q38" s="1">
        <v>2.0696600000000001E-9</v>
      </c>
      <c r="R38" s="1">
        <v>2.2385300000000001E-9</v>
      </c>
    </row>
    <row r="39" spans="4:18" x14ac:dyDescent="0.3">
      <c r="D39" t="s">
        <v>9</v>
      </c>
      <c r="E39" s="1">
        <v>5.9999999999999997E-14</v>
      </c>
      <c r="F39" s="1">
        <v>4E-14</v>
      </c>
      <c r="I39" s="1">
        <v>35</v>
      </c>
      <c r="J39" s="1">
        <v>8.9174600000000001E-10</v>
      </c>
      <c r="K39" s="1">
        <v>2.1312400000000002E-9</v>
      </c>
      <c r="L39" s="1">
        <v>3.0229799999999998E-9</v>
      </c>
      <c r="N39" s="1"/>
      <c r="O39" s="1">
        <v>35</v>
      </c>
      <c r="P39" s="1">
        <v>1.68628E-10</v>
      </c>
      <c r="Q39" s="1">
        <v>2.0696600000000001E-9</v>
      </c>
      <c r="R39" s="1">
        <v>2.2382900000000001E-9</v>
      </c>
    </row>
    <row r="40" spans="4:18" x14ac:dyDescent="0.3">
      <c r="D40" t="s">
        <v>9</v>
      </c>
      <c r="E40" s="1">
        <v>1.1E-13</v>
      </c>
      <c r="F40" s="1">
        <v>4E-14</v>
      </c>
      <c r="I40" s="1">
        <v>36</v>
      </c>
      <c r="J40" s="1">
        <v>1.5765299999999999E-9</v>
      </c>
      <c r="K40" s="1">
        <v>2.1312400000000002E-9</v>
      </c>
      <c r="L40" s="1">
        <v>3.7077699999999999E-9</v>
      </c>
      <c r="N40" s="1"/>
      <c r="O40" s="1">
        <v>36</v>
      </c>
      <c r="P40" s="1">
        <v>1.68604E-10</v>
      </c>
      <c r="Q40" s="1">
        <v>2.0696600000000001E-9</v>
      </c>
      <c r="R40" s="1">
        <v>2.2382600000000001E-9</v>
      </c>
    </row>
    <row r="41" spans="4:18" x14ac:dyDescent="0.3">
      <c r="D41" t="s">
        <v>9</v>
      </c>
      <c r="E41" s="1">
        <v>1.6E-13</v>
      </c>
      <c r="F41" s="1">
        <v>4E-14</v>
      </c>
      <c r="I41" s="1">
        <v>37</v>
      </c>
      <c r="J41" s="1">
        <v>2.2613499999999998E-9</v>
      </c>
      <c r="K41" s="1">
        <v>2.1312400000000002E-9</v>
      </c>
      <c r="L41" s="1">
        <v>4.3925800000000001E-9</v>
      </c>
      <c r="N41" s="1"/>
      <c r="O41" s="1">
        <v>37</v>
      </c>
      <c r="P41" s="1">
        <v>1.68595E-10</v>
      </c>
      <c r="Q41" s="1">
        <v>2.0696600000000001E-9</v>
      </c>
      <c r="R41" s="1">
        <v>2.2382500000000002E-9</v>
      </c>
    </row>
    <row r="42" spans="4:18" x14ac:dyDescent="0.3">
      <c r="D42" t="s">
        <v>9</v>
      </c>
      <c r="E42" s="1">
        <v>2.0999999999999999E-13</v>
      </c>
      <c r="F42" s="1">
        <v>4E-14</v>
      </c>
      <c r="I42" s="1">
        <v>38</v>
      </c>
      <c r="J42" s="1">
        <v>2.94555E-9</v>
      </c>
      <c r="K42" s="1">
        <v>2.1312400000000002E-9</v>
      </c>
      <c r="L42" s="1">
        <v>5.0767899999999998E-9</v>
      </c>
      <c r="N42" s="1"/>
      <c r="O42" s="1">
        <v>38</v>
      </c>
      <c r="P42" s="1">
        <v>1.6859000000000001E-10</v>
      </c>
      <c r="Q42" s="1">
        <v>2.0696600000000001E-9</v>
      </c>
      <c r="R42" s="1">
        <v>2.2382500000000002E-9</v>
      </c>
    </row>
    <row r="43" spans="4:18" x14ac:dyDescent="0.3">
      <c r="D43" t="s">
        <v>9</v>
      </c>
      <c r="E43" s="1">
        <v>2.6E-13</v>
      </c>
      <c r="F43" s="1">
        <v>4E-14</v>
      </c>
      <c r="I43" s="1">
        <v>39</v>
      </c>
      <c r="J43" s="1">
        <v>3.63021E-9</v>
      </c>
      <c r="K43" s="1">
        <v>2.1312400000000002E-9</v>
      </c>
      <c r="L43" s="1">
        <v>5.7614399999999999E-9</v>
      </c>
      <c r="N43" s="1"/>
      <c r="O43" s="1">
        <v>39</v>
      </c>
      <c r="P43" s="1">
        <v>1.6858700000000001E-10</v>
      </c>
      <c r="Q43" s="1">
        <v>2.0696600000000001E-9</v>
      </c>
      <c r="R43" s="1">
        <v>2.2382500000000002E-9</v>
      </c>
    </row>
    <row r="44" spans="4:18" x14ac:dyDescent="0.3">
      <c r="D44" t="s">
        <v>9</v>
      </c>
      <c r="E44" s="1">
        <v>3.0999999999999999E-13</v>
      </c>
      <c r="F44" s="1">
        <v>4E-14</v>
      </c>
      <c r="I44" s="1">
        <v>40</v>
      </c>
      <c r="J44" s="1">
        <v>4.3148500000000003E-9</v>
      </c>
      <c r="K44" s="1">
        <v>2.1312400000000002E-9</v>
      </c>
      <c r="L44" s="1">
        <v>6.4460800000000001E-9</v>
      </c>
      <c r="N44" s="1"/>
      <c r="O44" s="1">
        <v>40</v>
      </c>
      <c r="P44" s="1">
        <v>1.6858499999999999E-10</v>
      </c>
      <c r="Q44" s="1">
        <v>2.0696600000000001E-9</v>
      </c>
      <c r="R44" s="1">
        <v>2.2382500000000002E-9</v>
      </c>
    </row>
    <row r="45" spans="4:18" x14ac:dyDescent="0.3">
      <c r="D45" t="s">
        <v>9</v>
      </c>
      <c r="E45" s="1">
        <v>3.5999999999999998E-13</v>
      </c>
      <c r="F45" s="1">
        <v>4E-14</v>
      </c>
      <c r="I45" s="1">
        <v>41</v>
      </c>
      <c r="J45" s="1">
        <v>4.9993399999999998E-9</v>
      </c>
      <c r="K45" s="1">
        <v>2.1312400000000002E-9</v>
      </c>
      <c r="L45" s="1">
        <v>7.1305800000000004E-9</v>
      </c>
      <c r="N45" s="1"/>
      <c r="O45" s="1">
        <v>41</v>
      </c>
      <c r="P45" s="1">
        <v>1.6858400000000001E-10</v>
      </c>
      <c r="Q45" s="1">
        <v>2.0696600000000001E-9</v>
      </c>
      <c r="R45" s="1">
        <v>2.2382399999999999E-9</v>
      </c>
    </row>
    <row r="46" spans="4:18" x14ac:dyDescent="0.3">
      <c r="D46" t="s">
        <v>9</v>
      </c>
      <c r="E46" s="1">
        <v>4.1000000000000002E-13</v>
      </c>
      <c r="F46" s="1">
        <v>4E-14</v>
      </c>
      <c r="I46" s="1">
        <v>42</v>
      </c>
      <c r="J46" s="1">
        <v>5.6839299999999998E-9</v>
      </c>
      <c r="K46" s="1">
        <v>2.1312400000000002E-9</v>
      </c>
      <c r="L46" s="1">
        <v>7.8151700000000004E-9</v>
      </c>
      <c r="N46" s="1"/>
      <c r="O46" s="1">
        <v>42</v>
      </c>
      <c r="P46" s="1">
        <v>1.6858199999999999E-10</v>
      </c>
      <c r="Q46" s="1">
        <v>2.0696600000000001E-9</v>
      </c>
      <c r="R46" s="1">
        <v>2.2382399999999999E-9</v>
      </c>
    </row>
    <row r="47" spans="4:18" x14ac:dyDescent="0.3">
      <c r="D47" t="s">
        <v>9</v>
      </c>
      <c r="E47" s="1">
        <v>4.5999999999999996E-13</v>
      </c>
      <c r="F47" s="1">
        <v>4E-14</v>
      </c>
      <c r="I47" s="1">
        <v>43</v>
      </c>
      <c r="J47" s="1">
        <v>6.3679400000000002E-9</v>
      </c>
      <c r="K47" s="1">
        <v>2.1312400000000002E-9</v>
      </c>
      <c r="L47" s="1">
        <v>8.4991700000000001E-9</v>
      </c>
      <c r="N47" s="1"/>
      <c r="O47" s="1">
        <v>43</v>
      </c>
      <c r="P47" s="1">
        <v>1.6858199999999999E-10</v>
      </c>
      <c r="Q47" s="1">
        <v>2.0696600000000001E-9</v>
      </c>
      <c r="R47" s="1">
        <v>2.2382399999999999E-9</v>
      </c>
    </row>
    <row r="48" spans="4:18" x14ac:dyDescent="0.3">
      <c r="D48" t="s">
        <v>9</v>
      </c>
      <c r="E48" s="1">
        <v>4.9999999999999999E-13</v>
      </c>
      <c r="F48" s="1">
        <v>4E-14</v>
      </c>
      <c r="I48" s="1">
        <v>44</v>
      </c>
      <c r="J48" s="1">
        <v>6.9167100000000002E-9</v>
      </c>
      <c r="K48" s="1">
        <v>2.1312400000000002E-9</v>
      </c>
      <c r="L48" s="1">
        <v>9.04795E-9</v>
      </c>
      <c r="N48" s="1"/>
      <c r="O48" s="1">
        <v>44</v>
      </c>
      <c r="P48" s="1">
        <v>1.6858100000000001E-10</v>
      </c>
      <c r="Q48" s="1">
        <v>2.0696600000000001E-9</v>
      </c>
      <c r="R48" s="1">
        <v>2.2382399999999999E-9</v>
      </c>
    </row>
    <row r="49" spans="4:18" x14ac:dyDescent="0.3">
      <c r="D49" t="s">
        <v>9</v>
      </c>
      <c r="E49" s="1">
        <v>1E-14</v>
      </c>
      <c r="F49" s="1">
        <v>5.0000000000000002E-14</v>
      </c>
      <c r="I49" s="1">
        <v>45</v>
      </c>
      <c r="J49" s="1">
        <v>2.1308100000000001E-10</v>
      </c>
      <c r="K49" s="1">
        <v>2.1455000000000001E-9</v>
      </c>
      <c r="L49" s="1">
        <v>2.3585799999999999E-9</v>
      </c>
      <c r="N49" s="1"/>
      <c r="O49" s="1">
        <v>45</v>
      </c>
      <c r="P49" s="1">
        <v>2.0400299999999999E-10</v>
      </c>
      <c r="Q49" s="1">
        <v>2.0736399999999999E-9</v>
      </c>
      <c r="R49" s="1">
        <v>2.27764E-9</v>
      </c>
    </row>
    <row r="50" spans="4:18" x14ac:dyDescent="0.3">
      <c r="D50" t="s">
        <v>9</v>
      </c>
      <c r="E50" s="1">
        <v>5.9999999999999997E-14</v>
      </c>
      <c r="F50" s="1">
        <v>5.0000000000000002E-14</v>
      </c>
      <c r="I50" s="1">
        <v>46</v>
      </c>
      <c r="J50" s="1">
        <v>9.0326000000000004E-10</v>
      </c>
      <c r="K50" s="1">
        <v>2.1455000000000001E-9</v>
      </c>
      <c r="L50" s="1">
        <v>3.0487600000000001E-9</v>
      </c>
      <c r="N50" s="1"/>
      <c r="O50" s="1">
        <v>46</v>
      </c>
      <c r="P50" s="1">
        <v>2.037E-10</v>
      </c>
      <c r="Q50" s="1">
        <v>2.0736399999999999E-9</v>
      </c>
      <c r="R50" s="1">
        <v>2.2773399999999999E-9</v>
      </c>
    </row>
    <row r="51" spans="4:18" x14ac:dyDescent="0.3">
      <c r="D51" t="s">
        <v>9</v>
      </c>
      <c r="E51" s="1">
        <v>1.1E-13</v>
      </c>
      <c r="F51" s="1">
        <v>5.0000000000000002E-14</v>
      </c>
      <c r="I51" s="1">
        <v>47</v>
      </c>
      <c r="J51" s="1">
        <v>1.5882899999999999E-9</v>
      </c>
      <c r="K51" s="1">
        <v>2.1455000000000001E-9</v>
      </c>
      <c r="L51" s="1">
        <v>3.7337799999999999E-9</v>
      </c>
      <c r="N51" s="1"/>
      <c r="O51" s="1">
        <v>47</v>
      </c>
      <c r="P51" s="1">
        <v>2.0367000000000001E-10</v>
      </c>
      <c r="Q51" s="1">
        <v>2.0736399999999999E-9</v>
      </c>
      <c r="R51" s="1">
        <v>2.2773099999999999E-9</v>
      </c>
    </row>
    <row r="52" spans="4:18" x14ac:dyDescent="0.3">
      <c r="D52" t="s">
        <v>9</v>
      </c>
      <c r="E52" s="1">
        <v>1.6E-13</v>
      </c>
      <c r="F52" s="1">
        <v>5.0000000000000002E-14</v>
      </c>
      <c r="I52" s="1">
        <v>48</v>
      </c>
      <c r="J52" s="1">
        <v>2.2728599999999999E-9</v>
      </c>
      <c r="K52" s="1">
        <v>2.1455000000000001E-9</v>
      </c>
      <c r="L52" s="1">
        <v>4.41836E-9</v>
      </c>
      <c r="N52" s="1"/>
      <c r="O52" s="1">
        <v>48</v>
      </c>
      <c r="P52" s="1">
        <v>2.0365899999999999E-10</v>
      </c>
      <c r="Q52" s="1">
        <v>2.0736399999999999E-9</v>
      </c>
      <c r="R52" s="1">
        <v>2.2773E-9</v>
      </c>
    </row>
    <row r="53" spans="4:18" x14ac:dyDescent="0.3">
      <c r="D53" t="s">
        <v>9</v>
      </c>
      <c r="E53" s="1">
        <v>2.0999999999999999E-13</v>
      </c>
      <c r="F53" s="1">
        <v>5.0000000000000002E-14</v>
      </c>
      <c r="I53" s="1">
        <v>49</v>
      </c>
      <c r="J53" s="1">
        <v>2.9573000000000001E-9</v>
      </c>
      <c r="K53" s="1">
        <v>2.1455000000000001E-9</v>
      </c>
      <c r="L53" s="1">
        <v>5.1028000000000002E-9</v>
      </c>
      <c r="N53" s="1"/>
      <c r="O53" s="1">
        <v>49</v>
      </c>
      <c r="P53" s="1">
        <v>2.0365299999999999E-10</v>
      </c>
      <c r="Q53" s="1">
        <v>2.0736399999999999E-9</v>
      </c>
      <c r="R53" s="1">
        <v>2.2772900000000001E-9</v>
      </c>
    </row>
    <row r="54" spans="4:18" x14ac:dyDescent="0.3">
      <c r="D54" t="s">
        <v>9</v>
      </c>
      <c r="E54" s="1">
        <v>2.6E-13</v>
      </c>
      <c r="F54" s="1">
        <v>5.0000000000000002E-14</v>
      </c>
      <c r="I54" s="1">
        <v>50</v>
      </c>
      <c r="J54" s="1">
        <v>3.64221E-9</v>
      </c>
      <c r="K54" s="1">
        <v>2.1455000000000001E-9</v>
      </c>
      <c r="L54" s="1">
        <v>5.7877099999999997E-9</v>
      </c>
      <c r="N54" s="1"/>
      <c r="O54" s="1">
        <v>50</v>
      </c>
      <c r="P54" s="1">
        <v>2.0364900000000001E-10</v>
      </c>
      <c r="Q54" s="1">
        <v>2.0736399999999999E-9</v>
      </c>
      <c r="R54" s="1">
        <v>2.2772900000000001E-9</v>
      </c>
    </row>
    <row r="55" spans="4:18" x14ac:dyDescent="0.3">
      <c r="D55" t="s">
        <v>9</v>
      </c>
      <c r="E55" s="1">
        <v>3.0999999999999999E-13</v>
      </c>
      <c r="F55" s="1">
        <v>5.0000000000000002E-14</v>
      </c>
      <c r="I55" s="1">
        <v>51</v>
      </c>
      <c r="J55" s="1">
        <v>4.3263099999999997E-9</v>
      </c>
      <c r="K55" s="1">
        <v>2.1455000000000001E-9</v>
      </c>
      <c r="L55" s="1">
        <v>6.4717999999999999E-9</v>
      </c>
      <c r="N55" s="1"/>
      <c r="O55" s="1">
        <v>51</v>
      </c>
      <c r="P55" s="1">
        <v>2.0364699999999999E-10</v>
      </c>
      <c r="Q55" s="1">
        <v>2.0736399999999999E-9</v>
      </c>
      <c r="R55" s="1">
        <v>2.2772900000000001E-9</v>
      </c>
    </row>
    <row r="56" spans="4:18" x14ac:dyDescent="0.3">
      <c r="D56" t="s">
        <v>9</v>
      </c>
      <c r="E56" s="1">
        <v>3.5999999999999998E-13</v>
      </c>
      <c r="F56" s="1">
        <v>5.0000000000000002E-14</v>
      </c>
      <c r="I56" s="1">
        <v>52</v>
      </c>
      <c r="J56" s="1">
        <v>5.01163E-9</v>
      </c>
      <c r="K56" s="1">
        <v>2.1455000000000001E-9</v>
      </c>
      <c r="L56" s="1">
        <v>7.1571300000000001E-9</v>
      </c>
      <c r="N56" s="1"/>
      <c r="O56" s="1">
        <v>52</v>
      </c>
      <c r="P56" s="1">
        <v>2.03645E-10</v>
      </c>
      <c r="Q56" s="1">
        <v>2.0736399999999999E-9</v>
      </c>
      <c r="R56" s="1">
        <v>2.2772799999999998E-9</v>
      </c>
    </row>
    <row r="57" spans="4:18" x14ac:dyDescent="0.3">
      <c r="D57" t="s">
        <v>9</v>
      </c>
      <c r="E57" s="1">
        <v>4.1000000000000002E-13</v>
      </c>
      <c r="F57" s="1">
        <v>5.0000000000000002E-14</v>
      </c>
      <c r="I57" s="1">
        <v>53</v>
      </c>
      <c r="J57" s="1">
        <v>5.69526E-9</v>
      </c>
      <c r="K57" s="1">
        <v>2.1455000000000001E-9</v>
      </c>
      <c r="L57" s="1">
        <v>7.8407600000000001E-9</v>
      </c>
      <c r="N57" s="1"/>
      <c r="O57" s="1">
        <v>53</v>
      </c>
      <c r="P57" s="1">
        <v>2.0364399999999999E-10</v>
      </c>
      <c r="Q57" s="1">
        <v>2.0736399999999999E-9</v>
      </c>
      <c r="R57" s="1">
        <v>2.2772799999999998E-9</v>
      </c>
    </row>
    <row r="58" spans="4:18" x14ac:dyDescent="0.3">
      <c r="D58" t="s">
        <v>9</v>
      </c>
      <c r="E58" s="1">
        <v>4.5999999999999996E-13</v>
      </c>
      <c r="F58" s="1">
        <v>5.0000000000000002E-14</v>
      </c>
      <c r="I58" s="1">
        <v>54</v>
      </c>
      <c r="J58" s="1">
        <v>6.3801499999999997E-9</v>
      </c>
      <c r="K58" s="1">
        <v>2.1455000000000001E-9</v>
      </c>
      <c r="L58" s="1">
        <v>8.5256400000000008E-9</v>
      </c>
      <c r="N58" s="1"/>
      <c r="O58" s="1">
        <v>54</v>
      </c>
      <c r="P58" s="1">
        <v>2.0364300000000001E-10</v>
      </c>
      <c r="Q58" s="1">
        <v>2.0736399999999999E-9</v>
      </c>
      <c r="R58" s="1">
        <v>2.2772799999999998E-9</v>
      </c>
    </row>
    <row r="59" spans="4:18" x14ac:dyDescent="0.3">
      <c r="D59" t="s">
        <v>9</v>
      </c>
      <c r="E59" s="1">
        <v>4.9999999999999999E-13</v>
      </c>
      <c r="F59" s="1">
        <v>5.0000000000000002E-14</v>
      </c>
      <c r="I59" s="1">
        <v>55</v>
      </c>
      <c r="J59" s="1">
        <v>6.92855E-9</v>
      </c>
      <c r="K59" s="1">
        <v>2.1455000000000001E-9</v>
      </c>
      <c r="L59" s="1">
        <v>9.0740400000000002E-9</v>
      </c>
      <c r="N59" s="1"/>
      <c r="O59" s="1">
        <v>55</v>
      </c>
      <c r="P59" s="1">
        <v>2.03642E-10</v>
      </c>
      <c r="Q59" s="1">
        <v>2.0736399999999999E-9</v>
      </c>
      <c r="R59" s="1">
        <v>2.2772799999999998E-9</v>
      </c>
    </row>
    <row r="60" spans="4:18" x14ac:dyDescent="0.3">
      <c r="D60" t="s">
        <v>9</v>
      </c>
      <c r="E60" s="1">
        <v>1E-14</v>
      </c>
      <c r="F60" s="1">
        <v>5.9999999999999997E-14</v>
      </c>
      <c r="I60" s="1">
        <v>56</v>
      </c>
      <c r="J60" s="1">
        <v>2.2216099999999999E-10</v>
      </c>
      <c r="K60" s="1">
        <v>2.1598200000000001E-9</v>
      </c>
      <c r="L60" s="1">
        <v>2.3819800000000001E-9</v>
      </c>
      <c r="N60" s="1"/>
      <c r="O60" s="1">
        <v>56</v>
      </c>
      <c r="P60" s="1">
        <v>2.3936599999999999E-10</v>
      </c>
      <c r="Q60" s="1">
        <v>2.0775800000000002E-9</v>
      </c>
      <c r="R60" s="1">
        <v>2.3169400000000001E-9</v>
      </c>
    </row>
    <row r="61" spans="4:18" x14ac:dyDescent="0.3">
      <c r="D61" t="s">
        <v>9</v>
      </c>
      <c r="E61" s="1">
        <v>5.9999999999999997E-14</v>
      </c>
      <c r="F61" s="1">
        <v>5.9999999999999997E-14</v>
      </c>
      <c r="I61" s="1">
        <v>57</v>
      </c>
      <c r="J61" s="1">
        <v>9.1476499999999999E-10</v>
      </c>
      <c r="K61" s="1">
        <v>2.1598200000000001E-9</v>
      </c>
      <c r="L61" s="1">
        <v>3.0745899999999998E-9</v>
      </c>
      <c r="N61" s="1"/>
      <c r="O61" s="1">
        <v>57</v>
      </c>
      <c r="P61" s="1">
        <v>2.3899899999999999E-10</v>
      </c>
      <c r="Q61" s="1">
        <v>2.0775800000000002E-9</v>
      </c>
      <c r="R61" s="1">
        <v>2.3165799999999999E-9</v>
      </c>
    </row>
    <row r="62" spans="4:18" x14ac:dyDescent="0.3">
      <c r="D62" t="s">
        <v>9</v>
      </c>
      <c r="E62" s="1">
        <v>1.1E-13</v>
      </c>
      <c r="F62" s="1">
        <v>5.9999999999999997E-14</v>
      </c>
      <c r="I62" s="1">
        <v>58</v>
      </c>
      <c r="J62" s="1">
        <v>1.5998899999999999E-9</v>
      </c>
      <c r="K62" s="1">
        <v>2.1598200000000001E-9</v>
      </c>
      <c r="L62" s="1">
        <v>3.7597099999999996E-9</v>
      </c>
      <c r="N62" s="1"/>
      <c r="O62" s="1">
        <v>58</v>
      </c>
      <c r="P62" s="1">
        <v>2.38964E-10</v>
      </c>
      <c r="Q62" s="1">
        <v>2.0775800000000002E-9</v>
      </c>
      <c r="R62" s="1">
        <v>2.3165399999999999E-9</v>
      </c>
    </row>
    <row r="63" spans="4:18" x14ac:dyDescent="0.3">
      <c r="D63" t="s">
        <v>9</v>
      </c>
      <c r="E63" s="1">
        <v>1.6E-13</v>
      </c>
      <c r="F63" s="1">
        <v>5.9999999999999997E-14</v>
      </c>
      <c r="I63" s="1">
        <v>59</v>
      </c>
      <c r="J63" s="1">
        <v>2.2846300000000002E-9</v>
      </c>
      <c r="K63" s="1">
        <v>2.1598200000000001E-9</v>
      </c>
      <c r="L63" s="1">
        <v>4.4444500000000003E-9</v>
      </c>
      <c r="N63" s="1"/>
      <c r="O63" s="1">
        <v>59</v>
      </c>
      <c r="P63" s="1">
        <v>2.3894999999999999E-10</v>
      </c>
      <c r="Q63" s="1">
        <v>2.0775800000000002E-9</v>
      </c>
      <c r="R63" s="1">
        <v>2.3165300000000001E-9</v>
      </c>
    </row>
    <row r="64" spans="4:18" x14ac:dyDescent="0.3">
      <c r="D64" t="s">
        <v>9</v>
      </c>
      <c r="E64" s="1">
        <v>2.0999999999999999E-13</v>
      </c>
      <c r="F64" s="1">
        <v>5.9999999999999997E-14</v>
      </c>
      <c r="I64" s="1">
        <v>60</v>
      </c>
      <c r="J64" s="1">
        <v>2.969E-9</v>
      </c>
      <c r="K64" s="1">
        <v>2.1598200000000001E-9</v>
      </c>
      <c r="L64" s="1">
        <v>5.1288199999999997E-9</v>
      </c>
      <c r="N64" s="1"/>
      <c r="O64" s="1">
        <v>60</v>
      </c>
      <c r="P64" s="1">
        <v>2.3894299999999998E-10</v>
      </c>
      <c r="Q64" s="1">
        <v>2.0775800000000002E-9</v>
      </c>
      <c r="R64" s="1">
        <v>2.3165200000000002E-9</v>
      </c>
    </row>
    <row r="65" spans="4:18" x14ac:dyDescent="0.3">
      <c r="D65" t="s">
        <v>9</v>
      </c>
      <c r="E65" s="1">
        <v>2.6E-13</v>
      </c>
      <c r="F65" s="1">
        <v>5.9999999999999997E-14</v>
      </c>
      <c r="I65" s="1">
        <v>61</v>
      </c>
      <c r="J65" s="1">
        <v>3.6535999999999999E-9</v>
      </c>
      <c r="K65" s="1">
        <v>2.1598200000000001E-9</v>
      </c>
      <c r="L65" s="1">
        <v>5.8134200000000004E-9</v>
      </c>
      <c r="N65" s="1"/>
      <c r="O65" s="1">
        <v>61</v>
      </c>
      <c r="P65" s="1">
        <v>2.38939E-10</v>
      </c>
      <c r="Q65" s="1">
        <v>2.0775800000000002E-9</v>
      </c>
      <c r="R65" s="1">
        <v>2.3165200000000002E-9</v>
      </c>
    </row>
    <row r="66" spans="4:18" x14ac:dyDescent="0.3">
      <c r="D66" t="s">
        <v>9</v>
      </c>
      <c r="E66" s="1">
        <v>3.0999999999999999E-13</v>
      </c>
      <c r="F66" s="1">
        <v>5.9999999999999997E-14</v>
      </c>
      <c r="I66" s="1">
        <v>62</v>
      </c>
      <c r="J66" s="1">
        <v>4.3379600000000002E-9</v>
      </c>
      <c r="K66" s="1">
        <v>2.1598200000000001E-9</v>
      </c>
      <c r="L66" s="1">
        <v>6.4977799999999999E-9</v>
      </c>
      <c r="N66" s="1"/>
      <c r="O66" s="1">
        <v>62</v>
      </c>
      <c r="P66" s="1">
        <v>2.3893600000000002E-10</v>
      </c>
      <c r="Q66" s="1">
        <v>2.0775800000000002E-9</v>
      </c>
      <c r="R66" s="1">
        <v>2.3165099999999999E-9</v>
      </c>
    </row>
    <row r="67" spans="4:18" x14ac:dyDescent="0.3">
      <c r="D67" t="s">
        <v>9</v>
      </c>
      <c r="E67" s="1">
        <v>3.5999999999999998E-13</v>
      </c>
      <c r="F67" s="1">
        <v>5.9999999999999997E-14</v>
      </c>
      <c r="I67" s="1">
        <v>63</v>
      </c>
      <c r="J67" s="1">
        <v>5.0233399999999997E-9</v>
      </c>
      <c r="K67" s="1">
        <v>2.1598200000000001E-9</v>
      </c>
      <c r="L67" s="1">
        <v>7.1831600000000002E-9</v>
      </c>
      <c r="N67" s="1"/>
      <c r="O67" s="1">
        <v>63</v>
      </c>
      <c r="P67" s="1">
        <v>2.38934E-10</v>
      </c>
      <c r="Q67" s="1">
        <v>2.0775800000000002E-9</v>
      </c>
      <c r="R67" s="1">
        <v>2.3165099999999999E-9</v>
      </c>
    </row>
    <row r="68" spans="4:18" x14ac:dyDescent="0.3">
      <c r="D68" t="s">
        <v>9</v>
      </c>
      <c r="E68" s="1">
        <v>4.1000000000000002E-13</v>
      </c>
      <c r="F68" s="1">
        <v>5.9999999999999997E-14</v>
      </c>
      <c r="I68" s="1">
        <v>64</v>
      </c>
      <c r="J68" s="1">
        <v>5.70702E-9</v>
      </c>
      <c r="K68" s="1">
        <v>2.1598200000000001E-9</v>
      </c>
      <c r="L68" s="1">
        <v>7.8668400000000005E-9</v>
      </c>
      <c r="N68" s="1"/>
      <c r="O68" s="1">
        <v>64</v>
      </c>
      <c r="P68" s="1">
        <v>2.3893199999999999E-10</v>
      </c>
      <c r="Q68" s="1">
        <v>2.0775800000000002E-9</v>
      </c>
      <c r="R68" s="1">
        <v>2.3165099999999999E-9</v>
      </c>
    </row>
    <row r="69" spans="4:18" x14ac:dyDescent="0.3">
      <c r="D69" t="s">
        <v>9</v>
      </c>
      <c r="E69" s="1">
        <v>4.5999999999999996E-13</v>
      </c>
      <c r="F69" s="1">
        <v>5.9999999999999997E-14</v>
      </c>
      <c r="I69" s="1">
        <v>65</v>
      </c>
      <c r="J69" s="1">
        <v>6.3918700000000002E-9</v>
      </c>
      <c r="K69" s="1">
        <v>2.1598200000000001E-9</v>
      </c>
      <c r="L69" s="1">
        <v>8.5516999999999997E-9</v>
      </c>
      <c r="N69" s="1"/>
      <c r="O69" s="1">
        <v>65</v>
      </c>
      <c r="P69" s="1">
        <v>2.3893099999999998E-10</v>
      </c>
      <c r="Q69" s="1">
        <v>2.0775800000000002E-9</v>
      </c>
      <c r="R69" s="1">
        <v>2.3165099999999999E-9</v>
      </c>
    </row>
    <row r="70" spans="4:18" x14ac:dyDescent="0.3">
      <c r="D70" t="s">
        <v>9</v>
      </c>
      <c r="E70" s="1">
        <v>4.9999999999999999E-13</v>
      </c>
      <c r="F70" s="1">
        <v>5.9999999999999997E-14</v>
      </c>
      <c r="I70" s="1">
        <v>66</v>
      </c>
      <c r="J70" s="1">
        <v>6.9396499999999997E-9</v>
      </c>
      <c r="K70" s="1">
        <v>2.1598200000000001E-9</v>
      </c>
      <c r="L70" s="1">
        <v>9.0994700000000002E-9</v>
      </c>
      <c r="N70" s="1"/>
      <c r="O70" s="1">
        <v>66</v>
      </c>
      <c r="P70" s="1">
        <v>2.3893000000000002E-10</v>
      </c>
      <c r="Q70" s="1">
        <v>2.0775800000000002E-9</v>
      </c>
      <c r="R70" s="1">
        <v>2.3165099999999999E-9</v>
      </c>
    </row>
    <row r="71" spans="4:18" x14ac:dyDescent="0.3">
      <c r="D71" t="s">
        <v>9</v>
      </c>
      <c r="E71" s="1">
        <v>1E-14</v>
      </c>
      <c r="F71" s="1">
        <v>7.0000000000000005E-14</v>
      </c>
      <c r="I71" s="1">
        <v>67</v>
      </c>
      <c r="J71" s="1">
        <v>2.3095599999999999E-10</v>
      </c>
      <c r="K71" s="1">
        <v>2.1740400000000001E-9</v>
      </c>
      <c r="L71" s="1">
        <v>2.4049999999999999E-9</v>
      </c>
      <c r="N71" s="1"/>
      <c r="O71" s="1">
        <v>67</v>
      </c>
      <c r="P71" s="1">
        <v>2.74828E-10</v>
      </c>
      <c r="Q71" s="1">
        <v>2.0815299999999999E-9</v>
      </c>
      <c r="R71" s="1">
        <v>2.3563599999999999E-9</v>
      </c>
    </row>
    <row r="72" spans="4:18" x14ac:dyDescent="0.3">
      <c r="D72" t="s">
        <v>9</v>
      </c>
      <c r="E72" s="1">
        <v>5.9999999999999997E-14</v>
      </c>
      <c r="F72" s="1">
        <v>7.0000000000000005E-14</v>
      </c>
      <c r="I72" s="1">
        <v>68</v>
      </c>
      <c r="J72" s="1">
        <v>9.2637400000000001E-10</v>
      </c>
      <c r="K72" s="1">
        <v>2.1740400000000001E-9</v>
      </c>
      <c r="L72" s="1">
        <v>3.1004100000000001E-9</v>
      </c>
      <c r="N72" s="1"/>
      <c r="O72" s="1">
        <v>68</v>
      </c>
      <c r="P72" s="1">
        <v>2.7439600000000002E-10</v>
      </c>
      <c r="Q72" s="1">
        <v>2.0815299999999999E-9</v>
      </c>
      <c r="R72" s="1">
        <v>2.3559199999999999E-9</v>
      </c>
    </row>
    <row r="73" spans="4:18" x14ac:dyDescent="0.3">
      <c r="D73" t="s">
        <v>9</v>
      </c>
      <c r="E73" s="1">
        <v>1.1E-13</v>
      </c>
      <c r="F73" s="1">
        <v>7.0000000000000005E-14</v>
      </c>
      <c r="I73" s="1">
        <v>69</v>
      </c>
      <c r="J73" s="1">
        <v>1.6116200000000001E-9</v>
      </c>
      <c r="K73" s="1">
        <v>2.1740400000000001E-9</v>
      </c>
      <c r="L73" s="1">
        <v>3.7856599999999999E-9</v>
      </c>
      <c r="N73" s="1"/>
      <c r="O73" s="1">
        <v>69</v>
      </c>
      <c r="P73" s="1">
        <v>2.7435499999999998E-10</v>
      </c>
      <c r="Q73" s="1">
        <v>2.0815299999999999E-9</v>
      </c>
      <c r="R73" s="1">
        <v>2.3558799999999999E-9</v>
      </c>
    </row>
    <row r="74" spans="4:18" x14ac:dyDescent="0.3">
      <c r="D74" t="s">
        <v>9</v>
      </c>
      <c r="E74" s="1">
        <v>1.6E-13</v>
      </c>
      <c r="F74" s="1">
        <v>7.0000000000000005E-14</v>
      </c>
      <c r="I74" s="1">
        <v>70</v>
      </c>
      <c r="J74" s="1">
        <v>2.2965499999999999E-9</v>
      </c>
      <c r="K74" s="1">
        <v>2.1740400000000001E-9</v>
      </c>
      <c r="L74" s="1">
        <v>4.47059E-9</v>
      </c>
      <c r="N74" s="1"/>
      <c r="O74" s="1">
        <v>70</v>
      </c>
      <c r="P74" s="1">
        <v>2.7434000000000001E-10</v>
      </c>
      <c r="Q74" s="1">
        <v>2.0815299999999999E-9</v>
      </c>
      <c r="R74" s="1">
        <v>2.3558700000000001E-9</v>
      </c>
    </row>
    <row r="75" spans="4:18" x14ac:dyDescent="0.3">
      <c r="D75" t="s">
        <v>9</v>
      </c>
      <c r="E75" s="1">
        <v>2.0999999999999999E-13</v>
      </c>
      <c r="F75" s="1">
        <v>7.0000000000000005E-14</v>
      </c>
      <c r="I75" s="1">
        <v>71</v>
      </c>
      <c r="J75" s="1">
        <v>2.9810699999999999E-9</v>
      </c>
      <c r="K75" s="1">
        <v>2.1740400000000001E-9</v>
      </c>
      <c r="L75" s="1">
        <v>5.15511E-9</v>
      </c>
      <c r="N75" s="1"/>
      <c r="O75" s="1">
        <v>71</v>
      </c>
      <c r="P75" s="1">
        <v>2.7433199999999999E-10</v>
      </c>
      <c r="Q75" s="1">
        <v>2.0815299999999999E-9</v>
      </c>
      <c r="R75" s="1">
        <v>2.3558600000000002E-9</v>
      </c>
    </row>
    <row r="76" spans="4:18" x14ac:dyDescent="0.3">
      <c r="D76" t="s">
        <v>9</v>
      </c>
      <c r="E76" s="1">
        <v>2.6E-13</v>
      </c>
      <c r="F76" s="1">
        <v>7.0000000000000005E-14</v>
      </c>
      <c r="I76" s="1">
        <v>72</v>
      </c>
      <c r="J76" s="1">
        <v>3.6657500000000001E-9</v>
      </c>
      <c r="K76" s="1">
        <v>2.1740400000000001E-9</v>
      </c>
      <c r="L76" s="1">
        <v>5.8397899999999997E-9</v>
      </c>
      <c r="N76" s="1"/>
      <c r="O76" s="1">
        <v>72</v>
      </c>
      <c r="P76" s="1">
        <v>2.7432599999999999E-10</v>
      </c>
      <c r="Q76" s="1">
        <v>2.0815299999999999E-9</v>
      </c>
      <c r="R76" s="1">
        <v>2.3558499999999999E-9</v>
      </c>
    </row>
    <row r="77" spans="4:18" x14ac:dyDescent="0.3">
      <c r="D77" t="s">
        <v>9</v>
      </c>
      <c r="E77" s="1">
        <v>3.0999999999999999E-13</v>
      </c>
      <c r="F77" s="1">
        <v>7.0000000000000005E-14</v>
      </c>
      <c r="I77" s="1">
        <v>73</v>
      </c>
      <c r="J77" s="1">
        <v>4.35014E-9</v>
      </c>
      <c r="K77" s="1">
        <v>2.1740400000000001E-9</v>
      </c>
      <c r="L77" s="1">
        <v>6.5241699999999998E-9</v>
      </c>
      <c r="N77" s="1"/>
      <c r="O77" s="1">
        <v>73</v>
      </c>
      <c r="P77" s="1">
        <v>2.7432300000000002E-10</v>
      </c>
      <c r="Q77" s="1">
        <v>2.0815299999999999E-9</v>
      </c>
      <c r="R77" s="1">
        <v>2.3558499999999999E-9</v>
      </c>
    </row>
    <row r="78" spans="4:18" x14ac:dyDescent="0.3">
      <c r="D78" t="s">
        <v>9</v>
      </c>
      <c r="E78" s="1">
        <v>3.5999999999999998E-13</v>
      </c>
      <c r="F78" s="1">
        <v>7.0000000000000005E-14</v>
      </c>
      <c r="I78" s="1">
        <v>74</v>
      </c>
      <c r="J78" s="1">
        <v>5.03473E-9</v>
      </c>
      <c r="K78" s="1">
        <v>2.1740400000000001E-9</v>
      </c>
      <c r="L78" s="1">
        <v>7.2087699999999997E-9</v>
      </c>
      <c r="N78" s="1"/>
      <c r="O78" s="1">
        <v>74</v>
      </c>
      <c r="P78" s="1">
        <v>2.7431999999999999E-10</v>
      </c>
      <c r="Q78" s="1">
        <v>2.0815299999999999E-9</v>
      </c>
      <c r="R78" s="1">
        <v>2.3558499999999999E-9</v>
      </c>
    </row>
    <row r="79" spans="4:18" x14ac:dyDescent="0.3">
      <c r="D79" t="s">
        <v>9</v>
      </c>
      <c r="E79" s="1">
        <v>4.1000000000000002E-13</v>
      </c>
      <c r="F79" s="1">
        <v>7.0000000000000005E-14</v>
      </c>
      <c r="I79" s="1">
        <v>75</v>
      </c>
      <c r="J79" s="1">
        <v>5.7193399999999998E-9</v>
      </c>
      <c r="K79" s="1">
        <v>2.1740400000000001E-9</v>
      </c>
      <c r="L79" s="1">
        <v>7.8933800000000003E-9</v>
      </c>
      <c r="N79" s="1"/>
      <c r="O79" s="1">
        <v>75</v>
      </c>
      <c r="P79" s="1">
        <v>2.7431800000000002E-10</v>
      </c>
      <c r="Q79" s="1">
        <v>2.0815299999999999E-9</v>
      </c>
      <c r="R79" s="1">
        <v>2.3558499999999999E-9</v>
      </c>
    </row>
    <row r="80" spans="4:18" x14ac:dyDescent="0.3">
      <c r="D80" t="s">
        <v>9</v>
      </c>
      <c r="E80" s="1">
        <v>4.5999999999999996E-13</v>
      </c>
      <c r="F80" s="1">
        <v>7.0000000000000005E-14</v>
      </c>
      <c r="I80" s="1">
        <v>76</v>
      </c>
      <c r="J80" s="1">
        <v>6.4033600000000001E-9</v>
      </c>
      <c r="K80" s="1">
        <v>2.1740400000000001E-9</v>
      </c>
      <c r="L80" s="1">
        <v>8.5773999999999998E-9</v>
      </c>
      <c r="N80" s="1"/>
      <c r="O80" s="1">
        <v>76</v>
      </c>
      <c r="P80" s="1">
        <v>2.7431700000000002E-10</v>
      </c>
      <c r="Q80" s="1">
        <v>2.0815299999999999E-9</v>
      </c>
      <c r="R80" s="1">
        <v>2.35584E-9</v>
      </c>
    </row>
    <row r="81" spans="4:18" x14ac:dyDescent="0.3">
      <c r="D81" t="s">
        <v>9</v>
      </c>
      <c r="E81" s="1">
        <v>4.9999999999999999E-13</v>
      </c>
      <c r="F81" s="1">
        <v>7.0000000000000005E-14</v>
      </c>
      <c r="I81" s="1">
        <v>77</v>
      </c>
      <c r="J81" s="1">
        <v>6.9516400000000002E-9</v>
      </c>
      <c r="K81" s="1">
        <v>2.1740400000000001E-9</v>
      </c>
      <c r="L81" s="1">
        <v>9.1256800000000007E-9</v>
      </c>
      <c r="N81" s="1"/>
      <c r="O81" s="1">
        <v>77</v>
      </c>
      <c r="P81" s="1">
        <v>2.7431600000000001E-10</v>
      </c>
      <c r="Q81" s="1">
        <v>2.0815299999999999E-9</v>
      </c>
      <c r="R81" s="1">
        <v>2.35584E-9</v>
      </c>
    </row>
    <row r="82" spans="4:18" x14ac:dyDescent="0.3">
      <c r="D82" t="s">
        <v>9</v>
      </c>
      <c r="E82" s="1">
        <v>1E-14</v>
      </c>
      <c r="F82" s="1">
        <v>8E-14</v>
      </c>
      <c r="I82" s="1">
        <v>78</v>
      </c>
      <c r="J82" s="1">
        <v>2.3941399999999999E-10</v>
      </c>
      <c r="K82" s="1">
        <v>2.1882E-9</v>
      </c>
      <c r="L82" s="1">
        <v>2.4276100000000001E-9</v>
      </c>
      <c r="N82" s="1"/>
      <c r="O82" s="1">
        <v>78</v>
      </c>
      <c r="P82" s="1">
        <v>3.1036899999999998E-10</v>
      </c>
      <c r="Q82" s="1">
        <v>2.0854699999999998E-9</v>
      </c>
      <c r="R82" s="1">
        <v>2.3958399999999999E-9</v>
      </c>
    </row>
    <row r="83" spans="4:18" x14ac:dyDescent="0.3">
      <c r="D83" t="s">
        <v>9</v>
      </c>
      <c r="E83" s="1">
        <v>5.9999999999999997E-14</v>
      </c>
      <c r="F83" s="1">
        <v>8E-14</v>
      </c>
      <c r="I83" s="1">
        <v>79</v>
      </c>
      <c r="J83" s="1">
        <v>9.3799899999999996E-10</v>
      </c>
      <c r="K83" s="1">
        <v>2.1881900000000001E-9</v>
      </c>
      <c r="L83" s="1">
        <v>3.1261899999999999E-9</v>
      </c>
      <c r="N83" s="1"/>
      <c r="O83" s="1">
        <v>79</v>
      </c>
      <c r="P83" s="1">
        <v>3.09878E-10</v>
      </c>
      <c r="Q83" s="1">
        <v>2.0854699999999998E-9</v>
      </c>
      <c r="R83" s="1">
        <v>2.39535E-9</v>
      </c>
    </row>
    <row r="84" spans="4:18" x14ac:dyDescent="0.3">
      <c r="D84" t="s">
        <v>9</v>
      </c>
      <c r="E84" s="1">
        <v>1.1E-13</v>
      </c>
      <c r="F84" s="1">
        <v>8E-14</v>
      </c>
      <c r="I84" s="1">
        <v>80</v>
      </c>
      <c r="J84" s="1">
        <v>1.62338E-9</v>
      </c>
      <c r="K84" s="1">
        <v>2.1881900000000001E-9</v>
      </c>
      <c r="L84" s="1">
        <v>3.8115699999999999E-9</v>
      </c>
      <c r="N84" s="1"/>
      <c r="O84" s="1">
        <v>80</v>
      </c>
      <c r="P84" s="1">
        <v>3.0983200000000002E-10</v>
      </c>
      <c r="Q84" s="1">
        <v>2.0854699999999998E-9</v>
      </c>
      <c r="R84" s="1">
        <v>2.3953000000000002E-9</v>
      </c>
    </row>
    <row r="85" spans="4:18" x14ac:dyDescent="0.3">
      <c r="D85" t="s">
        <v>9</v>
      </c>
      <c r="E85" s="1">
        <v>1.6E-13</v>
      </c>
      <c r="F85" s="1">
        <v>8E-14</v>
      </c>
      <c r="I85" s="1">
        <v>81</v>
      </c>
      <c r="J85" s="1">
        <v>2.3082900000000001E-9</v>
      </c>
      <c r="K85" s="1">
        <v>2.1881900000000001E-9</v>
      </c>
      <c r="L85" s="1">
        <v>4.4964900000000001E-9</v>
      </c>
      <c r="N85" s="1"/>
      <c r="O85" s="1">
        <v>81</v>
      </c>
      <c r="P85" s="1">
        <v>3.0981400000000002E-10</v>
      </c>
      <c r="Q85" s="1">
        <v>2.0854699999999998E-9</v>
      </c>
      <c r="R85" s="1">
        <v>2.39528E-9</v>
      </c>
    </row>
    <row r="86" spans="4:18" x14ac:dyDescent="0.3">
      <c r="D86" t="s">
        <v>9</v>
      </c>
      <c r="E86" s="1">
        <v>2.0999999999999999E-13</v>
      </c>
      <c r="F86" s="1">
        <v>8E-14</v>
      </c>
      <c r="I86" s="1">
        <v>82</v>
      </c>
      <c r="J86" s="1">
        <v>2.9928299999999999E-9</v>
      </c>
      <c r="K86" s="1">
        <v>2.1881900000000001E-9</v>
      </c>
      <c r="L86" s="1">
        <v>5.18102E-9</v>
      </c>
      <c r="N86" s="1"/>
      <c r="O86" s="1">
        <v>82</v>
      </c>
      <c r="P86" s="1">
        <v>3.09805E-10</v>
      </c>
      <c r="Q86" s="1">
        <v>2.0854699999999998E-9</v>
      </c>
      <c r="R86" s="1">
        <v>2.3952700000000001E-9</v>
      </c>
    </row>
    <row r="87" spans="4:18" x14ac:dyDescent="0.3">
      <c r="D87" t="s">
        <v>9</v>
      </c>
      <c r="E87" s="1">
        <v>2.6E-13</v>
      </c>
      <c r="F87" s="1">
        <v>8E-14</v>
      </c>
      <c r="I87" s="1">
        <v>83</v>
      </c>
      <c r="J87" s="1">
        <v>3.6776400000000001E-9</v>
      </c>
      <c r="K87" s="1">
        <v>2.1881900000000001E-9</v>
      </c>
      <c r="L87" s="1">
        <v>5.8658299999999998E-9</v>
      </c>
      <c r="N87" s="1"/>
      <c r="O87" s="1">
        <v>83</v>
      </c>
      <c r="P87" s="1">
        <v>3.09799E-10</v>
      </c>
      <c r="Q87" s="1">
        <v>2.0854699999999998E-9</v>
      </c>
      <c r="R87" s="1">
        <v>2.3952700000000001E-9</v>
      </c>
    </row>
    <row r="88" spans="4:18" x14ac:dyDescent="0.3">
      <c r="D88" t="s">
        <v>9</v>
      </c>
      <c r="E88" s="1">
        <v>3.0999999999999999E-13</v>
      </c>
      <c r="F88" s="1">
        <v>8E-14</v>
      </c>
      <c r="I88" s="1">
        <v>84</v>
      </c>
      <c r="J88" s="1">
        <v>4.3619199999999998E-9</v>
      </c>
      <c r="K88" s="1">
        <v>2.1881900000000001E-9</v>
      </c>
      <c r="L88" s="1">
        <v>6.5501200000000001E-9</v>
      </c>
      <c r="N88" s="1"/>
      <c r="O88" s="1">
        <v>84</v>
      </c>
      <c r="P88" s="1">
        <v>3.0979500000000001E-10</v>
      </c>
      <c r="Q88" s="1">
        <v>2.0854699999999998E-9</v>
      </c>
      <c r="R88" s="1">
        <v>2.3952599999999999E-9</v>
      </c>
    </row>
    <row r="89" spans="4:18" x14ac:dyDescent="0.3">
      <c r="D89" t="s">
        <v>9</v>
      </c>
      <c r="E89" s="1">
        <v>3.5999999999999998E-13</v>
      </c>
      <c r="F89" s="1">
        <v>8E-14</v>
      </c>
      <c r="I89" s="1">
        <v>85</v>
      </c>
      <c r="J89" s="1">
        <v>5.0468000000000004E-9</v>
      </c>
      <c r="K89" s="1">
        <v>2.1881900000000001E-9</v>
      </c>
      <c r="L89" s="1">
        <v>7.2349999999999999E-9</v>
      </c>
      <c r="N89" s="1"/>
      <c r="O89" s="1">
        <v>85</v>
      </c>
      <c r="P89" s="1">
        <v>3.0979199999999999E-10</v>
      </c>
      <c r="Q89" s="1">
        <v>2.0854699999999998E-9</v>
      </c>
      <c r="R89" s="1">
        <v>2.3952599999999999E-9</v>
      </c>
    </row>
    <row r="90" spans="4:18" x14ac:dyDescent="0.3">
      <c r="D90" t="s">
        <v>9</v>
      </c>
      <c r="E90" s="1">
        <v>4.1000000000000002E-13</v>
      </c>
      <c r="F90" s="1">
        <v>8E-14</v>
      </c>
      <c r="I90" s="1">
        <v>86</v>
      </c>
      <c r="J90" s="1">
        <v>5.7309200000000003E-9</v>
      </c>
      <c r="K90" s="1">
        <v>2.1881900000000001E-9</v>
      </c>
      <c r="L90" s="1">
        <v>7.9191199999999998E-9</v>
      </c>
      <c r="N90" s="1"/>
      <c r="O90" s="1">
        <v>86</v>
      </c>
      <c r="P90" s="1">
        <v>3.0978900000000001E-10</v>
      </c>
      <c r="Q90" s="1">
        <v>2.0854699999999998E-9</v>
      </c>
      <c r="R90" s="1">
        <v>2.3952599999999999E-9</v>
      </c>
    </row>
    <row r="91" spans="4:18" x14ac:dyDescent="0.3">
      <c r="D91" t="s">
        <v>9</v>
      </c>
      <c r="E91" s="1">
        <v>4.5999999999999996E-13</v>
      </c>
      <c r="F91" s="1">
        <v>8E-14</v>
      </c>
      <c r="I91" s="1">
        <v>87</v>
      </c>
      <c r="J91" s="1">
        <v>6.41547E-9</v>
      </c>
      <c r="K91" s="1">
        <v>2.1881900000000001E-9</v>
      </c>
      <c r="L91" s="1">
        <v>8.6036599999999996E-9</v>
      </c>
      <c r="N91" s="1"/>
      <c r="O91" s="1">
        <v>87</v>
      </c>
      <c r="P91" s="1">
        <v>3.0978800000000001E-10</v>
      </c>
      <c r="Q91" s="1">
        <v>2.0854699999999998E-9</v>
      </c>
      <c r="R91" s="1">
        <v>2.3952599999999999E-9</v>
      </c>
    </row>
    <row r="92" spans="4:18" x14ac:dyDescent="0.3">
      <c r="D92" t="s">
        <v>9</v>
      </c>
      <c r="E92" s="1">
        <v>4.9999999999999999E-13</v>
      </c>
      <c r="F92" s="1">
        <v>8E-14</v>
      </c>
      <c r="I92" s="1">
        <v>88</v>
      </c>
      <c r="J92" s="1">
        <v>6.9642499999999998E-9</v>
      </c>
      <c r="K92" s="1">
        <v>2.1881900000000001E-9</v>
      </c>
      <c r="L92" s="1">
        <v>9.1524399999999995E-9</v>
      </c>
      <c r="N92" s="1"/>
      <c r="O92" s="1">
        <v>88</v>
      </c>
      <c r="P92" s="1">
        <v>3.09787E-10</v>
      </c>
      <c r="Q92" s="1">
        <v>2.0854699999999998E-9</v>
      </c>
      <c r="R92" s="1">
        <v>2.39525E-9</v>
      </c>
    </row>
    <row r="93" spans="4:18" x14ac:dyDescent="0.3">
      <c r="D93" t="s">
        <v>9</v>
      </c>
      <c r="E93" s="1">
        <v>1E-14</v>
      </c>
      <c r="F93" s="1">
        <v>8.9999999999999995E-14</v>
      </c>
      <c r="I93" s="1">
        <v>89</v>
      </c>
      <c r="J93" s="1">
        <v>2.4722999999999998E-10</v>
      </c>
      <c r="K93" s="1">
        <v>2.20269E-9</v>
      </c>
      <c r="L93" s="1">
        <v>2.4499200000000002E-9</v>
      </c>
      <c r="N93" s="1"/>
      <c r="O93" s="1">
        <v>89</v>
      </c>
      <c r="P93" s="1">
        <v>3.4649100000000002E-10</v>
      </c>
      <c r="Q93" s="1">
        <v>2.08887E-9</v>
      </c>
      <c r="R93" s="1">
        <v>2.4353600000000002E-9</v>
      </c>
    </row>
    <row r="94" spans="4:18" x14ac:dyDescent="0.3">
      <c r="D94" t="s">
        <v>9</v>
      </c>
      <c r="E94" s="1">
        <v>5.9999999999999997E-14</v>
      </c>
      <c r="F94" s="1">
        <v>8.9999999999999995E-14</v>
      </c>
      <c r="I94" s="1">
        <v>90</v>
      </c>
      <c r="J94" s="1">
        <v>9.4915899999999995E-10</v>
      </c>
      <c r="K94" s="1">
        <v>2.20269E-9</v>
      </c>
      <c r="L94" s="1">
        <v>3.15185E-9</v>
      </c>
      <c r="N94" s="1"/>
      <c r="O94" s="1">
        <v>90</v>
      </c>
      <c r="P94" s="1">
        <v>3.4594100000000001E-10</v>
      </c>
      <c r="Q94" s="1">
        <v>2.08887E-9</v>
      </c>
      <c r="R94" s="1">
        <v>2.4348200000000001E-9</v>
      </c>
    </row>
    <row r="95" spans="4:18" x14ac:dyDescent="0.3">
      <c r="D95" t="s">
        <v>9</v>
      </c>
      <c r="E95" s="1">
        <v>1.1E-13</v>
      </c>
      <c r="F95" s="1">
        <v>8.9999999999999995E-14</v>
      </c>
      <c r="I95" s="1">
        <v>91</v>
      </c>
      <c r="J95" s="1">
        <v>1.6349800000000001E-9</v>
      </c>
      <c r="K95" s="1">
        <v>2.20269E-9</v>
      </c>
      <c r="L95" s="1">
        <v>3.8376600000000002E-9</v>
      </c>
      <c r="N95" s="1"/>
      <c r="O95" s="1">
        <v>91</v>
      </c>
      <c r="P95" s="1">
        <v>3.4588999999999998E-10</v>
      </c>
      <c r="Q95" s="1">
        <v>2.08887E-9</v>
      </c>
      <c r="R95" s="1">
        <v>2.43476E-9</v>
      </c>
    </row>
    <row r="96" spans="4:18" x14ac:dyDescent="0.3">
      <c r="D96" t="s">
        <v>9</v>
      </c>
      <c r="E96" s="1">
        <v>1.6E-13</v>
      </c>
      <c r="F96" s="1">
        <v>8.9999999999999995E-14</v>
      </c>
      <c r="I96" s="1">
        <v>92</v>
      </c>
      <c r="J96" s="1">
        <v>2.3199299999999999E-9</v>
      </c>
      <c r="K96" s="1">
        <v>2.20269E-9</v>
      </c>
      <c r="L96" s="1">
        <v>4.5226199999999998E-9</v>
      </c>
      <c r="N96" s="1"/>
      <c r="O96" s="1">
        <v>92</v>
      </c>
      <c r="P96" s="1">
        <v>3.4587100000000002E-10</v>
      </c>
      <c r="Q96" s="1">
        <v>2.08887E-9</v>
      </c>
      <c r="R96" s="1">
        <v>2.4347399999999998E-9</v>
      </c>
    </row>
    <row r="97" spans="4:18" x14ac:dyDescent="0.3">
      <c r="D97" t="s">
        <v>9</v>
      </c>
      <c r="E97" s="1">
        <v>2.0999999999999999E-13</v>
      </c>
      <c r="F97" s="1">
        <v>8.9999999999999995E-14</v>
      </c>
      <c r="I97" s="1">
        <v>93</v>
      </c>
      <c r="J97" s="1">
        <v>3.0044000000000001E-9</v>
      </c>
      <c r="K97" s="1">
        <v>2.20269E-9</v>
      </c>
      <c r="L97" s="1">
        <v>5.2070899999999996E-9</v>
      </c>
      <c r="N97" s="1"/>
      <c r="O97" s="1">
        <v>93</v>
      </c>
      <c r="P97" s="1">
        <v>3.4585999999999998E-10</v>
      </c>
      <c r="Q97" s="1">
        <v>2.08887E-9</v>
      </c>
      <c r="R97" s="1">
        <v>2.4347299999999999E-9</v>
      </c>
    </row>
    <row r="98" spans="4:18" x14ac:dyDescent="0.3">
      <c r="D98" t="s">
        <v>9</v>
      </c>
      <c r="E98" s="1">
        <v>2.6E-13</v>
      </c>
      <c r="F98" s="1">
        <v>8.9999999999999995E-14</v>
      </c>
      <c r="I98" s="1">
        <v>94</v>
      </c>
      <c r="J98" s="1">
        <v>3.68907E-9</v>
      </c>
      <c r="K98" s="1">
        <v>2.20269E-9</v>
      </c>
      <c r="L98" s="1">
        <v>5.8917600000000003E-9</v>
      </c>
      <c r="N98" s="1"/>
      <c r="O98" s="1">
        <v>94</v>
      </c>
      <c r="P98" s="1">
        <v>3.4585300000000003E-10</v>
      </c>
      <c r="Q98" s="1">
        <v>2.08887E-9</v>
      </c>
      <c r="R98" s="1">
        <v>2.4347299999999999E-9</v>
      </c>
    </row>
    <row r="99" spans="4:18" x14ac:dyDescent="0.3">
      <c r="D99" t="s">
        <v>9</v>
      </c>
      <c r="E99" s="1">
        <v>3.0999999999999999E-13</v>
      </c>
      <c r="F99" s="1">
        <v>8.9999999999999995E-14</v>
      </c>
      <c r="I99" s="1">
        <v>95</v>
      </c>
      <c r="J99" s="1">
        <v>4.3734699999999998E-9</v>
      </c>
      <c r="K99" s="1">
        <v>2.20269E-9</v>
      </c>
      <c r="L99" s="1">
        <v>6.5761600000000002E-9</v>
      </c>
      <c r="N99" s="1"/>
      <c r="O99" s="1">
        <v>95</v>
      </c>
      <c r="P99" s="1">
        <v>3.4584899999999999E-10</v>
      </c>
      <c r="Q99" s="1">
        <v>2.08887E-9</v>
      </c>
      <c r="R99" s="1">
        <v>2.43472E-9</v>
      </c>
    </row>
    <row r="100" spans="4:18" x14ac:dyDescent="0.3">
      <c r="D100" t="s">
        <v>9</v>
      </c>
      <c r="E100" s="1">
        <v>3.5999999999999998E-13</v>
      </c>
      <c r="F100" s="1">
        <v>8.9999999999999995E-14</v>
      </c>
      <c r="I100" s="1">
        <v>96</v>
      </c>
      <c r="J100" s="1">
        <v>5.0588799999999998E-9</v>
      </c>
      <c r="K100" s="1">
        <v>2.20269E-9</v>
      </c>
      <c r="L100" s="1">
        <v>7.2615700000000002E-9</v>
      </c>
      <c r="N100" s="1"/>
      <c r="O100" s="1">
        <v>96</v>
      </c>
      <c r="P100" s="1">
        <v>3.4584600000000002E-10</v>
      </c>
      <c r="Q100" s="1">
        <v>2.08887E-9</v>
      </c>
      <c r="R100" s="1">
        <v>2.43472E-9</v>
      </c>
    </row>
    <row r="101" spans="4:18" x14ac:dyDescent="0.3">
      <c r="D101" t="s">
        <v>9</v>
      </c>
      <c r="E101" s="1">
        <v>4.1000000000000002E-13</v>
      </c>
      <c r="F101" s="1">
        <v>8.9999999999999995E-14</v>
      </c>
      <c r="I101" s="1">
        <v>97</v>
      </c>
      <c r="J101" s="1">
        <v>5.7425899999999997E-9</v>
      </c>
      <c r="K101" s="1">
        <v>2.20269E-9</v>
      </c>
      <c r="L101" s="1">
        <v>7.9452799999999993E-9</v>
      </c>
      <c r="N101" s="1"/>
      <c r="O101" s="1">
        <v>97</v>
      </c>
      <c r="P101" s="1">
        <v>3.4584299999999999E-10</v>
      </c>
      <c r="Q101" s="1">
        <v>2.08887E-9</v>
      </c>
      <c r="R101" s="1">
        <v>2.43472E-9</v>
      </c>
    </row>
    <row r="102" spans="4:18" x14ac:dyDescent="0.3">
      <c r="D102" t="s">
        <v>9</v>
      </c>
      <c r="E102" s="1">
        <v>4.5999999999999996E-13</v>
      </c>
      <c r="F102" s="1">
        <v>8.9999999999999995E-14</v>
      </c>
      <c r="I102" s="1">
        <v>98</v>
      </c>
      <c r="J102" s="1">
        <v>6.4270100000000001E-9</v>
      </c>
      <c r="K102" s="1">
        <v>2.20269E-9</v>
      </c>
      <c r="L102" s="1">
        <v>8.6297000000000005E-9</v>
      </c>
      <c r="N102" s="1"/>
      <c r="O102" s="1">
        <v>98</v>
      </c>
      <c r="P102" s="1">
        <v>3.4584099999999997E-10</v>
      </c>
      <c r="Q102" s="1">
        <v>2.08887E-9</v>
      </c>
      <c r="R102" s="1">
        <v>2.4347100000000002E-9</v>
      </c>
    </row>
    <row r="103" spans="4:18" x14ac:dyDescent="0.3">
      <c r="D103" t="s">
        <v>9</v>
      </c>
      <c r="E103" s="1">
        <v>4.9999999999999999E-13</v>
      </c>
      <c r="F103" s="1">
        <v>8.9999999999999995E-14</v>
      </c>
      <c r="I103" s="1">
        <v>99</v>
      </c>
      <c r="J103" s="1">
        <v>6.9748499999999998E-9</v>
      </c>
      <c r="K103" s="1">
        <v>2.20269E-9</v>
      </c>
      <c r="L103" s="1">
        <v>9.1775400000000001E-9</v>
      </c>
      <c r="N103" s="1"/>
      <c r="O103" s="1">
        <v>99</v>
      </c>
      <c r="P103" s="1">
        <v>3.4584000000000002E-10</v>
      </c>
      <c r="Q103" s="1">
        <v>2.08887E-9</v>
      </c>
      <c r="R103" s="1">
        <v>2.4347100000000002E-9</v>
      </c>
    </row>
    <row r="104" spans="4:18" x14ac:dyDescent="0.3">
      <c r="D104" t="s">
        <v>9</v>
      </c>
      <c r="E104" s="1">
        <v>1E-14</v>
      </c>
      <c r="F104" s="1">
        <v>1E-13</v>
      </c>
      <c r="I104" s="1">
        <v>100</v>
      </c>
      <c r="J104" s="1">
        <v>2.5485100000000001E-10</v>
      </c>
      <c r="K104" s="1">
        <v>2.2171199999999999E-9</v>
      </c>
      <c r="L104" s="1">
        <v>2.4719700000000001E-9</v>
      </c>
      <c r="N104" s="1"/>
      <c r="O104" s="1">
        <v>100</v>
      </c>
      <c r="P104" s="1">
        <v>3.8309699999999997E-10</v>
      </c>
      <c r="Q104" s="1">
        <v>2.0918199999999999E-9</v>
      </c>
      <c r="R104" s="1">
        <v>2.47492E-9</v>
      </c>
    </row>
    <row r="105" spans="4:18" x14ac:dyDescent="0.3">
      <c r="D105" t="s">
        <v>9</v>
      </c>
      <c r="E105" s="1">
        <v>5.9999999999999997E-14</v>
      </c>
      <c r="F105" s="1">
        <v>1E-13</v>
      </c>
      <c r="I105" s="1">
        <v>101</v>
      </c>
      <c r="J105" s="1">
        <v>9.6031600000000002E-10</v>
      </c>
      <c r="K105" s="1">
        <v>2.21711E-9</v>
      </c>
      <c r="L105" s="1">
        <v>3.1774299999999999E-9</v>
      </c>
      <c r="N105" s="1"/>
      <c r="O105" s="1">
        <v>101</v>
      </c>
      <c r="P105" s="1">
        <v>3.8249800000000001E-10</v>
      </c>
      <c r="Q105" s="1">
        <v>2.0918199999999999E-9</v>
      </c>
      <c r="R105" s="1">
        <v>2.4743200000000002E-9</v>
      </c>
    </row>
    <row r="106" spans="4:18" x14ac:dyDescent="0.3">
      <c r="D106" t="s">
        <v>9</v>
      </c>
      <c r="E106" s="1">
        <v>1.1E-13</v>
      </c>
      <c r="F106" s="1">
        <v>1E-13</v>
      </c>
      <c r="I106" s="1">
        <v>102</v>
      </c>
      <c r="J106" s="1">
        <v>1.6462600000000001E-9</v>
      </c>
      <c r="K106" s="1">
        <v>2.21711E-9</v>
      </c>
      <c r="L106" s="1">
        <v>3.8633700000000001E-9</v>
      </c>
      <c r="N106" s="1"/>
      <c r="O106" s="1">
        <v>102</v>
      </c>
      <c r="P106" s="1">
        <v>3.8244199999999999E-10</v>
      </c>
      <c r="Q106" s="1">
        <v>2.0918199999999999E-9</v>
      </c>
      <c r="R106" s="1">
        <v>2.4742600000000001E-9</v>
      </c>
    </row>
    <row r="107" spans="4:18" x14ac:dyDescent="0.3">
      <c r="D107" t="s">
        <v>9</v>
      </c>
      <c r="E107" s="1">
        <v>1.6E-13</v>
      </c>
      <c r="F107" s="1">
        <v>1E-13</v>
      </c>
      <c r="I107" s="1">
        <v>103</v>
      </c>
      <c r="J107" s="1">
        <v>2.3314200000000002E-9</v>
      </c>
      <c r="K107" s="1">
        <v>2.21711E-9</v>
      </c>
      <c r="L107" s="1">
        <v>4.5485299999999998E-9</v>
      </c>
      <c r="N107" s="1"/>
      <c r="O107" s="1">
        <v>103</v>
      </c>
      <c r="P107" s="1">
        <v>3.8242000000000001E-10</v>
      </c>
      <c r="Q107" s="1">
        <v>2.0918199999999999E-9</v>
      </c>
      <c r="R107" s="1">
        <v>2.4742399999999999E-9</v>
      </c>
    </row>
    <row r="108" spans="4:18" x14ac:dyDescent="0.3">
      <c r="D108" t="s">
        <v>9</v>
      </c>
      <c r="E108" s="1">
        <v>2.0999999999999999E-13</v>
      </c>
      <c r="F108" s="1">
        <v>1E-13</v>
      </c>
      <c r="I108" s="1">
        <v>104</v>
      </c>
      <c r="J108" s="1">
        <v>3.0162900000000001E-9</v>
      </c>
      <c r="K108" s="1">
        <v>2.21711E-9</v>
      </c>
      <c r="L108" s="1">
        <v>5.2333999999999997E-9</v>
      </c>
      <c r="N108" s="1"/>
      <c r="O108" s="1">
        <v>104</v>
      </c>
      <c r="P108" s="1">
        <v>3.8240900000000002E-10</v>
      </c>
      <c r="Q108" s="1">
        <v>2.0918199999999999E-9</v>
      </c>
      <c r="R108" s="1">
        <v>2.47423E-9</v>
      </c>
    </row>
    <row r="109" spans="4:18" x14ac:dyDescent="0.3">
      <c r="D109" t="s">
        <v>9</v>
      </c>
      <c r="E109" s="1">
        <v>2.6E-13</v>
      </c>
      <c r="F109" s="1">
        <v>1E-13</v>
      </c>
      <c r="I109" s="1">
        <v>105</v>
      </c>
      <c r="J109" s="1">
        <v>3.7008299999999999E-9</v>
      </c>
      <c r="K109" s="1">
        <v>2.21711E-9</v>
      </c>
      <c r="L109" s="1">
        <v>5.9179400000000003E-9</v>
      </c>
      <c r="N109" s="1"/>
      <c r="O109" s="1">
        <v>105</v>
      </c>
      <c r="P109" s="1">
        <v>3.82401E-10</v>
      </c>
      <c r="Q109" s="1">
        <v>2.0918199999999999E-9</v>
      </c>
      <c r="R109" s="1">
        <v>2.4742200000000002E-9</v>
      </c>
    </row>
    <row r="110" spans="4:18" x14ac:dyDescent="0.3">
      <c r="D110" t="s">
        <v>9</v>
      </c>
      <c r="E110" s="1">
        <v>3.0999999999999999E-13</v>
      </c>
      <c r="F110" s="1">
        <v>1E-13</v>
      </c>
      <c r="I110" s="1">
        <v>106</v>
      </c>
      <c r="J110" s="1">
        <v>4.38555E-9</v>
      </c>
      <c r="K110" s="1">
        <v>2.21711E-9</v>
      </c>
      <c r="L110" s="1">
        <v>6.6026700000000003E-9</v>
      </c>
      <c r="N110" s="1"/>
      <c r="O110" s="1">
        <v>106</v>
      </c>
      <c r="P110" s="1">
        <v>3.8239600000000001E-10</v>
      </c>
      <c r="Q110" s="1">
        <v>2.0918199999999999E-9</v>
      </c>
      <c r="R110" s="1">
        <v>2.4742200000000002E-9</v>
      </c>
    </row>
    <row r="111" spans="4:18" x14ac:dyDescent="0.3">
      <c r="D111" t="s">
        <v>9</v>
      </c>
      <c r="E111" s="1">
        <v>3.5999999999999998E-13</v>
      </c>
      <c r="F111" s="1">
        <v>1E-13</v>
      </c>
      <c r="I111" s="1">
        <v>107</v>
      </c>
      <c r="J111" s="1">
        <v>5.0702399999999996E-9</v>
      </c>
      <c r="K111" s="1">
        <v>2.21711E-9</v>
      </c>
      <c r="L111" s="1">
        <v>7.2873500000000001E-9</v>
      </c>
      <c r="N111" s="1"/>
      <c r="O111" s="1">
        <v>107</v>
      </c>
      <c r="P111" s="1">
        <v>3.8239199999999998E-10</v>
      </c>
      <c r="Q111" s="1">
        <v>2.0918199999999999E-9</v>
      </c>
      <c r="R111" s="1">
        <v>2.4742099999999999E-9</v>
      </c>
    </row>
    <row r="112" spans="4:18" x14ac:dyDescent="0.3">
      <c r="D112" t="s">
        <v>9</v>
      </c>
      <c r="E112" s="1">
        <v>4.1000000000000002E-13</v>
      </c>
      <c r="F112" s="1">
        <v>1E-13</v>
      </c>
      <c r="I112" s="1">
        <v>108</v>
      </c>
      <c r="J112" s="1">
        <v>5.7547399999999999E-9</v>
      </c>
      <c r="K112" s="1">
        <v>2.21711E-9</v>
      </c>
      <c r="L112" s="1">
        <v>7.9718600000000002E-9</v>
      </c>
      <c r="N112" s="1"/>
      <c r="O112" s="1">
        <v>108</v>
      </c>
      <c r="P112" s="1">
        <v>3.82389E-10</v>
      </c>
      <c r="Q112" s="1">
        <v>2.0918199999999999E-9</v>
      </c>
      <c r="R112" s="1">
        <v>2.4742099999999999E-9</v>
      </c>
    </row>
    <row r="113" spans="4:18" x14ac:dyDescent="0.3">
      <c r="D113" t="s">
        <v>9</v>
      </c>
      <c r="E113" s="1">
        <v>4.5999999999999996E-13</v>
      </c>
      <c r="F113" s="1">
        <v>1E-13</v>
      </c>
      <c r="I113" s="1">
        <v>109</v>
      </c>
      <c r="J113" s="1">
        <v>6.43878E-9</v>
      </c>
      <c r="K113" s="1">
        <v>2.21711E-9</v>
      </c>
      <c r="L113" s="1">
        <v>8.6558899999999996E-9</v>
      </c>
      <c r="N113" s="1"/>
      <c r="O113" s="1">
        <v>109</v>
      </c>
      <c r="P113" s="1">
        <v>3.8238699999999998E-10</v>
      </c>
      <c r="Q113" s="1">
        <v>2.0918199999999999E-9</v>
      </c>
      <c r="R113" s="1">
        <v>2.4742099999999999E-9</v>
      </c>
    </row>
    <row r="114" spans="4:18" x14ac:dyDescent="0.3">
      <c r="D114" t="s">
        <v>9</v>
      </c>
      <c r="E114" s="1">
        <v>4.9999999999999999E-13</v>
      </c>
      <c r="F114" s="1">
        <v>1E-13</v>
      </c>
      <c r="I114" s="1">
        <v>110</v>
      </c>
      <c r="J114" s="1">
        <v>6.9875800000000004E-9</v>
      </c>
      <c r="K114" s="1">
        <v>2.21711E-9</v>
      </c>
      <c r="L114" s="1">
        <v>9.2046900000000008E-9</v>
      </c>
      <c r="N114" s="1"/>
      <c r="O114" s="1">
        <v>110</v>
      </c>
      <c r="P114" s="1">
        <v>3.8238599999999998E-10</v>
      </c>
      <c r="Q114" s="1">
        <v>2.0918199999999999E-9</v>
      </c>
      <c r="R114" s="1">
        <v>2.4742099999999999E-9</v>
      </c>
    </row>
    <row r="115" spans="4:18" x14ac:dyDescent="0.3">
      <c r="D115" t="s">
        <v>9</v>
      </c>
      <c r="E115" s="1">
        <v>1E-14</v>
      </c>
      <c r="F115" s="1">
        <v>1.1E-13</v>
      </c>
      <c r="I115" s="1">
        <v>111</v>
      </c>
      <c r="J115" s="1">
        <v>2.6230700000000002E-10</v>
      </c>
      <c r="K115" s="1">
        <v>2.2314699999999999E-9</v>
      </c>
      <c r="L115" s="1">
        <v>2.49378E-9</v>
      </c>
      <c r="N115" s="1"/>
      <c r="O115" s="1">
        <v>111</v>
      </c>
      <c r="P115" s="1">
        <v>4.1970999999999999E-10</v>
      </c>
      <c r="Q115" s="1">
        <v>2.0947599999999999E-9</v>
      </c>
      <c r="R115" s="1">
        <v>2.5144699999999999E-9</v>
      </c>
    </row>
    <row r="116" spans="4:18" x14ac:dyDescent="0.3">
      <c r="D116" t="s">
        <v>9</v>
      </c>
      <c r="E116" s="1">
        <v>5.9999999999999997E-14</v>
      </c>
      <c r="F116" s="1">
        <v>1.1E-13</v>
      </c>
      <c r="I116" s="1">
        <v>112</v>
      </c>
      <c r="J116" s="1">
        <v>9.7147300000000008E-10</v>
      </c>
      <c r="K116" s="1">
        <v>2.2314699999999999E-9</v>
      </c>
      <c r="L116" s="1">
        <v>3.2029400000000001E-9</v>
      </c>
      <c r="N116" s="1"/>
      <c r="O116" s="1">
        <v>112</v>
      </c>
      <c r="P116" s="1">
        <v>4.1908700000000002E-10</v>
      </c>
      <c r="Q116" s="1">
        <v>2.0947599999999999E-9</v>
      </c>
      <c r="R116" s="1">
        <v>2.51385E-9</v>
      </c>
    </row>
    <row r="117" spans="4:18" x14ac:dyDescent="0.3">
      <c r="D117" t="s">
        <v>9</v>
      </c>
      <c r="E117" s="1">
        <v>1.1E-13</v>
      </c>
      <c r="F117" s="1">
        <v>1.1E-13</v>
      </c>
      <c r="I117" s="1">
        <v>113</v>
      </c>
      <c r="J117" s="1">
        <v>1.65794E-9</v>
      </c>
      <c r="K117" s="1">
        <v>2.2314699999999999E-9</v>
      </c>
      <c r="L117" s="1">
        <v>3.8894000000000002E-9</v>
      </c>
      <c r="N117" s="1"/>
      <c r="O117" s="1">
        <v>113</v>
      </c>
      <c r="P117" s="1">
        <v>4.1902500000000001E-10</v>
      </c>
      <c r="Q117" s="1">
        <v>2.0947599999999999E-9</v>
      </c>
      <c r="R117" s="1">
        <v>2.5137899999999999E-9</v>
      </c>
    </row>
    <row r="118" spans="4:18" x14ac:dyDescent="0.3">
      <c r="D118" t="s">
        <v>9</v>
      </c>
      <c r="E118" s="1">
        <v>1.6E-13</v>
      </c>
      <c r="F118" s="1">
        <v>1.1E-13</v>
      </c>
      <c r="I118" s="1">
        <v>114</v>
      </c>
      <c r="J118" s="1">
        <v>2.3431699999999999E-9</v>
      </c>
      <c r="K118" s="1">
        <v>2.2314699999999999E-9</v>
      </c>
      <c r="L118" s="1">
        <v>4.5746399999999998E-9</v>
      </c>
      <c r="N118" s="1"/>
      <c r="O118" s="1">
        <v>114</v>
      </c>
      <c r="P118" s="1">
        <v>4.1900100000000001E-10</v>
      </c>
      <c r="Q118" s="1">
        <v>2.0947599999999999E-9</v>
      </c>
      <c r="R118" s="1">
        <v>2.5137599999999998E-9</v>
      </c>
    </row>
    <row r="119" spans="4:18" x14ac:dyDescent="0.3">
      <c r="D119" t="s">
        <v>9</v>
      </c>
      <c r="E119" s="1">
        <v>2.0999999999999999E-13</v>
      </c>
      <c r="F119" s="1">
        <v>1.1E-13</v>
      </c>
      <c r="I119" s="1">
        <v>115</v>
      </c>
      <c r="J119" s="1">
        <v>3.0278400000000002E-9</v>
      </c>
      <c r="K119" s="1">
        <v>2.2314699999999999E-9</v>
      </c>
      <c r="L119" s="1">
        <v>5.2592999999999998E-9</v>
      </c>
      <c r="N119" s="1"/>
      <c r="O119" s="1">
        <v>115</v>
      </c>
      <c r="P119" s="1">
        <v>4.18988E-10</v>
      </c>
      <c r="Q119" s="1">
        <v>2.0947599999999999E-9</v>
      </c>
      <c r="R119" s="1">
        <v>2.5137499999999999E-9</v>
      </c>
    </row>
    <row r="120" spans="4:18" x14ac:dyDescent="0.3">
      <c r="D120" t="s">
        <v>9</v>
      </c>
      <c r="E120" s="1">
        <v>2.6E-13</v>
      </c>
      <c r="F120" s="1">
        <v>1.1E-13</v>
      </c>
      <c r="I120" s="1">
        <v>116</v>
      </c>
      <c r="J120" s="1">
        <v>3.7127299999999999E-9</v>
      </c>
      <c r="K120" s="1">
        <v>2.2314699999999999E-9</v>
      </c>
      <c r="L120" s="1">
        <v>5.9442000000000002E-9</v>
      </c>
      <c r="N120" s="1"/>
      <c r="O120" s="1">
        <v>116</v>
      </c>
      <c r="P120" s="1">
        <v>4.1897999999999998E-10</v>
      </c>
      <c r="Q120" s="1">
        <v>2.0947599999999999E-9</v>
      </c>
      <c r="R120" s="1">
        <v>2.51374E-9</v>
      </c>
    </row>
    <row r="121" spans="4:18" x14ac:dyDescent="0.3">
      <c r="D121" t="s">
        <v>9</v>
      </c>
      <c r="E121" s="1">
        <v>3.0999999999999999E-13</v>
      </c>
      <c r="F121" s="1">
        <v>1.1E-13</v>
      </c>
      <c r="I121" s="1">
        <v>117</v>
      </c>
      <c r="J121" s="1">
        <v>4.3970700000000004E-9</v>
      </c>
      <c r="K121" s="1">
        <v>2.2314699999999999E-9</v>
      </c>
      <c r="L121" s="1">
        <v>6.6285399999999999E-9</v>
      </c>
      <c r="N121" s="1"/>
      <c r="O121" s="1">
        <v>117</v>
      </c>
      <c r="P121" s="1">
        <v>4.1897499999999999E-10</v>
      </c>
      <c r="Q121" s="1">
        <v>2.0947599999999999E-9</v>
      </c>
      <c r="R121" s="1">
        <v>2.51374E-9</v>
      </c>
    </row>
    <row r="122" spans="4:18" x14ac:dyDescent="0.3">
      <c r="D122" t="s">
        <v>9</v>
      </c>
      <c r="E122" s="1">
        <v>3.5999999999999998E-13</v>
      </c>
      <c r="F122" s="1">
        <v>1.1E-13</v>
      </c>
      <c r="I122" s="1">
        <v>118</v>
      </c>
      <c r="J122" s="1">
        <v>5.0824699999999997E-9</v>
      </c>
      <c r="K122" s="1">
        <v>2.2314699999999999E-9</v>
      </c>
      <c r="L122" s="1">
        <v>7.3139300000000002E-9</v>
      </c>
      <c r="N122" s="1"/>
      <c r="O122" s="1">
        <v>118</v>
      </c>
      <c r="P122" s="1">
        <v>4.1897100000000001E-10</v>
      </c>
      <c r="Q122" s="1">
        <v>2.0947599999999999E-9</v>
      </c>
      <c r="R122" s="1">
        <v>2.5137300000000002E-9</v>
      </c>
    </row>
    <row r="123" spans="4:18" x14ac:dyDescent="0.3">
      <c r="D123" t="s">
        <v>9</v>
      </c>
      <c r="E123" s="1">
        <v>4.1000000000000002E-13</v>
      </c>
      <c r="F123" s="1">
        <v>1.1E-13</v>
      </c>
      <c r="I123" s="1">
        <v>119</v>
      </c>
      <c r="J123" s="1">
        <v>5.76615E-9</v>
      </c>
      <c r="K123" s="1">
        <v>2.2314699999999999E-9</v>
      </c>
      <c r="L123" s="1">
        <v>7.9976099999999996E-9</v>
      </c>
      <c r="N123" s="1"/>
      <c r="O123" s="1">
        <v>119</v>
      </c>
      <c r="P123" s="1">
        <v>4.1896799999999998E-10</v>
      </c>
      <c r="Q123" s="1">
        <v>2.0947599999999999E-9</v>
      </c>
      <c r="R123" s="1">
        <v>2.5137300000000002E-9</v>
      </c>
    </row>
    <row r="124" spans="4:18" x14ac:dyDescent="0.3">
      <c r="D124" t="s">
        <v>9</v>
      </c>
      <c r="E124" s="1">
        <v>4.5999999999999996E-13</v>
      </c>
      <c r="F124" s="1">
        <v>1.1E-13</v>
      </c>
      <c r="I124" s="1">
        <v>120</v>
      </c>
      <c r="J124" s="1">
        <v>6.4507100000000004E-9</v>
      </c>
      <c r="K124" s="1">
        <v>2.2314699999999999E-9</v>
      </c>
      <c r="L124" s="1">
        <v>8.6821800000000007E-9</v>
      </c>
      <c r="N124" s="1"/>
      <c r="O124" s="1">
        <v>120</v>
      </c>
      <c r="P124" s="1">
        <v>4.1896500000000001E-10</v>
      </c>
      <c r="Q124" s="1">
        <v>2.0947599999999999E-9</v>
      </c>
      <c r="R124" s="1">
        <v>2.5137300000000002E-9</v>
      </c>
    </row>
    <row r="125" spans="4:18" x14ac:dyDescent="0.3">
      <c r="D125" t="s">
        <v>9</v>
      </c>
      <c r="E125" s="1">
        <v>4.9999999999999999E-13</v>
      </c>
      <c r="F125" s="1">
        <v>1.1E-13</v>
      </c>
      <c r="I125" s="1">
        <v>121</v>
      </c>
      <c r="J125" s="1">
        <v>6.9989799999999998E-9</v>
      </c>
      <c r="K125" s="1">
        <v>2.2314699999999999E-9</v>
      </c>
      <c r="L125" s="1">
        <v>9.2304500000000001E-9</v>
      </c>
      <c r="N125" s="1"/>
      <c r="O125" s="1">
        <v>121</v>
      </c>
      <c r="P125" s="1">
        <v>4.18964E-10</v>
      </c>
      <c r="Q125" s="1">
        <v>2.0947599999999999E-9</v>
      </c>
      <c r="R125" s="1">
        <v>2.5137300000000002E-9</v>
      </c>
    </row>
    <row r="126" spans="4:18" x14ac:dyDescent="0.3">
      <c r="D126" t="s">
        <v>9</v>
      </c>
      <c r="E126" s="1">
        <v>1E-14</v>
      </c>
      <c r="F126" s="1">
        <v>1.1999999999999999E-13</v>
      </c>
      <c r="I126" s="1">
        <v>122</v>
      </c>
      <c r="J126" s="1">
        <v>2.6956399999999998E-10</v>
      </c>
      <c r="K126" s="1">
        <v>2.2457999999999998E-9</v>
      </c>
      <c r="L126" s="1">
        <v>2.5153700000000002E-9</v>
      </c>
      <c r="N126" s="1"/>
      <c r="O126" s="1">
        <v>122</v>
      </c>
      <c r="P126" s="1">
        <v>4.5631700000000001E-10</v>
      </c>
      <c r="Q126" s="1">
        <v>2.0976999999999999E-9</v>
      </c>
      <c r="R126" s="1">
        <v>2.5540199999999998E-9</v>
      </c>
    </row>
    <row r="127" spans="4:18" x14ac:dyDescent="0.3">
      <c r="D127" t="s">
        <v>9</v>
      </c>
      <c r="E127" s="1">
        <v>5.9999999999999997E-14</v>
      </c>
      <c r="F127" s="1">
        <v>1.1999999999999999E-13</v>
      </c>
      <c r="I127" s="1">
        <v>123</v>
      </c>
      <c r="J127" s="1">
        <v>9.8251800000000002E-10</v>
      </c>
      <c r="K127" s="1">
        <v>2.2457999999999998E-9</v>
      </c>
      <c r="L127" s="1">
        <v>3.2283199999999999E-9</v>
      </c>
      <c r="N127" s="1"/>
      <c r="O127" s="1">
        <v>123</v>
      </c>
      <c r="P127" s="1">
        <v>4.5569700000000001E-10</v>
      </c>
      <c r="Q127" s="1">
        <v>2.0976999999999999E-9</v>
      </c>
      <c r="R127" s="1">
        <v>2.5533999999999999E-9</v>
      </c>
    </row>
    <row r="128" spans="4:18" x14ac:dyDescent="0.3">
      <c r="D128" t="s">
        <v>9</v>
      </c>
      <c r="E128" s="1">
        <v>1.1E-13</v>
      </c>
      <c r="F128" s="1">
        <v>1.1999999999999999E-13</v>
      </c>
      <c r="I128" s="1">
        <v>124</v>
      </c>
      <c r="J128" s="1">
        <v>1.66964E-9</v>
      </c>
      <c r="K128" s="1">
        <v>2.2457999999999998E-9</v>
      </c>
      <c r="L128" s="1">
        <v>3.9154400000000003E-9</v>
      </c>
      <c r="N128" s="1"/>
      <c r="O128" s="1">
        <v>124</v>
      </c>
      <c r="P128" s="1">
        <v>4.55629E-10</v>
      </c>
      <c r="Q128" s="1">
        <v>2.0976999999999999E-9</v>
      </c>
      <c r="R128" s="1">
        <v>2.5533299999999999E-9</v>
      </c>
    </row>
    <row r="129" spans="4:18" x14ac:dyDescent="0.3">
      <c r="D129" t="s">
        <v>9</v>
      </c>
      <c r="E129" s="1">
        <v>1.6E-13</v>
      </c>
      <c r="F129" s="1">
        <v>1.1999999999999999E-13</v>
      </c>
      <c r="I129" s="1">
        <v>125</v>
      </c>
      <c r="J129" s="1">
        <v>2.3548199999999999E-9</v>
      </c>
      <c r="K129" s="1">
        <v>2.2457999999999998E-9</v>
      </c>
      <c r="L129" s="1">
        <v>4.6006199999999998E-9</v>
      </c>
      <c r="N129" s="1"/>
      <c r="O129" s="1">
        <v>125</v>
      </c>
      <c r="P129" s="1">
        <v>4.5560299999999998E-10</v>
      </c>
      <c r="Q129" s="1">
        <v>2.0976999999999999E-9</v>
      </c>
      <c r="R129" s="1">
        <v>2.5532999999999999E-9</v>
      </c>
    </row>
    <row r="130" spans="4:18" x14ac:dyDescent="0.3">
      <c r="D130" t="s">
        <v>9</v>
      </c>
      <c r="E130" s="1">
        <v>2.0999999999999999E-13</v>
      </c>
      <c r="F130" s="1">
        <v>1.1999999999999999E-13</v>
      </c>
      <c r="I130" s="1">
        <v>126</v>
      </c>
      <c r="J130" s="1">
        <v>3.0397199999999999E-9</v>
      </c>
      <c r="K130" s="1">
        <v>2.2457999999999998E-9</v>
      </c>
      <c r="L130" s="1">
        <v>5.2855200000000002E-9</v>
      </c>
      <c r="N130" s="1"/>
      <c r="O130" s="1">
        <v>126</v>
      </c>
      <c r="P130" s="1">
        <v>4.5558900000000002E-10</v>
      </c>
      <c r="Q130" s="1">
        <v>2.0976999999999999E-9</v>
      </c>
      <c r="R130" s="1">
        <v>2.55329E-9</v>
      </c>
    </row>
    <row r="131" spans="4:18" x14ac:dyDescent="0.3">
      <c r="D131" t="s">
        <v>9</v>
      </c>
      <c r="E131" s="1">
        <v>2.6E-13</v>
      </c>
      <c r="F131" s="1">
        <v>1.1999999999999999E-13</v>
      </c>
      <c r="I131" s="1">
        <v>127</v>
      </c>
      <c r="J131" s="1">
        <v>3.72451E-9</v>
      </c>
      <c r="K131" s="1">
        <v>2.2457999999999998E-9</v>
      </c>
      <c r="L131" s="1">
        <v>5.9703100000000002E-9</v>
      </c>
      <c r="N131" s="1"/>
      <c r="O131" s="1">
        <v>127</v>
      </c>
      <c r="P131" s="1">
        <v>4.55581E-10</v>
      </c>
      <c r="Q131" s="1">
        <v>2.0976999999999999E-9</v>
      </c>
      <c r="R131" s="1">
        <v>2.5532800000000001E-9</v>
      </c>
    </row>
    <row r="132" spans="4:18" x14ac:dyDescent="0.3">
      <c r="D132" t="s">
        <v>9</v>
      </c>
      <c r="E132" s="1">
        <v>3.0999999999999999E-13</v>
      </c>
      <c r="F132" s="1">
        <v>1.1999999999999999E-13</v>
      </c>
      <c r="I132" s="1">
        <v>128</v>
      </c>
      <c r="J132" s="1">
        <v>4.4090999999999996E-9</v>
      </c>
      <c r="K132" s="1">
        <v>2.2457999999999998E-9</v>
      </c>
      <c r="L132" s="1">
        <v>6.6549000000000003E-9</v>
      </c>
      <c r="N132" s="1"/>
      <c r="O132" s="1">
        <v>128</v>
      </c>
      <c r="P132" s="1">
        <v>4.55575E-10</v>
      </c>
      <c r="Q132" s="1">
        <v>2.0976999999999999E-9</v>
      </c>
      <c r="R132" s="1">
        <v>2.5532800000000001E-9</v>
      </c>
    </row>
    <row r="133" spans="4:18" x14ac:dyDescent="0.3">
      <c r="D133" t="s">
        <v>9</v>
      </c>
      <c r="E133" s="1">
        <v>3.5999999999999998E-13</v>
      </c>
      <c r="F133" s="1">
        <v>1.1999999999999999E-13</v>
      </c>
      <c r="I133" s="1">
        <v>129</v>
      </c>
      <c r="J133" s="1">
        <v>5.0937700000000003E-9</v>
      </c>
      <c r="K133" s="1">
        <v>2.2457999999999998E-9</v>
      </c>
      <c r="L133" s="1">
        <v>7.3395700000000001E-9</v>
      </c>
      <c r="N133" s="1"/>
      <c r="O133" s="1">
        <v>129</v>
      </c>
      <c r="P133" s="1">
        <v>4.5557100000000002E-10</v>
      </c>
      <c r="Q133" s="1">
        <v>2.0976999999999999E-9</v>
      </c>
      <c r="R133" s="1">
        <v>2.5532699999999998E-9</v>
      </c>
    </row>
    <row r="134" spans="4:18" x14ac:dyDescent="0.3">
      <c r="D134" t="s">
        <v>9</v>
      </c>
      <c r="E134" s="1">
        <v>4.1000000000000002E-13</v>
      </c>
      <c r="F134" s="1">
        <v>1.1999999999999999E-13</v>
      </c>
      <c r="I134" s="1">
        <v>130</v>
      </c>
      <c r="J134" s="1">
        <v>5.7787499999999997E-9</v>
      </c>
      <c r="K134" s="1">
        <v>2.2457999999999998E-9</v>
      </c>
      <c r="L134" s="1">
        <v>8.0245499999999996E-9</v>
      </c>
      <c r="N134" s="1"/>
      <c r="O134" s="1">
        <v>130</v>
      </c>
      <c r="P134" s="1">
        <v>4.5556699999999998E-10</v>
      </c>
      <c r="Q134" s="1">
        <v>2.0976999999999999E-9</v>
      </c>
      <c r="R134" s="1">
        <v>2.5532699999999998E-9</v>
      </c>
    </row>
    <row r="135" spans="4:18" x14ac:dyDescent="0.3">
      <c r="D135" t="s">
        <v>9</v>
      </c>
      <c r="E135" s="1">
        <v>4.5999999999999996E-13</v>
      </c>
      <c r="F135" s="1">
        <v>1.1999999999999999E-13</v>
      </c>
      <c r="I135" s="1">
        <v>131</v>
      </c>
      <c r="J135" s="1">
        <v>6.4626599999999997E-9</v>
      </c>
      <c r="K135" s="1">
        <v>2.2457999999999998E-9</v>
      </c>
      <c r="L135" s="1">
        <v>8.7084600000000003E-9</v>
      </c>
      <c r="N135" s="1"/>
      <c r="O135" s="1">
        <v>131</v>
      </c>
      <c r="P135" s="1">
        <v>4.5556500000000002E-10</v>
      </c>
      <c r="Q135" s="1">
        <v>2.0976999999999999E-9</v>
      </c>
      <c r="R135" s="1">
        <v>2.5532699999999998E-9</v>
      </c>
    </row>
    <row r="136" spans="4:18" x14ac:dyDescent="0.3">
      <c r="D136" t="s">
        <v>9</v>
      </c>
      <c r="E136" s="1">
        <v>4.9999999999999999E-13</v>
      </c>
      <c r="F136" s="1">
        <v>1.1999999999999999E-13</v>
      </c>
      <c r="I136" s="1">
        <v>132</v>
      </c>
      <c r="J136" s="1">
        <v>7.0106900000000003E-9</v>
      </c>
      <c r="K136" s="1">
        <v>2.2457999999999998E-9</v>
      </c>
      <c r="L136" s="1">
        <v>9.2564899999999993E-9</v>
      </c>
      <c r="N136" s="1"/>
      <c r="O136" s="1">
        <v>132</v>
      </c>
      <c r="P136" s="1">
        <v>4.55563E-10</v>
      </c>
      <c r="Q136" s="1">
        <v>2.0976999999999999E-9</v>
      </c>
      <c r="R136" s="1">
        <v>2.5532599999999999E-9</v>
      </c>
    </row>
    <row r="137" spans="4:18" x14ac:dyDescent="0.3">
      <c r="D137" t="s">
        <v>9</v>
      </c>
      <c r="E137" s="1">
        <v>1E-14</v>
      </c>
      <c r="F137" s="1">
        <v>1.3E-13</v>
      </c>
      <c r="I137" s="1">
        <v>133</v>
      </c>
      <c r="J137" s="1">
        <v>2.7643200000000001E-10</v>
      </c>
      <c r="K137" s="1">
        <v>2.2603300000000002E-9</v>
      </c>
      <c r="L137" s="1">
        <v>2.5367599999999998E-9</v>
      </c>
      <c r="N137" s="1"/>
      <c r="O137" s="1">
        <v>133</v>
      </c>
      <c r="P137" s="1">
        <v>4.9303E-10</v>
      </c>
      <c r="Q137" s="1">
        <v>2.1005200000000001E-9</v>
      </c>
      <c r="R137" s="1">
        <v>2.59355E-9</v>
      </c>
    </row>
    <row r="138" spans="4:18" x14ac:dyDescent="0.3">
      <c r="D138" t="s">
        <v>9</v>
      </c>
      <c r="E138" s="1">
        <v>5.9999999999999997E-14</v>
      </c>
      <c r="F138" s="1">
        <v>1.3E-13</v>
      </c>
      <c r="I138" s="1">
        <v>134</v>
      </c>
      <c r="J138" s="1">
        <v>9.9328199999999992E-10</v>
      </c>
      <c r="K138" s="1">
        <v>2.2603199999999999E-9</v>
      </c>
      <c r="L138" s="1">
        <v>3.2536099999999999E-9</v>
      </c>
      <c r="N138" s="1"/>
      <c r="O138" s="1">
        <v>134</v>
      </c>
      <c r="P138" s="1">
        <v>4.92439E-10</v>
      </c>
      <c r="Q138" s="1">
        <v>2.1005200000000001E-9</v>
      </c>
      <c r="R138" s="1">
        <v>2.5929600000000001E-9</v>
      </c>
    </row>
    <row r="139" spans="4:18" x14ac:dyDescent="0.3">
      <c r="D139" t="s">
        <v>9</v>
      </c>
      <c r="E139" s="1">
        <v>1.1E-13</v>
      </c>
      <c r="F139" s="1">
        <v>1.3E-13</v>
      </c>
      <c r="I139" s="1">
        <v>135</v>
      </c>
      <c r="J139" s="1">
        <v>1.6809299999999999E-9</v>
      </c>
      <c r="K139" s="1">
        <v>2.2603199999999999E-9</v>
      </c>
      <c r="L139" s="1">
        <v>3.9412499999999998E-9</v>
      </c>
      <c r="N139" s="1"/>
      <c r="O139" s="1">
        <v>135</v>
      </c>
      <c r="P139" s="1">
        <v>4.9236599999999999E-10</v>
      </c>
      <c r="Q139" s="1">
        <v>2.1005200000000001E-9</v>
      </c>
      <c r="R139" s="1">
        <v>2.5928900000000001E-9</v>
      </c>
    </row>
    <row r="140" spans="4:18" x14ac:dyDescent="0.3">
      <c r="D140" t="s">
        <v>9</v>
      </c>
      <c r="E140" s="1">
        <v>1.6E-13</v>
      </c>
      <c r="F140" s="1">
        <v>1.3E-13</v>
      </c>
      <c r="I140" s="1">
        <v>136</v>
      </c>
      <c r="J140" s="1">
        <v>2.3665099999999999E-9</v>
      </c>
      <c r="K140" s="1">
        <v>2.2603199999999999E-9</v>
      </c>
      <c r="L140" s="1">
        <v>4.6268300000000002E-9</v>
      </c>
      <c r="N140" s="1"/>
      <c r="O140" s="1">
        <v>136</v>
      </c>
      <c r="P140" s="1">
        <v>4.9233799999999996E-10</v>
      </c>
      <c r="Q140" s="1">
        <v>2.1005200000000001E-9</v>
      </c>
      <c r="R140" s="1">
        <v>2.5928600000000001E-9</v>
      </c>
    </row>
    <row r="141" spans="4:18" x14ac:dyDescent="0.3">
      <c r="D141" t="s">
        <v>9</v>
      </c>
      <c r="E141" s="1">
        <v>2.0999999999999999E-13</v>
      </c>
      <c r="F141" s="1">
        <v>1.3E-13</v>
      </c>
      <c r="I141" s="1">
        <v>137</v>
      </c>
      <c r="J141" s="1">
        <v>3.05133E-9</v>
      </c>
      <c r="K141" s="1">
        <v>2.2603199999999999E-9</v>
      </c>
      <c r="L141" s="1">
        <v>5.3116599999999998E-9</v>
      </c>
      <c r="N141" s="1"/>
      <c r="O141" s="1">
        <v>137</v>
      </c>
      <c r="P141" s="1">
        <v>4.9232300000000004E-10</v>
      </c>
      <c r="Q141" s="1">
        <v>2.1005200000000001E-9</v>
      </c>
      <c r="R141" s="1">
        <v>2.5928500000000002E-9</v>
      </c>
    </row>
    <row r="142" spans="4:18" x14ac:dyDescent="0.3">
      <c r="D142" t="s">
        <v>9</v>
      </c>
      <c r="E142" s="1">
        <v>2.6E-13</v>
      </c>
      <c r="F142" s="1">
        <v>1.3E-13</v>
      </c>
      <c r="I142" s="1">
        <v>138</v>
      </c>
      <c r="J142" s="1">
        <v>3.7359699999999999E-9</v>
      </c>
      <c r="K142" s="1">
        <v>2.2603199999999999E-9</v>
      </c>
      <c r="L142" s="1">
        <v>5.9962900000000002E-9</v>
      </c>
      <c r="N142" s="1"/>
      <c r="O142" s="1">
        <v>138</v>
      </c>
      <c r="P142" s="1">
        <v>4.9231299999999995E-10</v>
      </c>
      <c r="Q142" s="1">
        <v>2.1005200000000001E-9</v>
      </c>
      <c r="R142" s="1">
        <v>2.5928399999999999E-9</v>
      </c>
    </row>
    <row r="143" spans="4:18" x14ac:dyDescent="0.3">
      <c r="D143" t="s">
        <v>9</v>
      </c>
      <c r="E143" s="1">
        <v>3.0999999999999999E-13</v>
      </c>
      <c r="F143" s="1">
        <v>1.3E-13</v>
      </c>
      <c r="I143" s="1">
        <v>139</v>
      </c>
      <c r="J143" s="1">
        <v>4.4207699999999998E-9</v>
      </c>
      <c r="K143" s="1">
        <v>2.2603199999999999E-9</v>
      </c>
      <c r="L143" s="1">
        <v>6.6810900000000001E-9</v>
      </c>
      <c r="N143" s="1"/>
      <c r="O143" s="1">
        <v>139</v>
      </c>
      <c r="P143" s="1">
        <v>4.92307E-10</v>
      </c>
      <c r="Q143" s="1">
        <v>2.1005200000000001E-9</v>
      </c>
      <c r="R143" s="1">
        <v>2.59283E-9</v>
      </c>
    </row>
    <row r="144" spans="4:18" x14ac:dyDescent="0.3">
      <c r="D144" t="s">
        <v>9</v>
      </c>
      <c r="E144" s="1">
        <v>3.5999999999999998E-13</v>
      </c>
      <c r="F144" s="1">
        <v>1.3E-13</v>
      </c>
      <c r="I144" s="1">
        <v>140</v>
      </c>
      <c r="J144" s="1">
        <v>5.1054899999999999E-9</v>
      </c>
      <c r="K144" s="1">
        <v>2.2603199999999999E-9</v>
      </c>
      <c r="L144" s="1">
        <v>7.3658100000000002E-9</v>
      </c>
      <c r="N144" s="1"/>
      <c r="O144" s="1">
        <v>140</v>
      </c>
      <c r="P144" s="1">
        <v>4.9230199999999996E-10</v>
      </c>
      <c r="Q144" s="1">
        <v>2.1005200000000001E-9</v>
      </c>
      <c r="R144" s="1">
        <v>2.59283E-9</v>
      </c>
    </row>
    <row r="145" spans="4:18" x14ac:dyDescent="0.3">
      <c r="D145" t="s">
        <v>9</v>
      </c>
      <c r="E145" s="1">
        <v>4.1000000000000002E-13</v>
      </c>
      <c r="F145" s="1">
        <v>1.3E-13</v>
      </c>
      <c r="I145" s="1">
        <v>141</v>
      </c>
      <c r="J145" s="1">
        <v>5.7905099999999997E-9</v>
      </c>
      <c r="K145" s="1">
        <v>2.2603199999999999E-9</v>
      </c>
      <c r="L145" s="1">
        <v>8.0508400000000007E-9</v>
      </c>
      <c r="N145" s="1"/>
      <c r="O145" s="1">
        <v>141</v>
      </c>
      <c r="P145" s="1">
        <v>4.9229900000000004E-10</v>
      </c>
      <c r="Q145" s="1">
        <v>2.1005200000000001E-9</v>
      </c>
      <c r="R145" s="1">
        <v>2.5928200000000002E-9</v>
      </c>
    </row>
    <row r="146" spans="4:18" x14ac:dyDescent="0.3">
      <c r="D146" t="s">
        <v>9</v>
      </c>
      <c r="E146" s="1">
        <v>4.5999999999999996E-13</v>
      </c>
      <c r="F146" s="1">
        <v>1.3E-13</v>
      </c>
      <c r="I146" s="1">
        <v>142</v>
      </c>
      <c r="J146" s="1">
        <v>6.4746099999999998E-9</v>
      </c>
      <c r="K146" s="1">
        <v>2.2603199999999999E-9</v>
      </c>
      <c r="L146" s="1">
        <v>8.7349299999999993E-9</v>
      </c>
      <c r="N146" s="1"/>
      <c r="O146" s="1">
        <v>142</v>
      </c>
      <c r="P146" s="1">
        <v>4.9229600000000001E-10</v>
      </c>
      <c r="Q146" s="1">
        <v>2.1005200000000001E-9</v>
      </c>
      <c r="R146" s="1">
        <v>2.5928200000000002E-9</v>
      </c>
    </row>
    <row r="147" spans="4:18" x14ac:dyDescent="0.3">
      <c r="D147" t="s">
        <v>9</v>
      </c>
      <c r="E147" s="1">
        <v>4.9999999999999999E-13</v>
      </c>
      <c r="F147" s="1">
        <v>1.3E-13</v>
      </c>
      <c r="I147" s="1">
        <v>143</v>
      </c>
      <c r="J147" s="1">
        <v>7.0222199999999998E-9</v>
      </c>
      <c r="K147" s="1">
        <v>2.2603199999999999E-9</v>
      </c>
      <c r="L147" s="1">
        <v>9.28255E-9</v>
      </c>
      <c r="N147" s="1"/>
      <c r="O147" s="1">
        <v>143</v>
      </c>
      <c r="P147" s="1">
        <v>4.92295E-10</v>
      </c>
      <c r="Q147" s="1">
        <v>2.1005200000000001E-9</v>
      </c>
      <c r="R147" s="1">
        <v>2.5928200000000002E-9</v>
      </c>
    </row>
    <row r="148" spans="4:18" x14ac:dyDescent="0.3">
      <c r="D148" t="s">
        <v>9</v>
      </c>
      <c r="E148" s="1">
        <v>1E-14</v>
      </c>
      <c r="F148" s="1">
        <v>1.4000000000000001E-13</v>
      </c>
      <c r="I148" s="1">
        <v>144</v>
      </c>
      <c r="J148" s="1">
        <v>2.8317799999999998E-10</v>
      </c>
      <c r="K148" s="1">
        <v>2.2747799999999999E-9</v>
      </c>
      <c r="L148" s="1">
        <v>2.5579600000000001E-9</v>
      </c>
      <c r="N148" s="1"/>
      <c r="O148" s="1">
        <v>144</v>
      </c>
      <c r="P148" s="1">
        <v>5.3015700000000003E-10</v>
      </c>
      <c r="Q148" s="1">
        <v>2.1029299999999999E-9</v>
      </c>
      <c r="R148" s="1">
        <v>2.6330900000000001E-9</v>
      </c>
    </row>
    <row r="149" spans="4:18" x14ac:dyDescent="0.3">
      <c r="D149" t="s">
        <v>9</v>
      </c>
      <c r="E149" s="1">
        <v>5.9999999999999997E-14</v>
      </c>
      <c r="F149" s="1">
        <v>1.4000000000000001E-13</v>
      </c>
      <c r="I149" s="1">
        <v>145</v>
      </c>
      <c r="J149" s="1">
        <v>1.0040300000000001E-9</v>
      </c>
      <c r="K149" s="1">
        <v>2.2747799999999999E-9</v>
      </c>
      <c r="L149" s="1">
        <v>3.2788100000000002E-9</v>
      </c>
      <c r="N149" s="1"/>
      <c r="O149" s="1">
        <v>145</v>
      </c>
      <c r="P149" s="1">
        <v>5.2960400000000005E-10</v>
      </c>
      <c r="Q149" s="1">
        <v>2.1029299999999999E-9</v>
      </c>
      <c r="R149" s="1">
        <v>2.6325400000000001E-9</v>
      </c>
    </row>
    <row r="150" spans="4:18" x14ac:dyDescent="0.3">
      <c r="D150" t="s">
        <v>9</v>
      </c>
      <c r="E150" s="1">
        <v>1.1E-13</v>
      </c>
      <c r="F150" s="1">
        <v>1.4000000000000001E-13</v>
      </c>
      <c r="I150" s="1">
        <v>146</v>
      </c>
      <c r="J150" s="1">
        <v>1.6922599999999999E-9</v>
      </c>
      <c r="K150" s="1">
        <v>2.2747799999999999E-9</v>
      </c>
      <c r="L150" s="1">
        <v>3.9670400000000004E-9</v>
      </c>
      <c r="N150" s="1"/>
      <c r="O150" s="1">
        <v>146</v>
      </c>
      <c r="P150" s="1">
        <v>5.29526E-10</v>
      </c>
      <c r="Q150" s="1">
        <v>2.1029299999999999E-9</v>
      </c>
      <c r="R150" s="1">
        <v>2.6324599999999998E-9</v>
      </c>
    </row>
    <row r="151" spans="4:18" x14ac:dyDescent="0.3">
      <c r="D151" t="s">
        <v>9</v>
      </c>
      <c r="E151" s="1">
        <v>1.6E-13</v>
      </c>
      <c r="F151" s="1">
        <v>1.4000000000000001E-13</v>
      </c>
      <c r="I151" s="1">
        <v>147</v>
      </c>
      <c r="J151" s="1">
        <v>2.3777299999999998E-9</v>
      </c>
      <c r="K151" s="1">
        <v>2.2747799999999999E-9</v>
      </c>
      <c r="L151" s="1">
        <v>4.6525099999999997E-9</v>
      </c>
      <c r="N151" s="1"/>
      <c r="O151" s="1">
        <v>147</v>
      </c>
      <c r="P151" s="1">
        <v>5.2949600000000005E-10</v>
      </c>
      <c r="Q151" s="1">
        <v>2.1029299999999999E-9</v>
      </c>
      <c r="R151" s="1">
        <v>2.6324300000000002E-9</v>
      </c>
    </row>
    <row r="152" spans="4:18" x14ac:dyDescent="0.3">
      <c r="D152" t="s">
        <v>9</v>
      </c>
      <c r="E152" s="1">
        <v>2.0999999999999999E-13</v>
      </c>
      <c r="F152" s="1">
        <v>1.4000000000000001E-13</v>
      </c>
      <c r="I152" s="1">
        <v>148</v>
      </c>
      <c r="J152" s="1">
        <v>3.06275E-9</v>
      </c>
      <c r="K152" s="1">
        <v>2.2747799999999999E-9</v>
      </c>
      <c r="L152" s="1">
        <v>5.3375300000000003E-9</v>
      </c>
      <c r="N152" s="1"/>
      <c r="O152" s="1">
        <v>148</v>
      </c>
      <c r="P152" s="1">
        <v>5.2948000000000002E-10</v>
      </c>
      <c r="Q152" s="1">
        <v>2.1029299999999999E-9</v>
      </c>
      <c r="R152" s="1">
        <v>2.63241E-9</v>
      </c>
    </row>
    <row r="153" spans="4:18" x14ac:dyDescent="0.3">
      <c r="D153" t="s">
        <v>9</v>
      </c>
      <c r="E153" s="1">
        <v>2.6E-13</v>
      </c>
      <c r="F153" s="1">
        <v>1.4000000000000001E-13</v>
      </c>
      <c r="I153" s="1">
        <v>149</v>
      </c>
      <c r="J153" s="1">
        <v>3.74792E-9</v>
      </c>
      <c r="K153" s="1">
        <v>2.2747799999999999E-9</v>
      </c>
      <c r="L153" s="1">
        <v>6.0226999999999999E-9</v>
      </c>
      <c r="N153" s="1"/>
      <c r="O153" s="1">
        <v>149</v>
      </c>
      <c r="P153" s="1">
        <v>5.2947000000000003E-10</v>
      </c>
      <c r="Q153" s="1">
        <v>2.1029299999999999E-9</v>
      </c>
      <c r="R153" s="1">
        <v>2.6324000000000001E-9</v>
      </c>
    </row>
    <row r="154" spans="4:18" x14ac:dyDescent="0.3">
      <c r="D154" t="s">
        <v>9</v>
      </c>
      <c r="E154" s="1">
        <v>3.0999999999999999E-13</v>
      </c>
      <c r="F154" s="1">
        <v>1.4000000000000001E-13</v>
      </c>
      <c r="I154" s="1">
        <v>150</v>
      </c>
      <c r="J154" s="1">
        <v>4.4323199999999998E-9</v>
      </c>
      <c r="K154" s="1">
        <v>2.2747799999999999E-9</v>
      </c>
      <c r="L154" s="1">
        <v>6.7070999999999997E-9</v>
      </c>
      <c r="N154" s="1"/>
      <c r="O154" s="1">
        <v>150</v>
      </c>
      <c r="P154" s="1">
        <v>5.2946299999999997E-10</v>
      </c>
      <c r="Q154" s="1">
        <v>2.1029299999999999E-9</v>
      </c>
      <c r="R154" s="1">
        <v>2.6324000000000001E-9</v>
      </c>
    </row>
    <row r="155" spans="4:18" x14ac:dyDescent="0.3">
      <c r="D155" t="s">
        <v>9</v>
      </c>
      <c r="E155" s="1">
        <v>3.5999999999999998E-13</v>
      </c>
      <c r="F155" s="1">
        <v>1.4000000000000001E-13</v>
      </c>
      <c r="I155" s="1">
        <v>151</v>
      </c>
      <c r="J155" s="1">
        <v>5.1176099999999997E-9</v>
      </c>
      <c r="K155" s="1">
        <v>2.2747799999999999E-9</v>
      </c>
      <c r="L155" s="1">
        <v>7.3923900000000004E-9</v>
      </c>
      <c r="N155" s="1"/>
      <c r="O155" s="1">
        <v>151</v>
      </c>
      <c r="P155" s="1">
        <v>5.2945800000000003E-10</v>
      </c>
      <c r="Q155" s="1">
        <v>2.1029299999999999E-9</v>
      </c>
      <c r="R155" s="1">
        <v>2.6323899999999998E-9</v>
      </c>
    </row>
    <row r="156" spans="4:18" x14ac:dyDescent="0.3">
      <c r="D156" t="s">
        <v>9</v>
      </c>
      <c r="E156" s="1">
        <v>4.1000000000000002E-13</v>
      </c>
      <c r="F156" s="1">
        <v>1.4000000000000001E-13</v>
      </c>
      <c r="I156" s="1">
        <v>152</v>
      </c>
      <c r="J156" s="1">
        <v>5.8013300000000003E-9</v>
      </c>
      <c r="K156" s="1">
        <v>2.2747799999999999E-9</v>
      </c>
      <c r="L156" s="1">
        <v>8.0761099999999993E-9</v>
      </c>
      <c r="N156" s="1"/>
      <c r="O156" s="1">
        <v>152</v>
      </c>
      <c r="P156" s="1">
        <v>5.29454E-10</v>
      </c>
      <c r="Q156" s="1">
        <v>2.1029299999999999E-9</v>
      </c>
      <c r="R156" s="1">
        <v>2.6323899999999998E-9</v>
      </c>
    </row>
    <row r="157" spans="4:18" x14ac:dyDescent="0.3">
      <c r="D157" t="s">
        <v>9</v>
      </c>
      <c r="E157" s="1">
        <v>4.5999999999999996E-13</v>
      </c>
      <c r="F157" s="1">
        <v>1.4000000000000001E-13</v>
      </c>
      <c r="I157" s="1">
        <v>153</v>
      </c>
      <c r="J157" s="1">
        <v>6.4858999999999997E-9</v>
      </c>
      <c r="K157" s="1">
        <v>2.2747799999999999E-9</v>
      </c>
      <c r="L157" s="1">
        <v>8.7606800000000004E-9</v>
      </c>
      <c r="N157" s="1"/>
      <c r="O157" s="1">
        <v>153</v>
      </c>
      <c r="P157" s="1">
        <v>5.2945099999999997E-10</v>
      </c>
      <c r="Q157" s="1">
        <v>2.1029299999999999E-9</v>
      </c>
      <c r="R157" s="1">
        <v>2.6323899999999998E-9</v>
      </c>
    </row>
    <row r="158" spans="4:18" x14ac:dyDescent="0.3">
      <c r="D158" t="s">
        <v>9</v>
      </c>
      <c r="E158" s="1">
        <v>4.9999999999999999E-13</v>
      </c>
      <c r="F158" s="1">
        <v>1.4000000000000001E-13</v>
      </c>
      <c r="I158" s="1">
        <v>154</v>
      </c>
      <c r="J158" s="1">
        <v>7.03389E-9</v>
      </c>
      <c r="K158" s="1">
        <v>2.2747799999999999E-9</v>
      </c>
      <c r="L158" s="1">
        <v>9.3086699999999999E-9</v>
      </c>
      <c r="N158" s="1"/>
      <c r="O158" s="1">
        <v>154</v>
      </c>
      <c r="P158" s="1">
        <v>5.2944899999999996E-10</v>
      </c>
      <c r="Q158" s="1">
        <v>2.1029299999999999E-9</v>
      </c>
      <c r="R158" s="1">
        <v>2.63238E-9</v>
      </c>
    </row>
    <row r="159" spans="4:18" x14ac:dyDescent="0.3">
      <c r="D159" t="s">
        <v>9</v>
      </c>
      <c r="E159" s="1">
        <v>1E-14</v>
      </c>
      <c r="F159" s="1">
        <v>1.4999999999999999E-13</v>
      </c>
      <c r="I159" s="1">
        <v>155</v>
      </c>
      <c r="J159" s="1">
        <v>2.8977199999999999E-10</v>
      </c>
      <c r="K159" s="1">
        <v>2.2891800000000002E-9</v>
      </c>
      <c r="L159" s="1">
        <v>2.5789500000000001E-9</v>
      </c>
      <c r="N159" s="1"/>
      <c r="O159" s="1">
        <v>155</v>
      </c>
      <c r="P159" s="1">
        <v>5.6730300000000002E-10</v>
      </c>
      <c r="Q159" s="1">
        <v>2.10535E-9</v>
      </c>
      <c r="R159" s="1">
        <v>2.6726499999999999E-9</v>
      </c>
    </row>
    <row r="160" spans="4:18" x14ac:dyDescent="0.3">
      <c r="D160" t="s">
        <v>9</v>
      </c>
      <c r="E160" s="1">
        <v>5.9999999999999997E-14</v>
      </c>
      <c r="F160" s="1">
        <v>1.4999999999999999E-13</v>
      </c>
      <c r="I160" s="1">
        <v>156</v>
      </c>
      <c r="J160" s="1">
        <v>1.0147099999999999E-9</v>
      </c>
      <c r="K160" s="1">
        <v>2.2891800000000002E-9</v>
      </c>
      <c r="L160" s="1">
        <v>3.3038899999999998E-9</v>
      </c>
      <c r="N160" s="1"/>
      <c r="O160" s="1">
        <v>156</v>
      </c>
      <c r="P160" s="1">
        <v>5.6677999999999998E-10</v>
      </c>
      <c r="Q160" s="1">
        <v>2.10535E-9</v>
      </c>
      <c r="R160" s="1">
        <v>2.67213E-9</v>
      </c>
    </row>
    <row r="161" spans="4:18" x14ac:dyDescent="0.3">
      <c r="D161" t="s">
        <v>9</v>
      </c>
      <c r="E161" s="1">
        <v>1.1E-13</v>
      </c>
      <c r="F161" s="1">
        <v>1.4999999999999999E-13</v>
      </c>
      <c r="I161" s="1">
        <v>157</v>
      </c>
      <c r="J161" s="1">
        <v>1.7036899999999999E-9</v>
      </c>
      <c r="K161" s="1">
        <v>2.2891800000000002E-9</v>
      </c>
      <c r="L161" s="1">
        <v>3.9928699999999997E-9</v>
      </c>
      <c r="N161" s="1"/>
      <c r="O161" s="1">
        <v>157</v>
      </c>
      <c r="P161" s="1">
        <v>5.6669499999999998E-10</v>
      </c>
      <c r="Q161" s="1">
        <v>2.10535E-9</v>
      </c>
      <c r="R161" s="1">
        <v>2.6720399999999998E-9</v>
      </c>
    </row>
    <row r="162" spans="4:18" x14ac:dyDescent="0.3">
      <c r="D162" t="s">
        <v>9</v>
      </c>
      <c r="E162" s="1">
        <v>1.6E-13</v>
      </c>
      <c r="F162" s="1">
        <v>1.4999999999999999E-13</v>
      </c>
      <c r="I162" s="1">
        <v>158</v>
      </c>
      <c r="J162" s="1">
        <v>2.3893399999999999E-9</v>
      </c>
      <c r="K162" s="1">
        <v>2.2891800000000002E-9</v>
      </c>
      <c r="L162" s="1">
        <v>4.6785200000000001E-9</v>
      </c>
      <c r="N162" s="1"/>
      <c r="O162" s="1">
        <v>158</v>
      </c>
      <c r="P162" s="1">
        <v>5.6666300000000001E-10</v>
      </c>
      <c r="Q162" s="1">
        <v>2.10535E-9</v>
      </c>
      <c r="R162" s="1">
        <v>2.6720100000000002E-9</v>
      </c>
    </row>
    <row r="163" spans="4:18" x14ac:dyDescent="0.3">
      <c r="D163" t="s">
        <v>9</v>
      </c>
      <c r="E163" s="1">
        <v>2.0999999999999999E-13</v>
      </c>
      <c r="F163" s="1">
        <v>1.4999999999999999E-13</v>
      </c>
      <c r="I163" s="1">
        <v>159</v>
      </c>
      <c r="J163" s="1">
        <v>3.07475E-9</v>
      </c>
      <c r="K163" s="1">
        <v>2.2891800000000002E-9</v>
      </c>
      <c r="L163" s="1">
        <v>5.3639200000000002E-9</v>
      </c>
      <c r="N163" s="1"/>
      <c r="O163" s="1">
        <v>159</v>
      </c>
      <c r="P163" s="1">
        <v>5.6664599999999997E-10</v>
      </c>
      <c r="Q163" s="1">
        <v>2.10535E-9</v>
      </c>
      <c r="R163" s="1">
        <v>2.67199E-9</v>
      </c>
    </row>
    <row r="164" spans="4:18" x14ac:dyDescent="0.3">
      <c r="D164" t="s">
        <v>9</v>
      </c>
      <c r="E164" s="1">
        <v>2.6E-13</v>
      </c>
      <c r="F164" s="1">
        <v>1.4999999999999999E-13</v>
      </c>
      <c r="I164" s="1">
        <v>160</v>
      </c>
      <c r="J164" s="1">
        <v>3.7594500000000003E-9</v>
      </c>
      <c r="K164" s="1">
        <v>2.2891800000000002E-9</v>
      </c>
      <c r="L164" s="1">
        <v>6.0486299999999996E-9</v>
      </c>
      <c r="N164" s="1"/>
      <c r="O164" s="1">
        <v>160</v>
      </c>
      <c r="P164" s="1">
        <v>5.6663599999999999E-10</v>
      </c>
      <c r="Q164" s="1">
        <v>2.10535E-9</v>
      </c>
      <c r="R164" s="1">
        <v>2.6719800000000001E-9</v>
      </c>
    </row>
    <row r="165" spans="4:18" x14ac:dyDescent="0.3">
      <c r="D165" t="s">
        <v>9</v>
      </c>
      <c r="E165" s="1">
        <v>3.0999999999999999E-13</v>
      </c>
      <c r="F165" s="1">
        <v>1.4999999999999999E-13</v>
      </c>
      <c r="I165" s="1">
        <v>161</v>
      </c>
      <c r="J165" s="1">
        <v>4.4441200000000002E-9</v>
      </c>
      <c r="K165" s="1">
        <v>2.2891800000000002E-9</v>
      </c>
      <c r="L165" s="1">
        <v>6.7332899999999996E-9</v>
      </c>
      <c r="N165" s="1"/>
      <c r="O165" s="1">
        <v>161</v>
      </c>
      <c r="P165" s="1">
        <v>5.6662900000000003E-10</v>
      </c>
      <c r="Q165" s="1">
        <v>2.10535E-9</v>
      </c>
      <c r="R165" s="1">
        <v>2.6719699999999998E-9</v>
      </c>
    </row>
    <row r="166" spans="4:18" x14ac:dyDescent="0.3">
      <c r="D166" t="s">
        <v>9</v>
      </c>
      <c r="E166" s="1">
        <v>3.5999999999999998E-13</v>
      </c>
      <c r="F166" s="1">
        <v>1.4999999999999999E-13</v>
      </c>
      <c r="I166" s="1">
        <v>162</v>
      </c>
      <c r="J166" s="1">
        <v>5.1292999999999996E-9</v>
      </c>
      <c r="K166" s="1">
        <v>2.2891800000000002E-9</v>
      </c>
      <c r="L166" s="1">
        <v>7.4184799999999998E-9</v>
      </c>
      <c r="N166" s="1"/>
      <c r="O166" s="1">
        <v>162</v>
      </c>
      <c r="P166" s="1">
        <v>5.6662299999999998E-10</v>
      </c>
      <c r="Q166" s="1">
        <v>2.10535E-9</v>
      </c>
      <c r="R166" s="1">
        <v>2.6719699999999998E-9</v>
      </c>
    </row>
    <row r="167" spans="4:18" x14ac:dyDescent="0.3">
      <c r="D167" t="s">
        <v>9</v>
      </c>
      <c r="E167" s="1">
        <v>4.1000000000000002E-13</v>
      </c>
      <c r="F167" s="1">
        <v>1.4999999999999999E-13</v>
      </c>
      <c r="I167" s="1">
        <v>163</v>
      </c>
      <c r="J167" s="1">
        <v>5.8132099999999996E-9</v>
      </c>
      <c r="K167" s="1">
        <v>2.2891800000000002E-9</v>
      </c>
      <c r="L167" s="1">
        <v>8.1023800000000007E-9</v>
      </c>
      <c r="N167" s="1"/>
      <c r="O167" s="1">
        <v>163</v>
      </c>
      <c r="P167" s="1">
        <v>5.6661900000000005E-10</v>
      </c>
      <c r="Q167" s="1">
        <v>2.10535E-9</v>
      </c>
      <c r="R167" s="1">
        <v>2.6719599999999999E-9</v>
      </c>
    </row>
    <row r="168" spans="4:18" x14ac:dyDescent="0.3">
      <c r="D168" t="s">
        <v>9</v>
      </c>
      <c r="E168" s="1">
        <v>4.5999999999999996E-13</v>
      </c>
      <c r="F168" s="1">
        <v>1.4999999999999999E-13</v>
      </c>
      <c r="I168" s="1">
        <v>164</v>
      </c>
      <c r="J168" s="1">
        <v>6.4977E-9</v>
      </c>
      <c r="K168" s="1">
        <v>2.2891800000000002E-9</v>
      </c>
      <c r="L168" s="1">
        <v>8.7868799999999993E-9</v>
      </c>
      <c r="N168" s="1"/>
      <c r="O168" s="1">
        <v>164</v>
      </c>
      <c r="P168" s="1">
        <v>5.6661600000000002E-10</v>
      </c>
      <c r="Q168" s="1">
        <v>2.10535E-9</v>
      </c>
      <c r="R168" s="1">
        <v>2.6719599999999999E-9</v>
      </c>
    </row>
    <row r="169" spans="4:18" x14ac:dyDescent="0.3">
      <c r="D169" t="s">
        <v>9</v>
      </c>
      <c r="E169" s="1">
        <v>4.9999999999999999E-13</v>
      </c>
      <c r="F169" s="1">
        <v>1.4999999999999999E-13</v>
      </c>
      <c r="I169" s="1">
        <v>165</v>
      </c>
      <c r="J169" s="1">
        <v>7.0453500000000003E-9</v>
      </c>
      <c r="K169" s="1">
        <v>2.2891800000000002E-9</v>
      </c>
      <c r="L169" s="1">
        <v>9.3345299999999996E-9</v>
      </c>
      <c r="N169" s="1"/>
      <c r="O169" s="1">
        <v>165</v>
      </c>
      <c r="P169" s="1">
        <v>5.66614E-10</v>
      </c>
      <c r="Q169" s="1">
        <v>2.10535E-9</v>
      </c>
      <c r="R169" s="1">
        <v>2.6719599999999999E-9</v>
      </c>
    </row>
    <row r="170" spans="4:18" x14ac:dyDescent="0.3">
      <c r="D170" t="s">
        <v>9</v>
      </c>
      <c r="E170" s="1">
        <v>1E-14</v>
      </c>
      <c r="F170" s="1">
        <v>1.6E-13</v>
      </c>
      <c r="I170" s="1">
        <v>166</v>
      </c>
      <c r="J170" s="1">
        <v>2.9612299999999998E-10</v>
      </c>
      <c r="K170" s="1">
        <v>2.3036000000000002E-9</v>
      </c>
      <c r="L170" s="1">
        <v>2.5997200000000002E-9</v>
      </c>
      <c r="N170" s="1"/>
      <c r="O170" s="1">
        <v>166</v>
      </c>
      <c r="P170" s="1">
        <v>6.0445000000000002E-10</v>
      </c>
      <c r="Q170" s="1">
        <v>2.1077700000000001E-9</v>
      </c>
      <c r="R170" s="1">
        <v>2.71222E-9</v>
      </c>
    </row>
    <row r="171" spans="4:18" x14ac:dyDescent="0.3">
      <c r="D171" t="s">
        <v>9</v>
      </c>
      <c r="E171" s="1">
        <v>5.9999999999999997E-14</v>
      </c>
      <c r="F171" s="1">
        <v>1.6E-13</v>
      </c>
      <c r="I171" s="1">
        <v>167</v>
      </c>
      <c r="J171" s="1">
        <v>1.02526E-9</v>
      </c>
      <c r="K171" s="1">
        <v>2.3035899999999999E-9</v>
      </c>
      <c r="L171" s="1">
        <v>3.3288500000000001E-9</v>
      </c>
      <c r="N171" s="1"/>
      <c r="O171" s="1">
        <v>167</v>
      </c>
      <c r="P171" s="1">
        <v>6.0391900000000001E-10</v>
      </c>
      <c r="Q171" s="1">
        <v>2.1078000000000001E-9</v>
      </c>
      <c r="R171" s="1">
        <v>2.7117199999999998E-9</v>
      </c>
    </row>
    <row r="172" spans="4:18" x14ac:dyDescent="0.3">
      <c r="D172" t="s">
        <v>9</v>
      </c>
      <c r="E172" s="1">
        <v>1.1E-13</v>
      </c>
      <c r="F172" s="1">
        <v>1.6E-13</v>
      </c>
      <c r="I172" s="1">
        <v>168</v>
      </c>
      <c r="J172" s="1">
        <v>1.7150399999999999E-9</v>
      </c>
      <c r="K172" s="1">
        <v>2.3035899999999999E-9</v>
      </c>
      <c r="L172" s="1">
        <v>4.0186299999999998E-9</v>
      </c>
      <c r="N172" s="1"/>
      <c r="O172" s="1">
        <v>168</v>
      </c>
      <c r="P172" s="1">
        <v>6.0382899999999996E-10</v>
      </c>
      <c r="Q172" s="1">
        <v>2.1078000000000001E-9</v>
      </c>
      <c r="R172" s="1">
        <v>2.7116300000000001E-9</v>
      </c>
    </row>
    <row r="173" spans="4:18" x14ac:dyDescent="0.3">
      <c r="D173" t="s">
        <v>9</v>
      </c>
      <c r="E173" s="1">
        <v>1.6E-13</v>
      </c>
      <c r="F173" s="1">
        <v>1.6E-13</v>
      </c>
      <c r="I173" s="1">
        <v>169</v>
      </c>
      <c r="J173" s="1">
        <v>2.4007999999999998E-9</v>
      </c>
      <c r="K173" s="1">
        <v>2.3035899999999999E-9</v>
      </c>
      <c r="L173" s="1">
        <v>4.7043899999999997E-9</v>
      </c>
      <c r="N173" s="1"/>
      <c r="O173" s="1">
        <v>169</v>
      </c>
      <c r="P173" s="1">
        <v>6.0379499999999998E-10</v>
      </c>
      <c r="Q173" s="1">
        <v>2.1078000000000001E-9</v>
      </c>
      <c r="R173" s="1">
        <v>2.7116E-9</v>
      </c>
    </row>
    <row r="174" spans="4:18" x14ac:dyDescent="0.3">
      <c r="D174" t="s">
        <v>9</v>
      </c>
      <c r="E174" s="1">
        <v>2.0999999999999999E-13</v>
      </c>
      <c r="F174" s="1">
        <v>1.6E-13</v>
      </c>
      <c r="I174" s="1">
        <v>170</v>
      </c>
      <c r="J174" s="1">
        <v>3.08606E-9</v>
      </c>
      <c r="K174" s="1">
        <v>2.3035899999999999E-9</v>
      </c>
      <c r="L174" s="1">
        <v>5.3896499999999999E-9</v>
      </c>
      <c r="N174" s="1"/>
      <c r="O174" s="1">
        <v>170</v>
      </c>
      <c r="P174" s="1">
        <v>6.0377700000000003E-10</v>
      </c>
      <c r="Q174" s="1">
        <v>2.1078000000000001E-9</v>
      </c>
      <c r="R174" s="1">
        <v>2.7115799999999999E-9</v>
      </c>
    </row>
    <row r="175" spans="4:18" x14ac:dyDescent="0.3">
      <c r="D175" t="s">
        <v>9</v>
      </c>
      <c r="E175" s="1">
        <v>2.6E-13</v>
      </c>
      <c r="F175" s="1">
        <v>1.6E-13</v>
      </c>
      <c r="I175" s="1">
        <v>171</v>
      </c>
      <c r="J175" s="1">
        <v>3.7712000000000004E-9</v>
      </c>
      <c r="K175" s="1">
        <v>2.3035899999999999E-9</v>
      </c>
      <c r="L175" s="1">
        <v>6.0747999999999997E-9</v>
      </c>
      <c r="N175" s="1"/>
      <c r="O175" s="1">
        <v>171</v>
      </c>
      <c r="P175" s="1">
        <v>6.0376500000000003E-10</v>
      </c>
      <c r="Q175" s="1">
        <v>2.1078000000000001E-9</v>
      </c>
      <c r="R175" s="1">
        <v>2.71157E-9</v>
      </c>
    </row>
    <row r="176" spans="4:18" x14ac:dyDescent="0.3">
      <c r="D176" t="s">
        <v>9</v>
      </c>
      <c r="E176" s="1">
        <v>3.0999999999999999E-13</v>
      </c>
      <c r="F176" s="1">
        <v>1.6E-13</v>
      </c>
      <c r="I176" s="1">
        <v>172</v>
      </c>
      <c r="J176" s="1">
        <v>4.4557799999999997E-9</v>
      </c>
      <c r="K176" s="1">
        <v>2.3035899999999999E-9</v>
      </c>
      <c r="L176" s="1">
        <v>6.75937E-9</v>
      </c>
      <c r="N176" s="1"/>
      <c r="O176" s="1">
        <v>172</v>
      </c>
      <c r="P176" s="1">
        <v>6.0375799999999997E-10</v>
      </c>
      <c r="Q176" s="1">
        <v>2.1078000000000001E-9</v>
      </c>
      <c r="R176" s="1">
        <v>2.7115600000000001E-9</v>
      </c>
    </row>
    <row r="177" spans="4:18" x14ac:dyDescent="0.3">
      <c r="D177" t="s">
        <v>9</v>
      </c>
      <c r="E177" s="1">
        <v>3.5999999999999998E-13</v>
      </c>
      <c r="F177" s="1">
        <v>1.6E-13</v>
      </c>
      <c r="I177" s="1">
        <v>173</v>
      </c>
      <c r="J177" s="1">
        <v>5.1401800000000003E-9</v>
      </c>
      <c r="K177" s="1">
        <v>2.3035899999999999E-9</v>
      </c>
      <c r="L177" s="1">
        <v>7.4437699999999998E-9</v>
      </c>
      <c r="N177" s="1"/>
      <c r="O177" s="1">
        <v>173</v>
      </c>
      <c r="P177" s="1">
        <v>6.0375200000000003E-10</v>
      </c>
      <c r="Q177" s="1">
        <v>2.1078000000000001E-9</v>
      </c>
      <c r="R177" s="1">
        <v>2.7115499999999998E-9</v>
      </c>
    </row>
    <row r="178" spans="4:18" x14ac:dyDescent="0.3">
      <c r="D178" t="s">
        <v>9</v>
      </c>
      <c r="E178" s="1">
        <v>4.1000000000000002E-13</v>
      </c>
      <c r="F178" s="1">
        <v>1.6E-13</v>
      </c>
      <c r="I178" s="1">
        <v>174</v>
      </c>
      <c r="J178" s="1">
        <v>5.8248799999999998E-9</v>
      </c>
      <c r="K178" s="1">
        <v>2.3035899999999999E-9</v>
      </c>
      <c r="L178" s="1">
        <v>8.1284799999999992E-9</v>
      </c>
      <c r="N178" s="1"/>
      <c r="O178" s="1">
        <v>174</v>
      </c>
      <c r="P178" s="1">
        <v>6.0374799999999999E-10</v>
      </c>
      <c r="Q178" s="1">
        <v>2.1078000000000001E-9</v>
      </c>
      <c r="R178" s="1">
        <v>2.7115499999999998E-9</v>
      </c>
    </row>
    <row r="179" spans="4:18" x14ac:dyDescent="0.3">
      <c r="D179" t="s">
        <v>9</v>
      </c>
      <c r="E179" s="1">
        <v>4.5999999999999996E-13</v>
      </c>
      <c r="F179" s="1">
        <v>1.6E-13</v>
      </c>
      <c r="I179" s="1">
        <v>175</v>
      </c>
      <c r="J179" s="1">
        <v>6.5095000000000003E-9</v>
      </c>
      <c r="K179" s="1">
        <v>2.3035899999999999E-9</v>
      </c>
      <c r="L179" s="1">
        <v>8.8130899999999998E-9</v>
      </c>
      <c r="N179" s="1"/>
      <c r="O179" s="1">
        <v>175</v>
      </c>
      <c r="P179" s="1">
        <v>6.0374499999999997E-10</v>
      </c>
      <c r="Q179" s="1">
        <v>2.1078000000000001E-9</v>
      </c>
      <c r="R179" s="1">
        <v>2.7115499999999998E-9</v>
      </c>
    </row>
    <row r="180" spans="4:18" x14ac:dyDescent="0.3">
      <c r="D180" t="s">
        <v>9</v>
      </c>
      <c r="E180" s="1">
        <v>4.9999999999999999E-13</v>
      </c>
      <c r="F180" s="1">
        <v>1.6E-13</v>
      </c>
      <c r="I180" s="1">
        <v>176</v>
      </c>
      <c r="J180" s="1">
        <v>7.05747E-9</v>
      </c>
      <c r="K180" s="1">
        <v>2.3035899999999999E-9</v>
      </c>
      <c r="L180" s="1">
        <v>9.3610599999999995E-9</v>
      </c>
      <c r="N180" s="1"/>
      <c r="O180" s="1">
        <v>176</v>
      </c>
      <c r="P180" s="1">
        <v>6.0374200000000004E-10</v>
      </c>
      <c r="Q180" s="1">
        <v>2.1078000000000001E-9</v>
      </c>
      <c r="R180" s="1">
        <v>2.7115399999999999E-9</v>
      </c>
    </row>
    <row r="181" spans="4:18" x14ac:dyDescent="0.3">
      <c r="D181" t="s">
        <v>9</v>
      </c>
      <c r="E181" s="1">
        <v>1E-14</v>
      </c>
      <c r="F181" s="1">
        <v>1.7000000000000001E-13</v>
      </c>
      <c r="I181" s="1">
        <v>177</v>
      </c>
      <c r="J181" s="1">
        <v>3.0220299999999997E-10</v>
      </c>
      <c r="K181" s="1">
        <v>2.3181199999999998E-9</v>
      </c>
      <c r="L181" s="1">
        <v>2.6203199999999999E-9</v>
      </c>
      <c r="N181" s="1"/>
      <c r="O181" s="1">
        <v>177</v>
      </c>
      <c r="P181" s="1">
        <v>6.4161300000000005E-10</v>
      </c>
      <c r="Q181" s="1">
        <v>2.1102E-9</v>
      </c>
      <c r="R181" s="1">
        <v>2.7518099999999998E-9</v>
      </c>
    </row>
    <row r="182" spans="4:18" x14ac:dyDescent="0.3">
      <c r="D182" t="s">
        <v>9</v>
      </c>
      <c r="E182" s="1">
        <v>5.9999999999999997E-14</v>
      </c>
      <c r="F182" s="1">
        <v>1.7000000000000001E-13</v>
      </c>
      <c r="I182" s="1">
        <v>178</v>
      </c>
      <c r="J182" s="1">
        <v>1.0356099999999999E-9</v>
      </c>
      <c r="K182" s="1">
        <v>2.31811E-9</v>
      </c>
      <c r="L182" s="1">
        <v>3.3537199999999999E-9</v>
      </c>
      <c r="N182" s="1"/>
      <c r="O182" s="1">
        <v>178</v>
      </c>
      <c r="P182" s="1">
        <v>6.41065E-10</v>
      </c>
      <c r="Q182" s="1">
        <v>2.1102600000000001E-9</v>
      </c>
      <c r="R182" s="1">
        <v>2.75132E-9</v>
      </c>
    </row>
    <row r="183" spans="4:18" x14ac:dyDescent="0.3">
      <c r="D183" t="s">
        <v>9</v>
      </c>
      <c r="E183" s="1">
        <v>1.1E-13</v>
      </c>
      <c r="F183" s="1">
        <v>1.7000000000000001E-13</v>
      </c>
      <c r="I183" s="1">
        <v>179</v>
      </c>
      <c r="J183" s="1">
        <v>1.7262299999999999E-9</v>
      </c>
      <c r="K183" s="1">
        <v>2.31811E-9</v>
      </c>
      <c r="L183" s="1">
        <v>4.0443399999999997E-9</v>
      </c>
      <c r="N183" s="1"/>
      <c r="O183" s="1">
        <v>179</v>
      </c>
      <c r="P183" s="1">
        <v>6.4096799999999999E-10</v>
      </c>
      <c r="Q183" s="1">
        <v>2.1102600000000001E-9</v>
      </c>
      <c r="R183" s="1">
        <v>2.7512199999999999E-9</v>
      </c>
    </row>
    <row r="184" spans="4:18" x14ac:dyDescent="0.3">
      <c r="D184" t="s">
        <v>9</v>
      </c>
      <c r="E184" s="1">
        <v>1.6E-13</v>
      </c>
      <c r="F184" s="1">
        <v>1.7000000000000001E-13</v>
      </c>
      <c r="I184" s="1">
        <v>180</v>
      </c>
      <c r="J184" s="1">
        <v>2.4124000000000001E-9</v>
      </c>
      <c r="K184" s="1">
        <v>2.31811E-9</v>
      </c>
      <c r="L184" s="1">
        <v>4.7305099999999996E-9</v>
      </c>
      <c r="N184" s="1"/>
      <c r="O184" s="1">
        <v>180</v>
      </c>
      <c r="P184" s="1">
        <v>6.4093199999999999E-10</v>
      </c>
      <c r="Q184" s="1">
        <v>2.1102600000000001E-9</v>
      </c>
      <c r="R184" s="1">
        <v>2.7511899999999999E-9</v>
      </c>
    </row>
    <row r="185" spans="4:18" x14ac:dyDescent="0.3">
      <c r="D185" t="s">
        <v>9</v>
      </c>
      <c r="E185" s="1">
        <v>2.0999999999999999E-13</v>
      </c>
      <c r="F185" s="1">
        <v>1.7000000000000001E-13</v>
      </c>
      <c r="I185" s="1">
        <v>181</v>
      </c>
      <c r="J185" s="1">
        <v>3.0975300000000002E-9</v>
      </c>
      <c r="K185" s="1">
        <v>2.31811E-9</v>
      </c>
      <c r="L185" s="1">
        <v>5.4156399999999997E-9</v>
      </c>
      <c r="N185" s="1"/>
      <c r="O185" s="1">
        <v>181</v>
      </c>
      <c r="P185" s="1">
        <v>6.41029E-10</v>
      </c>
      <c r="Q185" s="1">
        <v>2.1102600000000001E-9</v>
      </c>
      <c r="R185" s="1">
        <v>2.7512899999999999E-9</v>
      </c>
    </row>
    <row r="186" spans="4:18" x14ac:dyDescent="0.3">
      <c r="D186" t="s">
        <v>9</v>
      </c>
      <c r="E186" s="1">
        <v>2.6E-13</v>
      </c>
      <c r="F186" s="1">
        <v>1.7000000000000001E-13</v>
      </c>
      <c r="I186" s="1">
        <v>182</v>
      </c>
      <c r="J186" s="1">
        <v>3.7826099999999996E-9</v>
      </c>
      <c r="K186" s="1">
        <v>2.31811E-9</v>
      </c>
      <c r="L186" s="1">
        <v>6.1007199999999996E-9</v>
      </c>
      <c r="N186" s="1"/>
      <c r="O186" s="1">
        <v>182</v>
      </c>
      <c r="P186" s="1">
        <v>6.4101800000000001E-10</v>
      </c>
      <c r="Q186" s="1">
        <v>2.1102600000000001E-9</v>
      </c>
      <c r="R186" s="1">
        <v>2.7512700000000002E-9</v>
      </c>
    </row>
    <row r="187" spans="4:18" x14ac:dyDescent="0.3">
      <c r="D187" t="s">
        <v>9</v>
      </c>
      <c r="E187" s="1">
        <v>3.0999999999999999E-13</v>
      </c>
      <c r="F187" s="1">
        <v>1.7000000000000001E-13</v>
      </c>
      <c r="I187" s="1">
        <v>183</v>
      </c>
      <c r="J187" s="1">
        <v>4.4675299999999998E-9</v>
      </c>
      <c r="K187" s="1">
        <v>2.31811E-9</v>
      </c>
      <c r="L187" s="1">
        <v>6.7856399999999997E-9</v>
      </c>
      <c r="N187" s="1"/>
      <c r="O187" s="1">
        <v>183</v>
      </c>
      <c r="P187" s="1">
        <v>6.4150899999999998E-10</v>
      </c>
      <c r="Q187" s="1">
        <v>2.1102600000000001E-9</v>
      </c>
      <c r="R187" s="1">
        <v>2.7517699999999999E-9</v>
      </c>
    </row>
    <row r="188" spans="4:18" x14ac:dyDescent="0.3">
      <c r="D188" t="s">
        <v>9</v>
      </c>
      <c r="E188" s="1">
        <v>3.5999999999999998E-13</v>
      </c>
      <c r="F188" s="1">
        <v>1.7000000000000001E-13</v>
      </c>
      <c r="I188" s="1">
        <v>184</v>
      </c>
      <c r="J188" s="1">
        <v>5.1518000000000003E-9</v>
      </c>
      <c r="K188" s="1">
        <v>2.31811E-9</v>
      </c>
      <c r="L188" s="1">
        <v>7.4699099999999995E-9</v>
      </c>
      <c r="N188" s="1"/>
      <c r="O188" s="1">
        <v>184</v>
      </c>
      <c r="P188" s="1">
        <v>6.4150300000000003E-10</v>
      </c>
      <c r="Q188" s="1">
        <v>2.1102600000000001E-9</v>
      </c>
      <c r="R188" s="1">
        <v>2.75176E-9</v>
      </c>
    </row>
    <row r="189" spans="4:18" x14ac:dyDescent="0.3">
      <c r="D189" t="s">
        <v>9</v>
      </c>
      <c r="E189" s="1">
        <v>4.1000000000000002E-13</v>
      </c>
      <c r="F189" s="1">
        <v>1.7000000000000001E-13</v>
      </c>
      <c r="I189" s="1">
        <v>185</v>
      </c>
      <c r="J189" s="1">
        <v>5.8372900000000002E-9</v>
      </c>
      <c r="K189" s="1">
        <v>2.31811E-9</v>
      </c>
      <c r="L189" s="1">
        <v>8.1553999999999994E-9</v>
      </c>
      <c r="N189" s="1"/>
      <c r="O189" s="1">
        <v>185</v>
      </c>
      <c r="P189" s="1">
        <v>6.4149799999999999E-10</v>
      </c>
      <c r="Q189" s="1">
        <v>2.1102600000000001E-9</v>
      </c>
      <c r="R189" s="1">
        <v>2.7517500000000001E-9</v>
      </c>
    </row>
    <row r="190" spans="4:18" x14ac:dyDescent="0.3">
      <c r="D190" t="s">
        <v>9</v>
      </c>
      <c r="E190" s="1">
        <v>4.5999999999999996E-13</v>
      </c>
      <c r="F190" s="1">
        <v>1.7000000000000001E-13</v>
      </c>
      <c r="I190" s="1">
        <v>186</v>
      </c>
      <c r="J190" s="1">
        <v>6.5209699999999997E-9</v>
      </c>
      <c r="K190" s="1">
        <v>2.31811E-9</v>
      </c>
      <c r="L190" s="1">
        <v>8.8390799999999996E-9</v>
      </c>
      <c r="N190" s="1"/>
      <c r="O190" s="1">
        <v>186</v>
      </c>
      <c r="P190" s="1">
        <v>6.4149499999999996E-10</v>
      </c>
      <c r="Q190" s="1">
        <v>2.1102600000000001E-9</v>
      </c>
      <c r="R190" s="1">
        <v>2.7517500000000001E-9</v>
      </c>
    </row>
    <row r="191" spans="4:18" x14ac:dyDescent="0.3">
      <c r="D191" t="s">
        <v>9</v>
      </c>
      <c r="E191" s="1">
        <v>4.9999999999999999E-13</v>
      </c>
      <c r="F191" s="1">
        <v>1.7000000000000001E-13</v>
      </c>
      <c r="I191" s="1">
        <v>187</v>
      </c>
      <c r="J191" s="1">
        <v>7.0699600000000003E-9</v>
      </c>
      <c r="K191" s="1">
        <v>2.31811E-9</v>
      </c>
      <c r="L191" s="1">
        <v>9.3880700000000002E-9</v>
      </c>
      <c r="N191" s="1"/>
      <c r="O191" s="1">
        <v>187</v>
      </c>
      <c r="P191" s="1">
        <v>6.4149200000000004E-10</v>
      </c>
      <c r="Q191" s="1">
        <v>2.1102600000000001E-9</v>
      </c>
      <c r="R191" s="1">
        <v>2.7517500000000001E-9</v>
      </c>
    </row>
    <row r="192" spans="4:18" x14ac:dyDescent="0.3">
      <c r="D192" t="s">
        <v>9</v>
      </c>
      <c r="E192" s="1">
        <v>1E-14</v>
      </c>
      <c r="F192" s="1">
        <v>1.7999999999999999E-13</v>
      </c>
      <c r="I192" s="1">
        <v>188</v>
      </c>
      <c r="J192" s="1">
        <v>3.0817699999999999E-10</v>
      </c>
      <c r="K192" s="1">
        <v>2.3325799999999998E-9</v>
      </c>
      <c r="L192" s="1">
        <v>2.6407599999999999E-9</v>
      </c>
      <c r="N192" s="1"/>
      <c r="O192" s="1">
        <v>188</v>
      </c>
      <c r="P192" s="1">
        <v>6.78791E-10</v>
      </c>
      <c r="Q192" s="1">
        <v>2.1126099999999998E-9</v>
      </c>
      <c r="R192" s="1">
        <v>2.7914000000000001E-9</v>
      </c>
    </row>
    <row r="193" spans="4:18" x14ac:dyDescent="0.3">
      <c r="D193" t="s">
        <v>9</v>
      </c>
      <c r="E193" s="1">
        <v>5.9999999999999997E-14</v>
      </c>
      <c r="F193" s="1">
        <v>1.7999999999999999E-13</v>
      </c>
      <c r="I193" s="1">
        <v>189</v>
      </c>
      <c r="J193" s="1">
        <v>1.0459299999999999E-9</v>
      </c>
      <c r="K193" s="1">
        <v>2.3325799999999998E-9</v>
      </c>
      <c r="L193" s="1">
        <v>3.3784999999999999E-9</v>
      </c>
      <c r="N193" s="1"/>
      <c r="O193" s="1">
        <v>189</v>
      </c>
      <c r="P193" s="1">
        <v>6.7822800000000003E-10</v>
      </c>
      <c r="Q193" s="1">
        <v>2.1127E-9</v>
      </c>
      <c r="R193" s="1">
        <v>2.79093E-9</v>
      </c>
    </row>
    <row r="194" spans="4:18" x14ac:dyDescent="0.3">
      <c r="D194" t="s">
        <v>9</v>
      </c>
      <c r="E194" s="1">
        <v>1.1E-13</v>
      </c>
      <c r="F194" s="1">
        <v>1.7999999999999999E-13</v>
      </c>
      <c r="I194" s="1">
        <v>190</v>
      </c>
      <c r="J194" s="1">
        <v>1.7373600000000001E-9</v>
      </c>
      <c r="K194" s="1">
        <v>2.3325799999999998E-9</v>
      </c>
      <c r="L194" s="1">
        <v>4.0699400000000001E-9</v>
      </c>
      <c r="N194" s="1"/>
      <c r="O194" s="1">
        <v>190</v>
      </c>
      <c r="P194" s="1">
        <v>6.7812399999999996E-10</v>
      </c>
      <c r="Q194" s="1">
        <v>2.1127E-9</v>
      </c>
      <c r="R194" s="1">
        <v>2.7908200000000001E-9</v>
      </c>
    </row>
    <row r="195" spans="4:18" x14ac:dyDescent="0.3">
      <c r="D195" t="s">
        <v>9</v>
      </c>
      <c r="E195" s="1">
        <v>1.6E-13</v>
      </c>
      <c r="F195" s="1">
        <v>1.7999999999999999E-13</v>
      </c>
      <c r="I195" s="1">
        <v>191</v>
      </c>
      <c r="J195" s="1">
        <v>2.4237800000000001E-9</v>
      </c>
      <c r="K195" s="1">
        <v>2.3325799999999998E-9</v>
      </c>
      <c r="L195" s="1">
        <v>4.7563499999999996E-9</v>
      </c>
      <c r="N195" s="1"/>
      <c r="O195" s="1">
        <v>191</v>
      </c>
      <c r="P195" s="1">
        <v>6.7808600000000005E-10</v>
      </c>
      <c r="Q195" s="1">
        <v>2.1127E-9</v>
      </c>
      <c r="R195" s="1">
        <v>2.79079E-9</v>
      </c>
    </row>
    <row r="196" spans="4:18" x14ac:dyDescent="0.3">
      <c r="D196" t="s">
        <v>9</v>
      </c>
      <c r="E196" s="1">
        <v>2.0999999999999999E-13</v>
      </c>
      <c r="F196" s="1">
        <v>1.7999999999999999E-13</v>
      </c>
      <c r="I196" s="1">
        <v>192</v>
      </c>
      <c r="J196" s="1">
        <v>3.1089999999999999E-9</v>
      </c>
      <c r="K196" s="1">
        <v>2.3325799999999998E-9</v>
      </c>
      <c r="L196" s="1">
        <v>5.4415700000000003E-9</v>
      </c>
      <c r="N196" s="1"/>
      <c r="O196" s="1">
        <v>192</v>
      </c>
      <c r="P196" s="1">
        <v>6.7866799999999998E-10</v>
      </c>
      <c r="Q196" s="1">
        <v>2.1127E-9</v>
      </c>
      <c r="R196" s="1">
        <v>2.7913700000000001E-9</v>
      </c>
    </row>
    <row r="197" spans="4:18" x14ac:dyDescent="0.3">
      <c r="D197" t="s">
        <v>9</v>
      </c>
      <c r="E197" s="1">
        <v>2.6E-13</v>
      </c>
      <c r="F197" s="1">
        <v>1.7999999999999999E-13</v>
      </c>
      <c r="I197" s="1">
        <v>193</v>
      </c>
      <c r="J197" s="1">
        <v>3.79454E-9</v>
      </c>
      <c r="K197" s="1">
        <v>2.3325799999999998E-9</v>
      </c>
      <c r="L197" s="1">
        <v>6.1271200000000002E-9</v>
      </c>
      <c r="N197" s="1"/>
      <c r="O197" s="1">
        <v>193</v>
      </c>
      <c r="P197" s="1">
        <v>6.7865499999999997E-10</v>
      </c>
      <c r="Q197" s="1">
        <v>2.1127E-9</v>
      </c>
      <c r="R197" s="1">
        <v>2.7913499999999999E-9</v>
      </c>
    </row>
    <row r="198" spans="4:18" x14ac:dyDescent="0.3">
      <c r="D198" t="s">
        <v>9</v>
      </c>
      <c r="E198" s="1">
        <v>3.0999999999999999E-13</v>
      </c>
      <c r="F198" s="1">
        <v>1.7999999999999999E-13</v>
      </c>
      <c r="I198" s="1">
        <v>194</v>
      </c>
      <c r="J198" s="1">
        <v>4.4789499999999997E-9</v>
      </c>
      <c r="K198" s="1">
        <v>2.3325799999999998E-9</v>
      </c>
      <c r="L198" s="1">
        <v>6.8115200000000001E-9</v>
      </c>
      <c r="N198" s="1"/>
      <c r="O198" s="1">
        <v>194</v>
      </c>
      <c r="P198" s="1">
        <v>6.7813699999999997E-10</v>
      </c>
      <c r="Q198" s="1">
        <v>2.1127E-9</v>
      </c>
      <c r="R198" s="1">
        <v>2.7908399999999998E-9</v>
      </c>
    </row>
    <row r="199" spans="4:18" x14ac:dyDescent="0.3">
      <c r="D199" t="s">
        <v>9</v>
      </c>
      <c r="E199" s="1">
        <v>3.5999999999999998E-13</v>
      </c>
      <c r="F199" s="1">
        <v>1.7999999999999999E-13</v>
      </c>
      <c r="I199" s="1">
        <v>195</v>
      </c>
      <c r="J199" s="1">
        <v>5.1638400000000002E-9</v>
      </c>
      <c r="K199" s="1">
        <v>2.3325799999999998E-9</v>
      </c>
      <c r="L199" s="1">
        <v>7.4964099999999998E-9</v>
      </c>
      <c r="N199" s="1"/>
      <c r="O199" s="1">
        <v>195</v>
      </c>
      <c r="P199" s="1">
        <v>6.7813100000000002E-10</v>
      </c>
      <c r="Q199" s="1">
        <v>2.1127E-9</v>
      </c>
      <c r="R199" s="1">
        <v>2.79083E-9</v>
      </c>
    </row>
    <row r="200" spans="4:18" x14ac:dyDescent="0.3">
      <c r="D200" t="s">
        <v>9</v>
      </c>
      <c r="E200" s="1">
        <v>4.1000000000000002E-13</v>
      </c>
      <c r="F200" s="1">
        <v>1.7999999999999999E-13</v>
      </c>
      <c r="I200" s="1">
        <v>196</v>
      </c>
      <c r="J200" s="1">
        <v>5.8487000000000003E-9</v>
      </c>
      <c r="K200" s="1">
        <v>2.3325799999999998E-9</v>
      </c>
      <c r="L200" s="1">
        <v>8.1812700000000006E-9</v>
      </c>
      <c r="N200" s="1"/>
      <c r="O200" s="1">
        <v>196</v>
      </c>
      <c r="P200" s="1">
        <v>6.7812599999999998E-10</v>
      </c>
      <c r="Q200" s="1">
        <v>2.1127E-9</v>
      </c>
      <c r="R200" s="1">
        <v>2.79083E-9</v>
      </c>
    </row>
    <row r="201" spans="4:18" x14ac:dyDescent="0.3">
      <c r="D201" t="s">
        <v>9</v>
      </c>
      <c r="E201" s="1">
        <v>4.5999999999999996E-13</v>
      </c>
      <c r="F201" s="1">
        <v>1.7999999999999999E-13</v>
      </c>
      <c r="I201" s="1">
        <v>197</v>
      </c>
      <c r="J201" s="1">
        <v>6.5326700000000004E-9</v>
      </c>
      <c r="K201" s="1">
        <v>2.3325799999999998E-9</v>
      </c>
      <c r="L201" s="1">
        <v>8.8652400000000007E-9</v>
      </c>
      <c r="N201" s="1"/>
      <c r="O201" s="1">
        <v>197</v>
      </c>
      <c r="P201" s="1">
        <v>6.7812299999999995E-10</v>
      </c>
      <c r="Q201" s="1">
        <v>2.1127E-9</v>
      </c>
      <c r="R201" s="1">
        <v>2.7908200000000001E-9</v>
      </c>
    </row>
    <row r="202" spans="4:18" x14ac:dyDescent="0.3">
      <c r="D202" t="s">
        <v>9</v>
      </c>
      <c r="E202" s="1">
        <v>4.9999999999999999E-13</v>
      </c>
      <c r="F202" s="1">
        <v>1.7999999999999999E-13</v>
      </c>
      <c r="I202" s="1">
        <v>198</v>
      </c>
      <c r="J202" s="1">
        <v>7.08099E-9</v>
      </c>
      <c r="K202" s="1">
        <v>2.3325799999999998E-9</v>
      </c>
      <c r="L202" s="1">
        <v>9.4135699999999994E-9</v>
      </c>
      <c r="N202" s="1"/>
      <c r="O202" s="1">
        <v>198</v>
      </c>
      <c r="P202" s="1">
        <v>6.7812000000000003E-10</v>
      </c>
      <c r="Q202" s="1">
        <v>2.1127E-9</v>
      </c>
      <c r="R202" s="1">
        <v>2.7908200000000001E-9</v>
      </c>
    </row>
    <row r="203" spans="4:18" x14ac:dyDescent="0.3">
      <c r="D203" t="s">
        <v>9</v>
      </c>
      <c r="E203" s="1">
        <v>1E-14</v>
      </c>
      <c r="F203" s="1">
        <v>1.9E-13</v>
      </c>
      <c r="I203" s="1">
        <v>199</v>
      </c>
      <c r="J203" s="1">
        <v>3.1404699999999999E-10</v>
      </c>
      <c r="K203" s="1">
        <v>2.3469999999999999E-9</v>
      </c>
      <c r="L203" s="1">
        <v>2.66105E-9</v>
      </c>
      <c r="N203" s="1"/>
      <c r="O203" s="1">
        <v>199</v>
      </c>
      <c r="P203" s="1">
        <v>7.1595500000000004E-10</v>
      </c>
      <c r="Q203" s="1">
        <v>2.1150500000000001E-9</v>
      </c>
      <c r="R203" s="1">
        <v>2.8309999999999998E-9</v>
      </c>
    </row>
    <row r="204" spans="4:18" x14ac:dyDescent="0.3">
      <c r="D204" t="s">
        <v>9</v>
      </c>
      <c r="E204" s="1">
        <v>5.9999999999999997E-14</v>
      </c>
      <c r="F204" s="1">
        <v>1.9E-13</v>
      </c>
      <c r="I204" s="1">
        <v>200</v>
      </c>
      <c r="J204" s="1">
        <v>1.05616E-9</v>
      </c>
      <c r="K204" s="1">
        <v>2.3469999999999999E-9</v>
      </c>
      <c r="L204" s="1">
        <v>3.4031500000000002E-9</v>
      </c>
      <c r="N204" s="1"/>
      <c r="O204" s="1">
        <v>200</v>
      </c>
      <c r="P204" s="1">
        <v>7.1540499999999997E-10</v>
      </c>
      <c r="Q204" s="1">
        <v>2.1151299999999999E-9</v>
      </c>
      <c r="R204" s="1">
        <v>2.83054E-9</v>
      </c>
    </row>
    <row r="205" spans="4:18" x14ac:dyDescent="0.3">
      <c r="D205" t="s">
        <v>9</v>
      </c>
      <c r="E205" s="1">
        <v>1.1E-13</v>
      </c>
      <c r="F205" s="1">
        <v>1.9E-13</v>
      </c>
      <c r="I205" s="1">
        <v>201</v>
      </c>
      <c r="J205" s="1">
        <v>1.74851E-9</v>
      </c>
      <c r="K205" s="1">
        <v>2.3469999999999999E-9</v>
      </c>
      <c r="L205" s="1">
        <v>4.0955000000000002E-9</v>
      </c>
      <c r="N205" s="1"/>
      <c r="O205" s="1">
        <v>201</v>
      </c>
      <c r="P205" s="1">
        <v>7.1529499999999996E-10</v>
      </c>
      <c r="Q205" s="1">
        <v>2.1151299999999999E-9</v>
      </c>
      <c r="R205" s="1">
        <v>2.8304300000000001E-9</v>
      </c>
    </row>
    <row r="206" spans="4:18" x14ac:dyDescent="0.3">
      <c r="D206" t="s">
        <v>9</v>
      </c>
      <c r="E206" s="1">
        <v>1.6E-13</v>
      </c>
      <c r="F206" s="1">
        <v>1.9E-13</v>
      </c>
      <c r="I206" s="1">
        <v>202</v>
      </c>
      <c r="J206" s="1">
        <v>2.4352499999999998E-9</v>
      </c>
      <c r="K206" s="1">
        <v>2.3469999999999999E-9</v>
      </c>
      <c r="L206" s="1">
        <v>4.7822399999999998E-9</v>
      </c>
      <c r="N206" s="1"/>
      <c r="O206" s="1">
        <v>202</v>
      </c>
      <c r="P206" s="1">
        <v>7.1525500000000003E-10</v>
      </c>
      <c r="Q206" s="1">
        <v>2.1151299999999999E-9</v>
      </c>
      <c r="R206" s="1">
        <v>2.8303900000000002E-9</v>
      </c>
    </row>
    <row r="207" spans="4:18" x14ac:dyDescent="0.3">
      <c r="D207" t="s">
        <v>9</v>
      </c>
      <c r="E207" s="1">
        <v>2.0999999999999999E-13</v>
      </c>
      <c r="F207" s="1">
        <v>1.9E-13</v>
      </c>
      <c r="I207" s="1">
        <v>203</v>
      </c>
      <c r="J207" s="1">
        <v>3.1209299999999999E-9</v>
      </c>
      <c r="K207" s="1">
        <v>2.3469999999999999E-9</v>
      </c>
      <c r="L207" s="1">
        <v>5.4679299999999997E-9</v>
      </c>
      <c r="N207" s="1"/>
      <c r="O207" s="1">
        <v>203</v>
      </c>
      <c r="P207" s="1">
        <v>7.1523399999999995E-10</v>
      </c>
      <c r="Q207" s="1">
        <v>2.1151299999999999E-9</v>
      </c>
      <c r="R207" s="1">
        <v>2.83037E-9</v>
      </c>
    </row>
    <row r="208" spans="4:18" x14ac:dyDescent="0.3">
      <c r="D208" t="s">
        <v>9</v>
      </c>
      <c r="E208" s="1">
        <v>2.6E-13</v>
      </c>
      <c r="F208" s="1">
        <v>1.9E-13</v>
      </c>
      <c r="I208" s="1">
        <v>204</v>
      </c>
      <c r="J208" s="1">
        <v>3.8056299999999998E-9</v>
      </c>
      <c r="K208" s="1">
        <v>2.3469999999999999E-9</v>
      </c>
      <c r="L208" s="1">
        <v>6.1526300000000001E-9</v>
      </c>
      <c r="N208" s="1"/>
      <c r="O208" s="1">
        <v>204</v>
      </c>
      <c r="P208" s="1">
        <v>7.1529000000000002E-10</v>
      </c>
      <c r="Q208" s="1">
        <v>2.1151299999999999E-9</v>
      </c>
      <c r="R208" s="1">
        <v>2.8304199999999998E-9</v>
      </c>
    </row>
    <row r="209" spans="4:18" x14ac:dyDescent="0.3">
      <c r="D209" t="s">
        <v>9</v>
      </c>
      <c r="E209" s="1">
        <v>3.0999999999999999E-13</v>
      </c>
      <c r="F209" s="1">
        <v>1.9E-13</v>
      </c>
      <c r="I209" s="1">
        <v>205</v>
      </c>
      <c r="J209" s="1">
        <v>4.4907799999999997E-9</v>
      </c>
      <c r="K209" s="1">
        <v>2.3469999999999999E-9</v>
      </c>
      <c r="L209" s="1">
        <v>6.8377700000000001E-9</v>
      </c>
      <c r="N209" s="1"/>
      <c r="O209" s="1">
        <v>205</v>
      </c>
      <c r="P209" s="1">
        <v>7.1580000000000005E-10</v>
      </c>
      <c r="Q209" s="1">
        <v>2.1151299999999999E-9</v>
      </c>
      <c r="R209" s="1">
        <v>2.8309299999999999E-9</v>
      </c>
    </row>
    <row r="210" spans="4:18" x14ac:dyDescent="0.3">
      <c r="D210" t="s">
        <v>9</v>
      </c>
      <c r="E210" s="1">
        <v>3.5999999999999998E-13</v>
      </c>
      <c r="F210" s="1">
        <v>1.9E-13</v>
      </c>
      <c r="I210" s="1">
        <v>206</v>
      </c>
      <c r="J210" s="1">
        <v>5.1751599999999997E-9</v>
      </c>
      <c r="K210" s="1">
        <v>2.3469999999999999E-9</v>
      </c>
      <c r="L210" s="1">
        <v>7.5221499999999993E-9</v>
      </c>
      <c r="N210" s="1"/>
      <c r="O210" s="1">
        <v>206</v>
      </c>
      <c r="P210" s="1">
        <v>7.1579299999999999E-10</v>
      </c>
      <c r="Q210" s="1">
        <v>2.1151299999999999E-9</v>
      </c>
      <c r="R210" s="1">
        <v>2.8309299999999999E-9</v>
      </c>
    </row>
    <row r="211" spans="4:18" x14ac:dyDescent="0.3">
      <c r="D211" t="s">
        <v>9</v>
      </c>
      <c r="E211" s="1">
        <v>4.1000000000000002E-13</v>
      </c>
      <c r="F211" s="1">
        <v>1.9E-13</v>
      </c>
      <c r="I211" s="1">
        <v>207</v>
      </c>
      <c r="J211" s="1">
        <v>5.8599100000000003E-9</v>
      </c>
      <c r="K211" s="1">
        <v>2.3469999999999999E-9</v>
      </c>
      <c r="L211" s="1">
        <v>8.2069099999999997E-9</v>
      </c>
      <c r="N211" s="1"/>
      <c r="O211" s="1">
        <v>207</v>
      </c>
      <c r="P211" s="1">
        <v>7.1578800000000005E-10</v>
      </c>
      <c r="Q211" s="1">
        <v>2.1151299999999999E-9</v>
      </c>
      <c r="R211" s="1">
        <v>2.83092E-9</v>
      </c>
    </row>
    <row r="212" spans="4:18" x14ac:dyDescent="0.3">
      <c r="D212" t="s">
        <v>9</v>
      </c>
      <c r="E212" s="1">
        <v>4.5999999999999996E-13</v>
      </c>
      <c r="F212" s="1">
        <v>1.9E-13</v>
      </c>
      <c r="I212" s="1">
        <v>208</v>
      </c>
      <c r="J212" s="1">
        <v>6.5446799999999998E-9</v>
      </c>
      <c r="K212" s="1">
        <v>2.3469999999999999E-9</v>
      </c>
      <c r="L212" s="1">
        <v>8.89168E-9</v>
      </c>
      <c r="N212" s="1"/>
      <c r="O212" s="1">
        <v>208</v>
      </c>
      <c r="P212" s="1">
        <v>7.1578400000000002E-10</v>
      </c>
      <c r="Q212" s="1">
        <v>2.1151299999999999E-9</v>
      </c>
      <c r="R212" s="1">
        <v>2.83092E-9</v>
      </c>
    </row>
    <row r="213" spans="4:18" x14ac:dyDescent="0.3">
      <c r="D213" t="s">
        <v>9</v>
      </c>
      <c r="E213" s="1">
        <v>4.9999999999999999E-13</v>
      </c>
      <c r="F213" s="1">
        <v>1.9E-13</v>
      </c>
      <c r="I213" s="1">
        <v>209</v>
      </c>
      <c r="J213" s="1">
        <v>7.0926000000000001E-9</v>
      </c>
      <c r="K213" s="1">
        <v>2.3469999999999999E-9</v>
      </c>
      <c r="L213" s="1">
        <v>9.4396000000000004E-9</v>
      </c>
      <c r="N213" s="1"/>
      <c r="O213" s="1">
        <v>209</v>
      </c>
      <c r="P213" s="1">
        <v>7.1578099999999999E-10</v>
      </c>
      <c r="Q213" s="1">
        <v>2.1151299999999999E-9</v>
      </c>
      <c r="R213" s="1">
        <v>2.8309100000000001E-9</v>
      </c>
    </row>
    <row r="214" spans="4:18" x14ac:dyDescent="0.3">
      <c r="D214" t="s">
        <v>9</v>
      </c>
      <c r="E214" s="1">
        <v>1E-14</v>
      </c>
      <c r="F214" s="1">
        <v>2.0000000000000001E-13</v>
      </c>
      <c r="I214" s="1">
        <v>210</v>
      </c>
      <c r="J214" s="1">
        <v>3.1973900000000002E-10</v>
      </c>
      <c r="K214" s="1">
        <v>2.3614599999999998E-9</v>
      </c>
      <c r="L214" s="1">
        <v>2.6811999999999998E-9</v>
      </c>
      <c r="N214" s="1"/>
      <c r="O214" s="1">
        <v>210</v>
      </c>
      <c r="P214" s="1">
        <v>7.5311200000000001E-10</v>
      </c>
      <c r="Q214" s="1">
        <v>2.1174899999999999E-9</v>
      </c>
      <c r="R214" s="1">
        <v>2.8706E-9</v>
      </c>
    </row>
    <row r="215" spans="4:18" x14ac:dyDescent="0.3">
      <c r="D215" t="s">
        <v>9</v>
      </c>
      <c r="E215" s="1">
        <v>5.9999999999999997E-14</v>
      </c>
      <c r="F215" s="1">
        <v>2.0000000000000001E-13</v>
      </c>
      <c r="I215" s="1">
        <v>211</v>
      </c>
      <c r="J215" s="1">
        <v>1.06621E-9</v>
      </c>
      <c r="K215" s="1">
        <v>2.3614599999999998E-9</v>
      </c>
      <c r="L215" s="1">
        <v>3.42767E-9</v>
      </c>
      <c r="N215" s="1"/>
      <c r="O215" s="1">
        <v>211</v>
      </c>
      <c r="P215" s="1">
        <v>7.5259600000000003E-10</v>
      </c>
      <c r="Q215" s="1">
        <v>2.1175599999999999E-9</v>
      </c>
      <c r="R215" s="1">
        <v>2.8701500000000001E-9</v>
      </c>
    </row>
    <row r="216" spans="4:18" x14ac:dyDescent="0.3">
      <c r="D216" t="s">
        <v>9</v>
      </c>
      <c r="E216" s="1">
        <v>1.1E-13</v>
      </c>
      <c r="F216" s="1">
        <v>2.0000000000000001E-13</v>
      </c>
      <c r="I216" s="1">
        <v>212</v>
      </c>
      <c r="J216" s="1">
        <v>1.7595899999999999E-9</v>
      </c>
      <c r="K216" s="1">
        <v>2.3614499999999999E-9</v>
      </c>
      <c r="L216" s="1">
        <v>4.1210399999999997E-9</v>
      </c>
      <c r="N216" s="1"/>
      <c r="O216" s="1">
        <v>212</v>
      </c>
      <c r="P216" s="1">
        <v>7.5247899999999996E-10</v>
      </c>
      <c r="Q216" s="1">
        <v>2.1175599999999999E-9</v>
      </c>
      <c r="R216" s="1">
        <v>2.8700400000000002E-9</v>
      </c>
    </row>
    <row r="217" spans="4:18" x14ac:dyDescent="0.3">
      <c r="D217" t="s">
        <v>9</v>
      </c>
      <c r="E217" s="1">
        <v>1.6E-13</v>
      </c>
      <c r="F217" s="1">
        <v>2.0000000000000001E-13</v>
      </c>
      <c r="I217" s="1">
        <v>213</v>
      </c>
      <c r="J217" s="1">
        <v>2.4466800000000001E-9</v>
      </c>
      <c r="K217" s="1">
        <v>2.3614499999999999E-9</v>
      </c>
      <c r="L217" s="1">
        <v>4.80813E-9</v>
      </c>
      <c r="N217" s="1"/>
      <c r="O217" s="1">
        <v>213</v>
      </c>
      <c r="P217" s="1">
        <v>7.5243700000000001E-10</v>
      </c>
      <c r="Q217" s="1">
        <v>2.1175599999999999E-9</v>
      </c>
      <c r="R217" s="1">
        <v>2.8699899999999999E-9</v>
      </c>
    </row>
    <row r="218" spans="4:18" x14ac:dyDescent="0.3">
      <c r="D218" t="s">
        <v>9</v>
      </c>
      <c r="E218" s="1">
        <v>2.0999999999999999E-13</v>
      </c>
      <c r="F218" s="1">
        <v>2.0000000000000001E-13</v>
      </c>
      <c r="I218" s="1">
        <v>214</v>
      </c>
      <c r="J218" s="1">
        <v>3.1321200000000001E-9</v>
      </c>
      <c r="K218" s="1">
        <v>2.3614499999999999E-9</v>
      </c>
      <c r="L218" s="1">
        <v>5.4935699999999997E-9</v>
      </c>
      <c r="N218" s="1"/>
      <c r="O218" s="1">
        <v>214</v>
      </c>
      <c r="P218" s="1">
        <v>7.5241400000000002E-10</v>
      </c>
      <c r="Q218" s="1">
        <v>2.1175599999999999E-9</v>
      </c>
      <c r="R218" s="1">
        <v>2.8699700000000002E-9</v>
      </c>
    </row>
    <row r="219" spans="4:18" x14ac:dyDescent="0.3">
      <c r="D219" t="s">
        <v>9</v>
      </c>
      <c r="E219" s="1">
        <v>2.6E-13</v>
      </c>
      <c r="F219" s="1">
        <v>2.0000000000000001E-13</v>
      </c>
      <c r="I219" s="1">
        <v>215</v>
      </c>
      <c r="J219" s="1">
        <v>3.8174900000000002E-9</v>
      </c>
      <c r="K219" s="1">
        <v>2.3614499999999999E-9</v>
      </c>
      <c r="L219" s="1">
        <v>6.1789500000000001E-9</v>
      </c>
      <c r="N219" s="1"/>
      <c r="O219" s="1">
        <v>215</v>
      </c>
      <c r="P219" s="1">
        <v>7.5297699999999999E-10</v>
      </c>
      <c r="Q219" s="1">
        <v>2.1175599999999999E-9</v>
      </c>
      <c r="R219" s="1">
        <v>2.87053E-9</v>
      </c>
    </row>
    <row r="220" spans="4:18" x14ac:dyDescent="0.3">
      <c r="D220" t="s">
        <v>9</v>
      </c>
      <c r="E220" s="1">
        <v>3.0999999999999999E-13</v>
      </c>
      <c r="F220" s="1">
        <v>2.0000000000000001E-13</v>
      </c>
      <c r="I220" s="1">
        <v>216</v>
      </c>
      <c r="J220" s="1">
        <v>4.5021199999999998E-9</v>
      </c>
      <c r="K220" s="1">
        <v>2.3614499999999999E-9</v>
      </c>
      <c r="L220" s="1">
        <v>6.8635800000000004E-9</v>
      </c>
      <c r="N220" s="1"/>
      <c r="O220" s="1">
        <v>216</v>
      </c>
      <c r="P220" s="1">
        <v>7.5296800000000002E-10</v>
      </c>
      <c r="Q220" s="1">
        <v>2.1175599999999999E-9</v>
      </c>
      <c r="R220" s="1">
        <v>2.8705200000000001E-9</v>
      </c>
    </row>
    <row r="221" spans="4:18" x14ac:dyDescent="0.3">
      <c r="D221" t="s">
        <v>9</v>
      </c>
      <c r="E221" s="1">
        <v>3.5999999999999998E-13</v>
      </c>
      <c r="F221" s="1">
        <v>2.0000000000000001E-13</v>
      </c>
      <c r="I221" s="1">
        <v>217</v>
      </c>
      <c r="J221" s="1">
        <v>5.1868200000000001E-9</v>
      </c>
      <c r="K221" s="1">
        <v>2.3614499999999999E-9</v>
      </c>
      <c r="L221" s="1">
        <v>7.5482699999999992E-9</v>
      </c>
      <c r="N221" s="1"/>
      <c r="O221" s="1">
        <v>217</v>
      </c>
      <c r="P221" s="1">
        <v>7.5295999999999995E-10</v>
      </c>
      <c r="Q221" s="1">
        <v>2.1175599999999999E-9</v>
      </c>
      <c r="R221" s="1">
        <v>2.8705200000000001E-9</v>
      </c>
    </row>
    <row r="222" spans="4:18" x14ac:dyDescent="0.3">
      <c r="D222" t="s">
        <v>9</v>
      </c>
      <c r="E222" s="1">
        <v>4.1000000000000002E-13</v>
      </c>
      <c r="F222" s="1">
        <v>2.0000000000000001E-13</v>
      </c>
      <c r="I222" s="1">
        <v>218</v>
      </c>
      <c r="J222" s="1">
        <v>5.8716299999999999E-9</v>
      </c>
      <c r="K222" s="1">
        <v>2.3614499999999999E-9</v>
      </c>
      <c r="L222" s="1">
        <v>8.2330800000000007E-9</v>
      </c>
      <c r="N222" s="1"/>
      <c r="O222" s="1">
        <v>218</v>
      </c>
      <c r="P222" s="1">
        <v>7.5295500000000001E-10</v>
      </c>
      <c r="Q222" s="1">
        <v>2.1175599999999999E-9</v>
      </c>
      <c r="R222" s="1">
        <v>2.8705099999999998E-9</v>
      </c>
    </row>
    <row r="223" spans="4:18" x14ac:dyDescent="0.3">
      <c r="D223" t="s">
        <v>9</v>
      </c>
      <c r="E223" s="1">
        <v>4.5999999999999996E-13</v>
      </c>
      <c r="F223" s="1">
        <v>2.0000000000000001E-13</v>
      </c>
      <c r="I223" s="1">
        <v>219</v>
      </c>
      <c r="J223" s="1">
        <v>6.55731E-9</v>
      </c>
      <c r="K223" s="1">
        <v>2.3614499999999999E-9</v>
      </c>
      <c r="L223" s="1">
        <v>8.9187599999999999E-9</v>
      </c>
      <c r="N223" s="1"/>
      <c r="O223" s="1">
        <v>219</v>
      </c>
      <c r="P223" s="1">
        <v>7.5295099999999998E-10</v>
      </c>
      <c r="Q223" s="1">
        <v>2.1175599999999999E-9</v>
      </c>
      <c r="R223" s="1">
        <v>2.8705099999999998E-9</v>
      </c>
    </row>
    <row r="224" spans="4:18" x14ac:dyDescent="0.3">
      <c r="D224" t="s">
        <v>9</v>
      </c>
      <c r="E224" s="1">
        <v>4.9999999999999999E-13</v>
      </c>
      <c r="F224" s="1">
        <v>2.0000000000000001E-13</v>
      </c>
      <c r="I224" s="1">
        <v>220</v>
      </c>
      <c r="J224" s="1">
        <v>7.1043699999999999E-9</v>
      </c>
      <c r="K224" s="1">
        <v>2.3614499999999999E-9</v>
      </c>
      <c r="L224" s="1">
        <v>9.4658200000000007E-9</v>
      </c>
      <c r="N224" s="1"/>
      <c r="O224" s="1">
        <v>220</v>
      </c>
      <c r="P224" s="1">
        <v>7.5294799999999995E-10</v>
      </c>
      <c r="Q224" s="1">
        <v>2.1175599999999999E-9</v>
      </c>
      <c r="R224" s="1">
        <v>2.8705099999999998E-9</v>
      </c>
    </row>
    <row r="225" spans="5:17" x14ac:dyDescent="0.3">
      <c r="E225" s="1"/>
      <c r="F225" s="1"/>
      <c r="I225" s="1"/>
      <c r="J225" s="1"/>
      <c r="K225" s="1"/>
      <c r="N225" s="1"/>
      <c r="O225" s="1"/>
      <c r="P225" s="1"/>
      <c r="Q225" s="1"/>
    </row>
    <row r="226" spans="5:17" x14ac:dyDescent="0.3">
      <c r="E226" s="1"/>
      <c r="F226" s="1"/>
      <c r="K226" s="1"/>
      <c r="O226" s="1"/>
      <c r="P226" s="1"/>
      <c r="Q226" s="1"/>
    </row>
    <row r="227" spans="5:17" x14ac:dyDescent="0.3">
      <c r="E227" s="1"/>
      <c r="F2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F50F2-DDE2-44B4-A17D-0331625AF5C4}">
  <dimension ref="B2:HQ222"/>
  <sheetViews>
    <sheetView topLeftCell="G1" workbookViewId="0">
      <selection activeCell="R12" sqref="R12"/>
    </sheetView>
  </sheetViews>
  <sheetFormatPr defaultRowHeight="14.4" x14ac:dyDescent="0.3"/>
  <cols>
    <col min="2" max="2" width="12.77734375" customWidth="1"/>
    <col min="3" max="3" width="12.5546875" customWidth="1"/>
    <col min="4" max="4" width="10.33203125" customWidth="1"/>
    <col min="8" max="8" width="19" bestFit="1" customWidth="1"/>
    <col min="9" max="9" width="15.5546875" bestFit="1" customWidth="1"/>
    <col min="10" max="13" width="12" bestFit="1" customWidth="1"/>
    <col min="14" max="14" width="11" bestFit="1" customWidth="1"/>
    <col min="15" max="19" width="12" bestFit="1" customWidth="1"/>
    <col min="20" max="20" width="11" bestFit="1" customWidth="1"/>
    <col min="21" max="22" width="12" bestFit="1" customWidth="1"/>
    <col min="23" max="23" width="11" bestFit="1" customWidth="1"/>
    <col min="24" max="24" width="12" bestFit="1" customWidth="1"/>
    <col min="25" max="26" width="11" bestFit="1" customWidth="1"/>
    <col min="27" max="28" width="12" bestFit="1" customWidth="1"/>
    <col min="29" max="29" width="11" bestFit="1" customWidth="1"/>
    <col min="30" max="54" width="12" bestFit="1" customWidth="1"/>
    <col min="55" max="55" width="11" bestFit="1" customWidth="1"/>
    <col min="56" max="57" width="12" bestFit="1" customWidth="1"/>
    <col min="58" max="58" width="11" bestFit="1" customWidth="1"/>
    <col min="59" max="64" width="12" bestFit="1" customWidth="1"/>
    <col min="65" max="65" width="11" bestFit="1" customWidth="1"/>
    <col min="66" max="66" width="10" bestFit="1" customWidth="1"/>
    <col min="67" max="84" width="12" bestFit="1" customWidth="1"/>
    <col min="85" max="85" width="11" bestFit="1" customWidth="1"/>
    <col min="86" max="98" width="12" bestFit="1" customWidth="1"/>
    <col min="99" max="99" width="11" bestFit="1" customWidth="1"/>
    <col min="100" max="102" width="12" bestFit="1" customWidth="1"/>
    <col min="103" max="103" width="11" bestFit="1" customWidth="1"/>
    <col min="104" max="129" width="12" bestFit="1" customWidth="1"/>
    <col min="130" max="130" width="11" bestFit="1" customWidth="1"/>
    <col min="131" max="148" width="12" bestFit="1" customWidth="1"/>
    <col min="149" max="149" width="11" bestFit="1" customWidth="1"/>
    <col min="150" max="159" width="12" bestFit="1" customWidth="1"/>
    <col min="160" max="160" width="11" bestFit="1" customWidth="1"/>
    <col min="161" max="161" width="12" bestFit="1" customWidth="1"/>
    <col min="162" max="162" width="11" bestFit="1" customWidth="1"/>
    <col min="163" max="170" width="12" bestFit="1" customWidth="1"/>
    <col min="171" max="171" width="11" bestFit="1" customWidth="1"/>
    <col min="172" max="174" width="12" bestFit="1" customWidth="1"/>
    <col min="175" max="175" width="11" bestFit="1" customWidth="1"/>
    <col min="176" max="176" width="12" bestFit="1" customWidth="1"/>
    <col min="177" max="177" width="11" bestFit="1" customWidth="1"/>
    <col min="178" max="180" width="12" bestFit="1" customWidth="1"/>
    <col min="181" max="181" width="11" bestFit="1" customWidth="1"/>
    <col min="182" max="188" width="12" bestFit="1" customWidth="1"/>
    <col min="189" max="189" width="11" bestFit="1" customWidth="1"/>
    <col min="190" max="195" width="12" bestFit="1" customWidth="1"/>
    <col min="196" max="196" width="11" bestFit="1" customWidth="1"/>
    <col min="197" max="200" width="12" bestFit="1" customWidth="1"/>
    <col min="201" max="201" width="10" bestFit="1" customWidth="1"/>
    <col min="202" max="207" width="12" bestFit="1" customWidth="1"/>
    <col min="208" max="208" width="11" bestFit="1" customWidth="1"/>
    <col min="209" max="225" width="12" bestFit="1" customWidth="1"/>
  </cols>
  <sheetData>
    <row r="2" spans="2:225" x14ac:dyDescent="0.3">
      <c r="B2" t="s">
        <v>10</v>
      </c>
      <c r="C2" t="s">
        <v>1</v>
      </c>
      <c r="D2" t="s">
        <v>6</v>
      </c>
    </row>
    <row r="3" spans="2:225" x14ac:dyDescent="0.3">
      <c r="B3" s="1">
        <v>1E-14</v>
      </c>
      <c r="C3" s="1">
        <v>1.74215E-10</v>
      </c>
      <c r="D3" s="1">
        <v>7.3717800000000002E-11</v>
      </c>
    </row>
    <row r="4" spans="2:225" x14ac:dyDescent="0.3">
      <c r="B4" s="1">
        <v>5.9999999999999997E-14</v>
      </c>
      <c r="C4" s="1">
        <v>8.5912200000000004E-10</v>
      </c>
      <c r="D4" s="1">
        <v>7.3646000000000003E-11</v>
      </c>
    </row>
    <row r="5" spans="2:225" x14ac:dyDescent="0.3">
      <c r="B5" s="1">
        <v>1.1E-13</v>
      </c>
      <c r="C5" s="1">
        <v>1.5436400000000001E-9</v>
      </c>
      <c r="D5" s="1">
        <v>7.3638500000000004E-11</v>
      </c>
      <c r="H5" s="2" t="s">
        <v>14</v>
      </c>
      <c r="I5" s="2" t="s">
        <v>15</v>
      </c>
    </row>
    <row r="6" spans="2:225" x14ac:dyDescent="0.3">
      <c r="B6" s="1">
        <v>1.6E-13</v>
      </c>
      <c r="C6" s="1">
        <v>2.2285100000000002E-9</v>
      </c>
      <c r="D6" s="1">
        <v>7.3635700000000003E-11</v>
      </c>
      <c r="H6" s="2" t="s">
        <v>12</v>
      </c>
      <c r="I6" s="1">
        <v>7.3631400000000002E-11</v>
      </c>
      <c r="J6" s="1">
        <v>7.3631600000000001E-11</v>
      </c>
      <c r="K6" s="1">
        <v>7.3631899999999994E-11</v>
      </c>
      <c r="L6" s="1">
        <v>7.3632199999999999E-11</v>
      </c>
      <c r="M6" s="1">
        <v>7.3632700000000003E-11</v>
      </c>
      <c r="N6" s="1">
        <v>7.36333E-11</v>
      </c>
      <c r="O6" s="1">
        <v>7.3634200000000003E-11</v>
      </c>
      <c r="P6" s="1">
        <v>7.3635700000000003E-11</v>
      </c>
      <c r="Q6" s="1">
        <v>7.3638500000000004E-11</v>
      </c>
      <c r="R6" s="1">
        <v>7.3646000000000003E-11</v>
      </c>
      <c r="S6" s="1">
        <v>7.3717800000000002E-11</v>
      </c>
      <c r="T6" s="1">
        <v>1.04617E-10</v>
      </c>
      <c r="U6" s="1">
        <v>1.0461800000000001E-10</v>
      </c>
      <c r="V6" s="1">
        <v>1.04619E-10</v>
      </c>
      <c r="W6" s="1">
        <v>1.0462E-10</v>
      </c>
      <c r="X6" s="1">
        <v>1.04622E-10</v>
      </c>
      <c r="Y6" s="1">
        <v>1.04624E-10</v>
      </c>
      <c r="Z6" s="1">
        <v>1.04629E-10</v>
      </c>
      <c r="AA6" s="1">
        <v>1.0464E-10</v>
      </c>
      <c r="AB6" s="1">
        <v>1.04754E-10</v>
      </c>
      <c r="AC6" s="1">
        <v>1.3573300000000001E-10</v>
      </c>
      <c r="AD6" s="1">
        <v>1.3573399999999999E-10</v>
      </c>
      <c r="AE6" s="1">
        <v>1.35735E-10</v>
      </c>
      <c r="AF6" s="1">
        <v>1.3573600000000001E-10</v>
      </c>
      <c r="AG6" s="1">
        <v>1.35738E-10</v>
      </c>
      <c r="AH6" s="1">
        <v>1.3573999999999999E-10</v>
      </c>
      <c r="AI6" s="1">
        <v>1.35744E-10</v>
      </c>
      <c r="AJ6" s="1">
        <v>1.3575E-10</v>
      </c>
      <c r="AK6" s="1">
        <v>1.35768E-10</v>
      </c>
      <c r="AL6" s="1">
        <v>1.3594400000000001E-10</v>
      </c>
      <c r="AM6" s="1">
        <v>1.6858100000000001E-10</v>
      </c>
      <c r="AN6" s="1">
        <v>1.6858199999999999E-10</v>
      </c>
      <c r="AO6" s="1">
        <v>1.6858400000000001E-10</v>
      </c>
      <c r="AP6" s="1">
        <v>1.6858499999999999E-10</v>
      </c>
      <c r="AQ6" s="1">
        <v>1.6858700000000001E-10</v>
      </c>
      <c r="AR6" s="1">
        <v>1.6859000000000001E-10</v>
      </c>
      <c r="AS6" s="1">
        <v>1.68595E-10</v>
      </c>
      <c r="AT6" s="1">
        <v>1.68604E-10</v>
      </c>
      <c r="AU6" s="1">
        <v>1.68628E-10</v>
      </c>
      <c r="AV6" s="1">
        <v>1.68866E-10</v>
      </c>
      <c r="AW6" s="1">
        <v>2.03642E-10</v>
      </c>
      <c r="AX6" s="1">
        <v>2.0364300000000001E-10</v>
      </c>
      <c r="AY6" s="1">
        <v>2.0364399999999999E-10</v>
      </c>
      <c r="AZ6" s="1">
        <v>2.03645E-10</v>
      </c>
      <c r="BA6" s="1">
        <v>2.0364699999999999E-10</v>
      </c>
      <c r="BB6" s="1">
        <v>2.0364900000000001E-10</v>
      </c>
      <c r="BC6" s="1">
        <v>2.0365299999999999E-10</v>
      </c>
      <c r="BD6" s="1">
        <v>2.0365899999999999E-10</v>
      </c>
      <c r="BE6" s="1">
        <v>2.0367000000000001E-10</v>
      </c>
      <c r="BF6" s="1">
        <v>2.037E-10</v>
      </c>
      <c r="BG6" s="1">
        <v>2.0400299999999999E-10</v>
      </c>
      <c r="BH6" s="1">
        <v>2.3893000000000002E-10</v>
      </c>
      <c r="BI6" s="1">
        <v>2.3893099999999998E-10</v>
      </c>
      <c r="BJ6" s="1">
        <v>2.3893199999999999E-10</v>
      </c>
      <c r="BK6" s="1">
        <v>2.38934E-10</v>
      </c>
      <c r="BL6" s="1">
        <v>2.3893600000000002E-10</v>
      </c>
      <c r="BM6" s="1">
        <v>2.38939E-10</v>
      </c>
      <c r="BN6" s="1">
        <v>2.3894299999999998E-10</v>
      </c>
      <c r="BO6" s="1">
        <v>2.3894999999999999E-10</v>
      </c>
      <c r="BP6" s="1">
        <v>2.38964E-10</v>
      </c>
      <c r="BQ6" s="1">
        <v>2.3899899999999999E-10</v>
      </c>
      <c r="BR6" s="1">
        <v>2.3936599999999999E-10</v>
      </c>
      <c r="BS6" s="1">
        <v>2.7431600000000001E-10</v>
      </c>
      <c r="BT6" s="1">
        <v>2.7431700000000002E-10</v>
      </c>
      <c r="BU6" s="1">
        <v>2.7431800000000002E-10</v>
      </c>
      <c r="BV6" s="1">
        <v>2.7431999999999999E-10</v>
      </c>
      <c r="BW6" s="1">
        <v>2.7432300000000002E-10</v>
      </c>
      <c r="BX6" s="1">
        <v>2.7432599999999999E-10</v>
      </c>
      <c r="BY6" s="1">
        <v>2.7433199999999999E-10</v>
      </c>
      <c r="BZ6" s="1">
        <v>2.7434000000000001E-10</v>
      </c>
      <c r="CA6" s="1">
        <v>2.7435499999999998E-10</v>
      </c>
      <c r="CB6" s="1">
        <v>2.7439600000000002E-10</v>
      </c>
      <c r="CC6" s="1">
        <v>2.74828E-10</v>
      </c>
      <c r="CD6" s="1">
        <v>3.09787E-10</v>
      </c>
      <c r="CE6" s="1">
        <v>3.0978800000000001E-10</v>
      </c>
      <c r="CF6" s="1">
        <v>3.0978900000000001E-10</v>
      </c>
      <c r="CG6" s="1">
        <v>3.0979199999999999E-10</v>
      </c>
      <c r="CH6" s="1">
        <v>3.0979500000000001E-10</v>
      </c>
      <c r="CI6" s="1">
        <v>3.09799E-10</v>
      </c>
      <c r="CJ6" s="1">
        <v>3.09805E-10</v>
      </c>
      <c r="CK6" s="1">
        <v>3.0981400000000002E-10</v>
      </c>
      <c r="CL6" s="1">
        <v>3.0983200000000002E-10</v>
      </c>
      <c r="CM6" s="1">
        <v>3.09878E-10</v>
      </c>
      <c r="CN6" s="1">
        <v>3.1036899999999998E-10</v>
      </c>
      <c r="CO6" s="1">
        <v>3.4584000000000002E-10</v>
      </c>
      <c r="CP6" s="1">
        <v>3.4584099999999997E-10</v>
      </c>
      <c r="CQ6" s="1">
        <v>3.4584299999999999E-10</v>
      </c>
      <c r="CR6" s="1">
        <v>3.4584600000000002E-10</v>
      </c>
      <c r="CS6" s="1">
        <v>3.4584899999999999E-10</v>
      </c>
      <c r="CT6" s="1">
        <v>3.4585300000000003E-10</v>
      </c>
      <c r="CU6" s="1">
        <v>3.4585999999999998E-10</v>
      </c>
      <c r="CV6" s="1">
        <v>3.4587100000000002E-10</v>
      </c>
      <c r="CW6" s="1">
        <v>3.4588999999999998E-10</v>
      </c>
      <c r="CX6" s="1">
        <v>3.4594100000000001E-10</v>
      </c>
      <c r="CY6" s="1">
        <v>3.4649100000000002E-10</v>
      </c>
      <c r="CZ6" s="1">
        <v>3.8238599999999998E-10</v>
      </c>
      <c r="DA6" s="1">
        <v>3.8238699999999998E-10</v>
      </c>
      <c r="DB6" s="1">
        <v>3.82389E-10</v>
      </c>
      <c r="DC6" s="1">
        <v>3.8239199999999998E-10</v>
      </c>
      <c r="DD6" s="1">
        <v>3.8239600000000001E-10</v>
      </c>
      <c r="DE6" s="1">
        <v>3.82401E-10</v>
      </c>
      <c r="DF6" s="1">
        <v>3.8240900000000002E-10</v>
      </c>
      <c r="DG6" s="1">
        <v>3.8242000000000001E-10</v>
      </c>
      <c r="DH6" s="1">
        <v>3.8244199999999999E-10</v>
      </c>
      <c r="DI6" s="1">
        <v>3.8249800000000001E-10</v>
      </c>
      <c r="DJ6" s="1">
        <v>3.8309699999999997E-10</v>
      </c>
      <c r="DK6" s="1">
        <v>4.18964E-10</v>
      </c>
      <c r="DL6" s="1">
        <v>4.1896500000000001E-10</v>
      </c>
      <c r="DM6" s="1">
        <v>4.1896799999999998E-10</v>
      </c>
      <c r="DN6" s="1">
        <v>4.1897100000000001E-10</v>
      </c>
      <c r="DO6" s="1">
        <v>4.1897499999999999E-10</v>
      </c>
      <c r="DP6" s="1">
        <v>4.1897999999999998E-10</v>
      </c>
      <c r="DQ6" s="1">
        <v>4.18988E-10</v>
      </c>
      <c r="DR6" s="1">
        <v>4.1900100000000001E-10</v>
      </c>
      <c r="DS6" s="1">
        <v>4.1902500000000001E-10</v>
      </c>
      <c r="DT6" s="1">
        <v>4.1908700000000002E-10</v>
      </c>
      <c r="DU6" s="1">
        <v>4.1970999999999999E-10</v>
      </c>
      <c r="DV6" s="1">
        <v>4.55563E-10</v>
      </c>
      <c r="DW6" s="1">
        <v>4.5556500000000002E-10</v>
      </c>
      <c r="DX6" s="1">
        <v>4.5556699999999998E-10</v>
      </c>
      <c r="DY6" s="1">
        <v>4.5557100000000002E-10</v>
      </c>
      <c r="DZ6" s="1">
        <v>4.55575E-10</v>
      </c>
      <c r="EA6" s="1">
        <v>4.55581E-10</v>
      </c>
      <c r="EB6" s="1">
        <v>4.5558900000000002E-10</v>
      </c>
      <c r="EC6" s="1">
        <v>4.5560299999999998E-10</v>
      </c>
      <c r="ED6" s="1">
        <v>4.55629E-10</v>
      </c>
      <c r="EE6" s="1">
        <v>4.5569700000000001E-10</v>
      </c>
      <c r="EF6" s="1">
        <v>4.5631700000000001E-10</v>
      </c>
      <c r="EG6" s="1">
        <v>4.92295E-10</v>
      </c>
      <c r="EH6" s="1">
        <v>4.9229600000000001E-10</v>
      </c>
      <c r="EI6" s="1">
        <v>4.9229900000000004E-10</v>
      </c>
      <c r="EJ6" s="1">
        <v>4.9230199999999996E-10</v>
      </c>
      <c r="EK6" s="1">
        <v>4.92307E-10</v>
      </c>
      <c r="EL6" s="1">
        <v>4.9231299999999995E-10</v>
      </c>
      <c r="EM6" s="1">
        <v>4.9232300000000004E-10</v>
      </c>
      <c r="EN6" s="1">
        <v>4.9233799999999996E-10</v>
      </c>
      <c r="EO6" s="1">
        <v>4.9236599999999999E-10</v>
      </c>
      <c r="EP6" s="1">
        <v>4.92439E-10</v>
      </c>
      <c r="EQ6" s="1">
        <v>4.9303E-10</v>
      </c>
      <c r="ER6" s="1">
        <v>5.2944899999999996E-10</v>
      </c>
      <c r="ES6" s="1">
        <v>5.2945099999999997E-10</v>
      </c>
      <c r="ET6" s="1">
        <v>5.29454E-10</v>
      </c>
      <c r="EU6" s="1">
        <v>5.2945800000000003E-10</v>
      </c>
      <c r="EV6" s="1">
        <v>5.2946299999999997E-10</v>
      </c>
      <c r="EW6" s="1">
        <v>5.2947000000000003E-10</v>
      </c>
      <c r="EX6" s="1">
        <v>5.2948000000000002E-10</v>
      </c>
      <c r="EY6" s="1">
        <v>5.2949600000000005E-10</v>
      </c>
      <c r="EZ6" s="1">
        <v>5.29526E-10</v>
      </c>
      <c r="FA6" s="1">
        <v>5.2960400000000005E-10</v>
      </c>
      <c r="FB6" s="1">
        <v>5.3015700000000003E-10</v>
      </c>
      <c r="FC6" s="1">
        <v>5.66614E-10</v>
      </c>
      <c r="FD6" s="1">
        <v>5.6661600000000002E-10</v>
      </c>
      <c r="FE6" s="1">
        <v>5.6661900000000005E-10</v>
      </c>
      <c r="FF6" s="1">
        <v>5.6662299999999998E-10</v>
      </c>
      <c r="FG6" s="1">
        <v>5.6662900000000003E-10</v>
      </c>
      <c r="FH6" s="1">
        <v>5.6663599999999999E-10</v>
      </c>
      <c r="FI6" s="1">
        <v>5.6664599999999997E-10</v>
      </c>
      <c r="FJ6" s="1">
        <v>5.6666300000000001E-10</v>
      </c>
      <c r="FK6" s="1">
        <v>5.6669499999999998E-10</v>
      </c>
      <c r="FL6" s="1">
        <v>5.6677999999999998E-10</v>
      </c>
      <c r="FM6" s="1">
        <v>5.6730300000000002E-10</v>
      </c>
      <c r="FN6" s="1">
        <v>6.0374200000000004E-10</v>
      </c>
      <c r="FO6" s="1">
        <v>6.0374499999999997E-10</v>
      </c>
      <c r="FP6" s="1">
        <v>6.0374799999999999E-10</v>
      </c>
      <c r="FQ6" s="1">
        <v>6.0375200000000003E-10</v>
      </c>
      <c r="FR6" s="1">
        <v>6.0375799999999997E-10</v>
      </c>
      <c r="FS6" s="1">
        <v>6.0376500000000003E-10</v>
      </c>
      <c r="FT6" s="1">
        <v>6.0377700000000003E-10</v>
      </c>
      <c r="FU6" s="1">
        <v>6.0379499999999998E-10</v>
      </c>
      <c r="FV6" s="1">
        <v>6.0382899999999996E-10</v>
      </c>
      <c r="FW6" s="1">
        <v>6.0391900000000001E-10</v>
      </c>
      <c r="FX6" s="1">
        <v>6.0445000000000002E-10</v>
      </c>
      <c r="FY6" s="1">
        <v>6.4093199999999999E-10</v>
      </c>
      <c r="FZ6" s="1">
        <v>6.4096799999999999E-10</v>
      </c>
      <c r="GA6" s="1">
        <v>6.4101800000000001E-10</v>
      </c>
      <c r="GB6" s="1">
        <v>6.41029E-10</v>
      </c>
      <c r="GC6" s="1">
        <v>6.41065E-10</v>
      </c>
      <c r="GD6" s="1">
        <v>6.4149200000000004E-10</v>
      </c>
      <c r="GE6" s="1">
        <v>6.4149499999999996E-10</v>
      </c>
      <c r="GF6" s="1">
        <v>6.4149799999999999E-10</v>
      </c>
      <c r="GG6" s="1">
        <v>6.4150300000000003E-10</v>
      </c>
      <c r="GH6" s="1">
        <v>6.4150899999999998E-10</v>
      </c>
      <c r="GI6" s="1">
        <v>6.4161300000000005E-10</v>
      </c>
      <c r="GJ6" s="1">
        <v>6.7808600000000005E-10</v>
      </c>
      <c r="GK6" s="1">
        <v>6.7812000000000003E-10</v>
      </c>
      <c r="GL6" s="1">
        <v>6.7812299999999995E-10</v>
      </c>
      <c r="GM6" s="1">
        <v>6.7812399999999996E-10</v>
      </c>
      <c r="GN6" s="1">
        <v>6.7812599999999998E-10</v>
      </c>
      <c r="GO6" s="1">
        <v>6.7813100000000002E-10</v>
      </c>
      <c r="GP6" s="1">
        <v>6.7813699999999997E-10</v>
      </c>
      <c r="GQ6" s="1">
        <v>6.7822800000000003E-10</v>
      </c>
      <c r="GR6" s="1">
        <v>6.7865499999999997E-10</v>
      </c>
      <c r="GS6" s="1">
        <v>6.7866799999999998E-10</v>
      </c>
      <c r="GT6" s="1">
        <v>6.78791E-10</v>
      </c>
      <c r="GU6" s="1">
        <v>7.1523399999999995E-10</v>
      </c>
      <c r="GV6" s="1">
        <v>7.1525500000000003E-10</v>
      </c>
      <c r="GW6" s="1">
        <v>7.1529000000000002E-10</v>
      </c>
      <c r="GX6" s="1">
        <v>7.1529499999999996E-10</v>
      </c>
      <c r="GY6" s="1">
        <v>7.1540499999999997E-10</v>
      </c>
      <c r="GZ6" s="1">
        <v>7.1578099999999999E-10</v>
      </c>
      <c r="HA6" s="1">
        <v>7.1578400000000002E-10</v>
      </c>
      <c r="HB6" s="1">
        <v>7.1578800000000005E-10</v>
      </c>
      <c r="HC6" s="1">
        <v>7.1579299999999999E-10</v>
      </c>
      <c r="HD6" s="1">
        <v>7.1580000000000005E-10</v>
      </c>
      <c r="HE6" s="1">
        <v>7.1595500000000004E-10</v>
      </c>
      <c r="HF6" s="1">
        <v>7.5241400000000002E-10</v>
      </c>
      <c r="HG6" s="1">
        <v>7.5243700000000001E-10</v>
      </c>
      <c r="HH6" s="1">
        <v>7.5247899999999996E-10</v>
      </c>
      <c r="HI6" s="1">
        <v>7.5259600000000003E-10</v>
      </c>
      <c r="HJ6" s="1">
        <v>7.5294799999999995E-10</v>
      </c>
      <c r="HK6" s="1">
        <v>7.5295099999999998E-10</v>
      </c>
      <c r="HL6" s="1">
        <v>7.5295500000000001E-10</v>
      </c>
      <c r="HM6" s="1">
        <v>7.5295999999999995E-10</v>
      </c>
      <c r="HN6" s="1">
        <v>7.5296800000000002E-10</v>
      </c>
      <c r="HO6" s="1">
        <v>7.5297699999999999E-10</v>
      </c>
      <c r="HP6" s="1">
        <v>7.5311200000000001E-10</v>
      </c>
      <c r="HQ6" s="1" t="s">
        <v>13</v>
      </c>
    </row>
    <row r="7" spans="2:225" x14ac:dyDescent="0.3">
      <c r="B7" s="1">
        <v>2.0999999999999999E-13</v>
      </c>
      <c r="C7" s="1">
        <v>2.9126499999999999E-9</v>
      </c>
      <c r="D7" s="1">
        <v>7.3634200000000003E-11</v>
      </c>
      <c r="H7" s="3">
        <v>1E-14</v>
      </c>
      <c r="I7" s="4"/>
      <c r="J7" s="4"/>
      <c r="K7" s="4"/>
      <c r="L7" s="4"/>
      <c r="M7" s="4"/>
      <c r="N7" s="4"/>
      <c r="O7" s="4"/>
      <c r="P7" s="4"/>
      <c r="Q7" s="4"/>
      <c r="R7" s="4"/>
      <c r="S7" s="4">
        <v>1.74215E-10</v>
      </c>
      <c r="T7" s="4"/>
      <c r="U7" s="4"/>
      <c r="V7" s="4"/>
      <c r="W7" s="4"/>
      <c r="X7" s="4"/>
      <c r="Y7" s="4"/>
      <c r="Z7" s="4"/>
      <c r="AA7" s="4"/>
      <c r="AB7" s="4">
        <v>1.84155E-10</v>
      </c>
      <c r="AC7" s="4"/>
      <c r="AD7" s="4"/>
      <c r="AE7" s="4"/>
      <c r="AF7" s="4"/>
      <c r="AG7" s="4"/>
      <c r="AH7" s="4"/>
      <c r="AI7" s="4"/>
      <c r="AJ7" s="4"/>
      <c r="AK7" s="4"/>
      <c r="AL7" s="4">
        <v>1.93945E-10</v>
      </c>
      <c r="AM7" s="4"/>
      <c r="AN7" s="4"/>
      <c r="AO7" s="4"/>
      <c r="AP7" s="4"/>
      <c r="AQ7" s="4"/>
      <c r="AR7" s="4"/>
      <c r="AS7" s="4"/>
      <c r="AT7" s="4"/>
      <c r="AU7" s="4"/>
      <c r="AV7" s="4">
        <v>2.0365200000000001E-10</v>
      </c>
      <c r="AW7" s="4"/>
      <c r="AX7" s="4"/>
      <c r="AY7" s="4"/>
      <c r="AZ7" s="4"/>
      <c r="BA7" s="4"/>
      <c r="BB7" s="4"/>
      <c r="BC7" s="4"/>
      <c r="BD7" s="4"/>
      <c r="BE7" s="4"/>
      <c r="BF7" s="4"/>
      <c r="BG7" s="4">
        <v>2.1308100000000001E-10</v>
      </c>
      <c r="BH7" s="4"/>
      <c r="BI7" s="4"/>
      <c r="BJ7" s="4"/>
      <c r="BK7" s="4"/>
      <c r="BL7" s="4"/>
      <c r="BM7" s="4"/>
      <c r="BN7" s="4"/>
      <c r="BO7" s="4"/>
      <c r="BP7" s="4"/>
      <c r="BQ7" s="4"/>
      <c r="BR7" s="4">
        <v>2.2216099999999999E-10</v>
      </c>
      <c r="BS7" s="4"/>
      <c r="BT7" s="4"/>
      <c r="BU7" s="4"/>
      <c r="BV7" s="4"/>
      <c r="BW7" s="4"/>
      <c r="BX7" s="4"/>
      <c r="BY7" s="4"/>
      <c r="BZ7" s="4"/>
      <c r="CA7" s="4"/>
      <c r="CB7" s="4"/>
      <c r="CC7" s="4">
        <v>2.3095599999999999E-10</v>
      </c>
      <c r="CD7" s="4"/>
      <c r="CE7" s="4"/>
      <c r="CF7" s="4"/>
      <c r="CG7" s="4"/>
      <c r="CH7" s="4"/>
      <c r="CI7" s="4"/>
      <c r="CJ7" s="4"/>
      <c r="CK7" s="4"/>
      <c r="CL7" s="4"/>
      <c r="CM7" s="4"/>
      <c r="CN7" s="4">
        <v>2.3941399999999999E-10</v>
      </c>
      <c r="CO7" s="4"/>
      <c r="CP7" s="4"/>
      <c r="CQ7" s="4"/>
      <c r="CR7" s="4"/>
      <c r="CS7" s="4"/>
      <c r="CT7" s="4"/>
      <c r="CU7" s="4"/>
      <c r="CV7" s="4"/>
      <c r="CW7" s="4"/>
      <c r="CX7" s="4"/>
      <c r="CY7" s="4">
        <v>2.4722999999999998E-10</v>
      </c>
      <c r="CZ7" s="4"/>
      <c r="DA7" s="4"/>
      <c r="DB7" s="4"/>
      <c r="DC7" s="4"/>
      <c r="DD7" s="4"/>
      <c r="DE7" s="4"/>
      <c r="DF7" s="4"/>
      <c r="DG7" s="4"/>
      <c r="DH7" s="4"/>
      <c r="DI7" s="4"/>
      <c r="DJ7" s="4">
        <v>2.5485100000000001E-10</v>
      </c>
      <c r="DK7" s="4"/>
      <c r="DL7" s="4"/>
      <c r="DM7" s="4"/>
      <c r="DN7" s="4"/>
      <c r="DO7" s="4"/>
      <c r="DP7" s="4"/>
      <c r="DQ7" s="4"/>
      <c r="DR7" s="4"/>
      <c r="DS7" s="4"/>
      <c r="DT7" s="4"/>
      <c r="DU7" s="4">
        <v>2.6230700000000002E-10</v>
      </c>
      <c r="DV7" s="4"/>
      <c r="DW7" s="4"/>
      <c r="DX7" s="4"/>
      <c r="DY7" s="4"/>
      <c r="DZ7" s="4"/>
      <c r="EA7" s="4"/>
      <c r="EB7" s="4"/>
      <c r="EC7" s="4"/>
      <c r="ED7" s="4"/>
      <c r="EE7" s="4"/>
      <c r="EF7" s="4">
        <v>2.6956399999999998E-10</v>
      </c>
      <c r="EG7" s="4"/>
      <c r="EH7" s="4"/>
      <c r="EI7" s="4"/>
      <c r="EJ7" s="4"/>
      <c r="EK7" s="4"/>
      <c r="EL7" s="4"/>
      <c r="EM7" s="4"/>
      <c r="EN7" s="4"/>
      <c r="EO7" s="4"/>
      <c r="EP7" s="4"/>
      <c r="EQ7" s="4">
        <v>2.7643200000000001E-10</v>
      </c>
      <c r="ER7" s="4"/>
      <c r="ES7" s="4"/>
      <c r="ET7" s="4"/>
      <c r="EU7" s="4"/>
      <c r="EV7" s="4"/>
      <c r="EW7" s="4"/>
      <c r="EX7" s="4"/>
      <c r="EY7" s="4"/>
      <c r="EZ7" s="4"/>
      <c r="FA7" s="4"/>
      <c r="FB7" s="4">
        <v>2.8317799999999998E-10</v>
      </c>
      <c r="FC7" s="4"/>
      <c r="FD7" s="4"/>
      <c r="FE7" s="4"/>
      <c r="FF7" s="4"/>
      <c r="FG7" s="4"/>
      <c r="FH7" s="4"/>
      <c r="FI7" s="4"/>
      <c r="FJ7" s="4"/>
      <c r="FK7" s="4"/>
      <c r="FL7" s="4"/>
      <c r="FM7" s="4">
        <v>2.8977199999999999E-10</v>
      </c>
      <c r="FN7" s="4"/>
      <c r="FO7" s="4"/>
      <c r="FP7" s="4"/>
      <c r="FQ7" s="4"/>
      <c r="FR7" s="4"/>
      <c r="FS7" s="4"/>
      <c r="FT7" s="4"/>
      <c r="FU7" s="4"/>
      <c r="FV7" s="4"/>
      <c r="FW7" s="4"/>
      <c r="FX7" s="4">
        <v>2.9612299999999998E-10</v>
      </c>
      <c r="FY7" s="4"/>
      <c r="FZ7" s="4"/>
      <c r="GA7" s="4"/>
      <c r="GB7" s="4"/>
      <c r="GC7" s="4"/>
      <c r="GD7" s="4"/>
      <c r="GE7" s="4"/>
      <c r="GF7" s="4"/>
      <c r="GG7" s="4"/>
      <c r="GH7" s="4"/>
      <c r="GI7" s="4">
        <v>3.0220299999999997E-10</v>
      </c>
      <c r="GJ7" s="4"/>
      <c r="GK7" s="4"/>
      <c r="GL7" s="4"/>
      <c r="GM7" s="4"/>
      <c r="GN7" s="4"/>
      <c r="GO7" s="4"/>
      <c r="GP7" s="4"/>
      <c r="GQ7" s="4"/>
      <c r="GR7" s="4"/>
      <c r="GS7" s="4"/>
      <c r="GT7" s="4">
        <v>3.0817699999999999E-10</v>
      </c>
      <c r="GU7" s="4"/>
      <c r="GV7" s="4"/>
      <c r="GW7" s="4"/>
      <c r="GX7" s="4"/>
      <c r="GY7" s="4"/>
      <c r="GZ7" s="4"/>
      <c r="HA7" s="4"/>
      <c r="HB7" s="4"/>
      <c r="HC7" s="4"/>
      <c r="HD7" s="4"/>
      <c r="HE7" s="4">
        <v>3.1404699999999999E-10</v>
      </c>
      <c r="HF7" s="4"/>
      <c r="HG7" s="4"/>
      <c r="HH7" s="4"/>
      <c r="HI7" s="4"/>
      <c r="HJ7" s="4"/>
      <c r="HK7" s="4"/>
      <c r="HL7" s="4"/>
      <c r="HM7" s="4"/>
      <c r="HN7" s="4"/>
      <c r="HO7" s="4"/>
      <c r="HP7" s="4">
        <v>3.1973900000000002E-10</v>
      </c>
      <c r="HQ7" s="4">
        <v>5.0852020000000004E-9</v>
      </c>
    </row>
    <row r="8" spans="2:225" x14ac:dyDescent="0.3">
      <c r="B8" s="1">
        <v>2.6E-13</v>
      </c>
      <c r="C8" s="1">
        <v>3.5973E-9</v>
      </c>
      <c r="D8" s="1">
        <v>7.36333E-11</v>
      </c>
      <c r="H8" s="3">
        <v>5.9999999999999997E-14</v>
      </c>
      <c r="I8" s="4"/>
      <c r="J8" s="4"/>
      <c r="K8" s="4"/>
      <c r="L8" s="4"/>
      <c r="M8" s="4"/>
      <c r="N8" s="4"/>
      <c r="O8" s="4"/>
      <c r="P8" s="4"/>
      <c r="Q8" s="4"/>
      <c r="R8" s="4">
        <v>8.5912200000000004E-10</v>
      </c>
      <c r="S8" s="4"/>
      <c r="T8" s="4"/>
      <c r="U8" s="4"/>
      <c r="V8" s="4"/>
      <c r="W8" s="4"/>
      <c r="X8" s="4"/>
      <c r="Y8" s="4"/>
      <c r="Z8" s="4"/>
      <c r="AA8" s="4">
        <v>8.6944499999999999E-10</v>
      </c>
      <c r="AB8" s="4"/>
      <c r="AC8" s="4"/>
      <c r="AD8" s="4"/>
      <c r="AE8" s="4"/>
      <c r="AF8" s="4"/>
      <c r="AG8" s="4"/>
      <c r="AH8" s="4"/>
      <c r="AI8" s="4"/>
      <c r="AJ8" s="4"/>
      <c r="AK8" s="4">
        <v>8.8039200000000001E-10</v>
      </c>
      <c r="AL8" s="4"/>
      <c r="AM8" s="4"/>
      <c r="AN8" s="4"/>
      <c r="AO8" s="4"/>
      <c r="AP8" s="4"/>
      <c r="AQ8" s="4"/>
      <c r="AR8" s="4"/>
      <c r="AS8" s="4"/>
      <c r="AT8" s="4"/>
      <c r="AU8" s="4">
        <v>8.9174600000000001E-10</v>
      </c>
      <c r="AV8" s="4"/>
      <c r="AW8" s="4"/>
      <c r="AX8" s="4"/>
      <c r="AY8" s="4"/>
      <c r="AZ8" s="4"/>
      <c r="BA8" s="4"/>
      <c r="BB8" s="4"/>
      <c r="BC8" s="4"/>
      <c r="BD8" s="4"/>
      <c r="BE8" s="4"/>
      <c r="BF8" s="4">
        <v>9.0326000000000004E-10</v>
      </c>
      <c r="BG8" s="4"/>
      <c r="BH8" s="4"/>
      <c r="BI8" s="4"/>
      <c r="BJ8" s="4"/>
      <c r="BK8" s="4"/>
      <c r="BL8" s="4"/>
      <c r="BM8" s="4"/>
      <c r="BN8" s="4"/>
      <c r="BO8" s="4"/>
      <c r="BP8" s="4"/>
      <c r="BQ8" s="4">
        <v>9.1476499999999999E-10</v>
      </c>
      <c r="BR8" s="4"/>
      <c r="BS8" s="4"/>
      <c r="BT8" s="4"/>
      <c r="BU8" s="4"/>
      <c r="BV8" s="4"/>
      <c r="BW8" s="4"/>
      <c r="BX8" s="4"/>
      <c r="BY8" s="4"/>
      <c r="BZ8" s="4"/>
      <c r="CA8" s="4"/>
      <c r="CB8" s="4">
        <v>9.2637400000000001E-10</v>
      </c>
      <c r="CC8" s="4"/>
      <c r="CD8" s="4"/>
      <c r="CE8" s="4"/>
      <c r="CF8" s="4"/>
      <c r="CG8" s="4"/>
      <c r="CH8" s="4"/>
      <c r="CI8" s="4"/>
      <c r="CJ8" s="4"/>
      <c r="CK8" s="4"/>
      <c r="CL8" s="4"/>
      <c r="CM8" s="4">
        <v>9.3799899999999996E-10</v>
      </c>
      <c r="CN8" s="4"/>
      <c r="CO8" s="4"/>
      <c r="CP8" s="4"/>
      <c r="CQ8" s="4"/>
      <c r="CR8" s="4"/>
      <c r="CS8" s="4"/>
      <c r="CT8" s="4"/>
      <c r="CU8" s="4"/>
      <c r="CV8" s="4"/>
      <c r="CW8" s="4"/>
      <c r="CX8" s="4">
        <v>9.4915899999999995E-10</v>
      </c>
      <c r="CY8" s="4"/>
      <c r="CZ8" s="4"/>
      <c r="DA8" s="4"/>
      <c r="DB8" s="4"/>
      <c r="DC8" s="4"/>
      <c r="DD8" s="4"/>
      <c r="DE8" s="4"/>
      <c r="DF8" s="4"/>
      <c r="DG8" s="4"/>
      <c r="DH8" s="4"/>
      <c r="DI8" s="4">
        <v>9.6031600000000002E-10</v>
      </c>
      <c r="DJ8" s="4"/>
      <c r="DK8" s="4"/>
      <c r="DL8" s="4"/>
      <c r="DM8" s="4"/>
      <c r="DN8" s="4"/>
      <c r="DO8" s="4"/>
      <c r="DP8" s="4"/>
      <c r="DQ8" s="4"/>
      <c r="DR8" s="4"/>
      <c r="DS8" s="4"/>
      <c r="DT8" s="4">
        <v>9.7147300000000008E-10</v>
      </c>
      <c r="DU8" s="4"/>
      <c r="DV8" s="4"/>
      <c r="DW8" s="4"/>
      <c r="DX8" s="4"/>
      <c r="DY8" s="4"/>
      <c r="DZ8" s="4"/>
      <c r="EA8" s="4"/>
      <c r="EB8" s="4"/>
      <c r="EC8" s="4"/>
      <c r="ED8" s="4"/>
      <c r="EE8" s="4">
        <v>9.8251800000000002E-10</v>
      </c>
      <c r="EF8" s="4"/>
      <c r="EG8" s="4"/>
      <c r="EH8" s="4"/>
      <c r="EI8" s="4"/>
      <c r="EJ8" s="4"/>
      <c r="EK8" s="4"/>
      <c r="EL8" s="4"/>
      <c r="EM8" s="4"/>
      <c r="EN8" s="4"/>
      <c r="EO8" s="4"/>
      <c r="EP8" s="4">
        <v>9.9328199999999992E-10</v>
      </c>
      <c r="EQ8" s="4"/>
      <c r="ER8" s="4"/>
      <c r="ES8" s="4"/>
      <c r="ET8" s="4"/>
      <c r="EU8" s="4"/>
      <c r="EV8" s="4"/>
      <c r="EW8" s="4"/>
      <c r="EX8" s="4"/>
      <c r="EY8" s="4"/>
      <c r="EZ8" s="4"/>
      <c r="FA8" s="4">
        <v>1.0040300000000001E-9</v>
      </c>
      <c r="FB8" s="4"/>
      <c r="FC8" s="4"/>
      <c r="FD8" s="4"/>
      <c r="FE8" s="4"/>
      <c r="FF8" s="4"/>
      <c r="FG8" s="4"/>
      <c r="FH8" s="4"/>
      <c r="FI8" s="4"/>
      <c r="FJ8" s="4"/>
      <c r="FK8" s="4"/>
      <c r="FL8" s="4">
        <v>1.0147099999999999E-9</v>
      </c>
      <c r="FM8" s="4"/>
      <c r="FN8" s="4"/>
      <c r="FO8" s="4"/>
      <c r="FP8" s="4"/>
      <c r="FQ8" s="4"/>
      <c r="FR8" s="4"/>
      <c r="FS8" s="4"/>
      <c r="FT8" s="4"/>
      <c r="FU8" s="4"/>
      <c r="FV8" s="4"/>
      <c r="FW8" s="4">
        <v>1.02526E-9</v>
      </c>
      <c r="FX8" s="4"/>
      <c r="FY8" s="4"/>
      <c r="FZ8" s="4"/>
      <c r="GA8" s="4"/>
      <c r="GB8" s="4"/>
      <c r="GC8" s="4">
        <v>1.0356099999999999E-9</v>
      </c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>
        <v>1.0459299999999999E-9</v>
      </c>
      <c r="GR8" s="4"/>
      <c r="GS8" s="4"/>
      <c r="GT8" s="4"/>
      <c r="GU8" s="4"/>
      <c r="GV8" s="4"/>
      <c r="GW8" s="4"/>
      <c r="GX8" s="4"/>
      <c r="GY8" s="4">
        <v>1.05616E-9</v>
      </c>
      <c r="GZ8" s="4"/>
      <c r="HA8" s="4"/>
      <c r="HB8" s="4"/>
      <c r="HC8" s="4"/>
      <c r="HD8" s="4"/>
      <c r="HE8" s="4"/>
      <c r="HF8" s="4"/>
      <c r="HG8" s="4"/>
      <c r="HH8" s="4"/>
      <c r="HI8" s="4">
        <v>1.06621E-9</v>
      </c>
      <c r="HJ8" s="4"/>
      <c r="HK8" s="4"/>
      <c r="HL8" s="4"/>
      <c r="HM8" s="4"/>
      <c r="HN8" s="4"/>
      <c r="HO8" s="4"/>
      <c r="HP8" s="4"/>
      <c r="HQ8" s="4">
        <v>1.9287760999999997E-8</v>
      </c>
    </row>
    <row r="9" spans="2:225" x14ac:dyDescent="0.3">
      <c r="B9" s="1">
        <v>3.0999999999999999E-13</v>
      </c>
      <c r="C9" s="1">
        <v>4.2819299999999999E-9</v>
      </c>
      <c r="D9" s="1">
        <v>7.3632700000000003E-11</v>
      </c>
      <c r="H9" s="3">
        <v>1.1E-13</v>
      </c>
      <c r="I9" s="4"/>
      <c r="J9" s="4"/>
      <c r="K9" s="4"/>
      <c r="L9" s="4"/>
      <c r="M9" s="4"/>
      <c r="N9" s="4"/>
      <c r="O9" s="4"/>
      <c r="P9" s="4"/>
      <c r="Q9" s="4">
        <v>1.5436400000000001E-9</v>
      </c>
      <c r="R9" s="4"/>
      <c r="S9" s="4"/>
      <c r="T9" s="4"/>
      <c r="U9" s="4"/>
      <c r="V9" s="4"/>
      <c r="W9" s="4"/>
      <c r="X9" s="4"/>
      <c r="Y9" s="4"/>
      <c r="Z9" s="4">
        <v>1.5542000000000001E-9</v>
      </c>
      <c r="AA9" s="4"/>
      <c r="AB9" s="4"/>
      <c r="AC9" s="4"/>
      <c r="AD9" s="4"/>
      <c r="AE9" s="4"/>
      <c r="AF9" s="4"/>
      <c r="AG9" s="4"/>
      <c r="AH9" s="4"/>
      <c r="AI9" s="4"/>
      <c r="AJ9" s="4">
        <v>1.56513E-9</v>
      </c>
      <c r="AK9" s="4"/>
      <c r="AL9" s="4"/>
      <c r="AM9" s="4"/>
      <c r="AN9" s="4"/>
      <c r="AO9" s="4"/>
      <c r="AP9" s="4"/>
      <c r="AQ9" s="4"/>
      <c r="AR9" s="4"/>
      <c r="AS9" s="4"/>
      <c r="AT9" s="4">
        <v>1.5765299999999999E-9</v>
      </c>
      <c r="AU9" s="4"/>
      <c r="AV9" s="4"/>
      <c r="AW9" s="4"/>
      <c r="AX9" s="4"/>
      <c r="AY9" s="4"/>
      <c r="AZ9" s="4"/>
      <c r="BA9" s="4"/>
      <c r="BB9" s="4"/>
      <c r="BC9" s="4"/>
      <c r="BD9" s="4"/>
      <c r="BE9" s="4">
        <v>1.5882899999999999E-9</v>
      </c>
      <c r="BF9" s="4"/>
      <c r="BG9" s="4"/>
      <c r="BH9" s="4"/>
      <c r="BI9" s="4"/>
      <c r="BJ9" s="4"/>
      <c r="BK9" s="4"/>
      <c r="BL9" s="4"/>
      <c r="BM9" s="4"/>
      <c r="BN9" s="4"/>
      <c r="BO9" s="4"/>
      <c r="BP9" s="4">
        <v>1.5998899999999999E-9</v>
      </c>
      <c r="BQ9" s="4"/>
      <c r="BR9" s="4"/>
      <c r="BS9" s="4"/>
      <c r="BT9" s="4"/>
      <c r="BU9" s="4"/>
      <c r="BV9" s="4"/>
      <c r="BW9" s="4"/>
      <c r="BX9" s="4"/>
      <c r="BY9" s="4"/>
      <c r="BZ9" s="4"/>
      <c r="CA9" s="4">
        <v>1.6116200000000001E-9</v>
      </c>
      <c r="CB9" s="4"/>
      <c r="CC9" s="4"/>
      <c r="CD9" s="4"/>
      <c r="CE9" s="4"/>
      <c r="CF9" s="4"/>
      <c r="CG9" s="4"/>
      <c r="CH9" s="4"/>
      <c r="CI9" s="4"/>
      <c r="CJ9" s="4"/>
      <c r="CK9" s="4"/>
      <c r="CL9" s="4">
        <v>1.62338E-9</v>
      </c>
      <c r="CM9" s="4"/>
      <c r="CN9" s="4"/>
      <c r="CO9" s="4"/>
      <c r="CP9" s="4"/>
      <c r="CQ9" s="4"/>
      <c r="CR9" s="4"/>
      <c r="CS9" s="4"/>
      <c r="CT9" s="4"/>
      <c r="CU9" s="4"/>
      <c r="CV9" s="4"/>
      <c r="CW9" s="4">
        <v>1.6349800000000001E-9</v>
      </c>
      <c r="CX9" s="4"/>
      <c r="CY9" s="4"/>
      <c r="CZ9" s="4"/>
      <c r="DA9" s="4"/>
      <c r="DB9" s="4"/>
      <c r="DC9" s="4"/>
      <c r="DD9" s="4"/>
      <c r="DE9" s="4"/>
      <c r="DF9" s="4"/>
      <c r="DG9" s="4"/>
      <c r="DH9" s="4">
        <v>1.6462600000000001E-9</v>
      </c>
      <c r="DI9" s="4"/>
      <c r="DJ9" s="4"/>
      <c r="DK9" s="4"/>
      <c r="DL9" s="4"/>
      <c r="DM9" s="4"/>
      <c r="DN9" s="4"/>
      <c r="DO9" s="4"/>
      <c r="DP9" s="4"/>
      <c r="DQ9" s="4"/>
      <c r="DR9" s="4"/>
      <c r="DS9" s="4">
        <v>1.65794E-9</v>
      </c>
      <c r="DT9" s="4"/>
      <c r="DU9" s="4"/>
      <c r="DV9" s="4"/>
      <c r="DW9" s="4"/>
      <c r="DX9" s="4"/>
      <c r="DY9" s="4"/>
      <c r="DZ9" s="4"/>
      <c r="EA9" s="4"/>
      <c r="EB9" s="4"/>
      <c r="EC9" s="4"/>
      <c r="ED9" s="4">
        <v>1.66964E-9</v>
      </c>
      <c r="EE9" s="4"/>
      <c r="EF9" s="4"/>
      <c r="EG9" s="4"/>
      <c r="EH9" s="4"/>
      <c r="EI9" s="4"/>
      <c r="EJ9" s="4"/>
      <c r="EK9" s="4"/>
      <c r="EL9" s="4"/>
      <c r="EM9" s="4"/>
      <c r="EN9" s="4"/>
      <c r="EO9" s="4">
        <v>1.6809299999999999E-9</v>
      </c>
      <c r="EP9" s="4"/>
      <c r="EQ9" s="4"/>
      <c r="ER9" s="4"/>
      <c r="ES9" s="4"/>
      <c r="ET9" s="4"/>
      <c r="EU9" s="4"/>
      <c r="EV9" s="4"/>
      <c r="EW9" s="4"/>
      <c r="EX9" s="4"/>
      <c r="EY9" s="4"/>
      <c r="EZ9" s="4">
        <v>1.6922599999999999E-9</v>
      </c>
      <c r="FA9" s="4"/>
      <c r="FB9" s="4"/>
      <c r="FC9" s="4"/>
      <c r="FD9" s="4"/>
      <c r="FE9" s="4"/>
      <c r="FF9" s="4"/>
      <c r="FG9" s="4"/>
      <c r="FH9" s="4"/>
      <c r="FI9" s="4"/>
      <c r="FJ9" s="4"/>
      <c r="FK9" s="4">
        <v>1.7036899999999999E-9</v>
      </c>
      <c r="FL9" s="4"/>
      <c r="FM9" s="4"/>
      <c r="FN9" s="4"/>
      <c r="FO9" s="4"/>
      <c r="FP9" s="4"/>
      <c r="FQ9" s="4"/>
      <c r="FR9" s="4"/>
      <c r="FS9" s="4"/>
      <c r="FT9" s="4"/>
      <c r="FU9" s="4"/>
      <c r="FV9" s="4">
        <v>1.7150399999999999E-9</v>
      </c>
      <c r="FW9" s="4"/>
      <c r="FX9" s="4"/>
      <c r="FY9" s="4"/>
      <c r="FZ9" s="4">
        <v>1.7262299999999999E-9</v>
      </c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>
        <v>1.7373600000000001E-9</v>
      </c>
      <c r="GN9" s="4"/>
      <c r="GO9" s="4"/>
      <c r="GP9" s="4"/>
      <c r="GQ9" s="4"/>
      <c r="GR9" s="4"/>
      <c r="GS9" s="4"/>
      <c r="GT9" s="4"/>
      <c r="GU9" s="4"/>
      <c r="GV9" s="4"/>
      <c r="GW9" s="4"/>
      <c r="GX9" s="4">
        <v>1.74851E-9</v>
      </c>
      <c r="GY9" s="4"/>
      <c r="GZ9" s="4"/>
      <c r="HA9" s="4"/>
      <c r="HB9" s="4"/>
      <c r="HC9" s="4"/>
      <c r="HD9" s="4"/>
      <c r="HE9" s="4"/>
      <c r="HF9" s="4"/>
      <c r="HG9" s="4"/>
      <c r="HH9" s="4">
        <v>1.7595899999999999E-9</v>
      </c>
      <c r="HI9" s="4"/>
      <c r="HJ9" s="4"/>
      <c r="HK9" s="4"/>
      <c r="HL9" s="4"/>
      <c r="HM9" s="4"/>
      <c r="HN9" s="4"/>
      <c r="HO9" s="4"/>
      <c r="HP9" s="4"/>
      <c r="HQ9" s="4">
        <v>3.3035109999999993E-8</v>
      </c>
    </row>
    <row r="10" spans="2:225" x14ac:dyDescent="0.3">
      <c r="B10" s="1">
        <v>3.5999999999999998E-13</v>
      </c>
      <c r="C10" s="1">
        <v>4.9665199999999999E-9</v>
      </c>
      <c r="D10" s="1">
        <v>7.3632199999999999E-11</v>
      </c>
      <c r="H10" s="3">
        <v>1.6E-13</v>
      </c>
      <c r="I10" s="4"/>
      <c r="J10" s="4"/>
      <c r="K10" s="4"/>
      <c r="L10" s="4"/>
      <c r="M10" s="4"/>
      <c r="N10" s="4"/>
      <c r="O10" s="4"/>
      <c r="P10" s="4">
        <v>2.2285100000000002E-9</v>
      </c>
      <c r="Q10" s="4"/>
      <c r="R10" s="4"/>
      <c r="S10" s="4"/>
      <c r="T10" s="4"/>
      <c r="U10" s="4"/>
      <c r="V10" s="4"/>
      <c r="W10" s="4"/>
      <c r="X10" s="4"/>
      <c r="Y10" s="4">
        <v>2.2387000000000001E-9</v>
      </c>
      <c r="Z10" s="4"/>
      <c r="AA10" s="4"/>
      <c r="AB10" s="4"/>
      <c r="AC10" s="4"/>
      <c r="AD10" s="4"/>
      <c r="AE10" s="4"/>
      <c r="AF10" s="4"/>
      <c r="AG10" s="4"/>
      <c r="AH10" s="4"/>
      <c r="AI10" s="4">
        <v>2.2497700000000002E-9</v>
      </c>
      <c r="AJ10" s="4"/>
      <c r="AK10" s="4"/>
      <c r="AL10" s="4"/>
      <c r="AM10" s="4"/>
      <c r="AN10" s="4"/>
      <c r="AO10" s="4"/>
      <c r="AP10" s="4"/>
      <c r="AQ10" s="4"/>
      <c r="AR10" s="4"/>
      <c r="AS10" s="4">
        <v>2.2613499999999998E-9</v>
      </c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>
        <v>2.2728599999999999E-9</v>
      </c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>
        <v>2.2846300000000002E-9</v>
      </c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>
        <v>2.2965499999999999E-9</v>
      </c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>
        <v>2.3082900000000001E-9</v>
      </c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>
        <v>2.3199299999999999E-9</v>
      </c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>
        <v>2.3314200000000002E-9</v>
      </c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>
        <v>2.3431699999999999E-9</v>
      </c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>
        <v>2.3548199999999999E-9</v>
      </c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>
        <v>2.3665099999999999E-9</v>
      </c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>
        <v>2.3777299999999998E-9</v>
      </c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>
        <v>2.3893399999999999E-9</v>
      </c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>
        <v>2.4007999999999998E-9</v>
      </c>
      <c r="FV10" s="4"/>
      <c r="FW10" s="4"/>
      <c r="FX10" s="4"/>
      <c r="FY10" s="4">
        <v>2.4124000000000001E-9</v>
      </c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>
        <v>2.4237800000000001E-9</v>
      </c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>
        <v>2.4352499999999998E-9</v>
      </c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>
        <v>2.4466800000000001E-9</v>
      </c>
      <c r="HH10" s="4"/>
      <c r="HI10" s="4"/>
      <c r="HJ10" s="4"/>
      <c r="HK10" s="4"/>
      <c r="HL10" s="4"/>
      <c r="HM10" s="4"/>
      <c r="HN10" s="4"/>
      <c r="HO10" s="4"/>
      <c r="HP10" s="4"/>
      <c r="HQ10" s="4">
        <v>4.674249E-8</v>
      </c>
    </row>
    <row r="11" spans="2:225" x14ac:dyDescent="0.3">
      <c r="B11" s="1">
        <v>4.1000000000000002E-13</v>
      </c>
      <c r="C11" s="1">
        <v>5.6509899999999997E-9</v>
      </c>
      <c r="D11" s="1">
        <v>7.3631899999999994E-11</v>
      </c>
      <c r="H11" s="3">
        <v>2.0999999999999999E-13</v>
      </c>
      <c r="I11" s="4"/>
      <c r="J11" s="4"/>
      <c r="K11" s="4"/>
      <c r="L11" s="4"/>
      <c r="M11" s="4"/>
      <c r="N11" s="4"/>
      <c r="O11" s="4">
        <v>2.9126499999999999E-9</v>
      </c>
      <c r="P11" s="4"/>
      <c r="Q11" s="4"/>
      <c r="R11" s="4"/>
      <c r="S11" s="4"/>
      <c r="T11" s="4"/>
      <c r="U11" s="4"/>
      <c r="V11" s="4"/>
      <c r="W11" s="4"/>
      <c r="X11" s="4">
        <v>2.9230799999999998E-9</v>
      </c>
      <c r="Y11" s="4"/>
      <c r="Z11" s="4"/>
      <c r="AA11" s="4"/>
      <c r="AB11" s="4"/>
      <c r="AC11" s="4"/>
      <c r="AD11" s="4"/>
      <c r="AE11" s="4"/>
      <c r="AF11" s="4"/>
      <c r="AG11" s="4"/>
      <c r="AH11" s="4">
        <v>2.9340600000000001E-9</v>
      </c>
      <c r="AI11" s="4"/>
      <c r="AJ11" s="4"/>
      <c r="AK11" s="4"/>
      <c r="AL11" s="4"/>
      <c r="AM11" s="4"/>
      <c r="AN11" s="4"/>
      <c r="AO11" s="4"/>
      <c r="AP11" s="4"/>
      <c r="AQ11" s="4"/>
      <c r="AR11" s="4">
        <v>2.94555E-9</v>
      </c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>
        <v>2.9573000000000001E-9</v>
      </c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>
        <v>2.969E-9</v>
      </c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>
        <v>2.9810699999999999E-9</v>
      </c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>
        <v>2.9928299999999999E-9</v>
      </c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>
        <v>3.0044000000000001E-9</v>
      </c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>
        <v>3.0162900000000001E-9</v>
      </c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>
        <v>3.0278400000000002E-9</v>
      </c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>
        <v>3.0397199999999999E-9</v>
      </c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>
        <v>3.05133E-9</v>
      </c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>
        <v>3.06275E-9</v>
      </c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>
        <v>3.07475E-9</v>
      </c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>
        <v>3.08606E-9</v>
      </c>
      <c r="FU11" s="4"/>
      <c r="FV11" s="4"/>
      <c r="FW11" s="4"/>
      <c r="FX11" s="4"/>
      <c r="FY11" s="4"/>
      <c r="FZ11" s="4"/>
      <c r="GA11" s="4"/>
      <c r="GB11" s="4">
        <v>3.0975300000000002E-9</v>
      </c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>
        <v>3.1089999999999999E-9</v>
      </c>
      <c r="GT11" s="4"/>
      <c r="GU11" s="4">
        <v>3.1209299999999999E-9</v>
      </c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>
        <v>3.1321200000000001E-9</v>
      </c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>
        <v>6.0438260000000005E-8</v>
      </c>
    </row>
    <row r="12" spans="2:225" x14ac:dyDescent="0.3">
      <c r="B12" s="1">
        <v>4.5999999999999996E-13</v>
      </c>
      <c r="C12" s="1">
        <v>6.3351300000000002E-9</v>
      </c>
      <c r="D12" s="1">
        <v>7.3631600000000001E-11</v>
      </c>
      <c r="H12" s="3">
        <v>2.6E-13</v>
      </c>
      <c r="I12" s="4"/>
      <c r="J12" s="4"/>
      <c r="K12" s="4"/>
      <c r="L12" s="4"/>
      <c r="M12" s="4"/>
      <c r="N12" s="4">
        <v>3.5973E-9</v>
      </c>
      <c r="O12" s="4"/>
      <c r="P12" s="4"/>
      <c r="Q12" s="4"/>
      <c r="R12" s="4"/>
      <c r="S12" s="4"/>
      <c r="T12" s="4"/>
      <c r="U12" s="4"/>
      <c r="V12" s="4"/>
      <c r="W12" s="4">
        <v>3.6077999999999999E-9</v>
      </c>
      <c r="X12" s="4"/>
      <c r="Y12" s="4"/>
      <c r="Z12" s="4"/>
      <c r="AA12" s="4"/>
      <c r="AB12" s="4"/>
      <c r="AC12" s="4"/>
      <c r="AD12" s="4"/>
      <c r="AE12" s="4"/>
      <c r="AF12" s="4"/>
      <c r="AG12" s="4">
        <v>3.6188200000000001E-9</v>
      </c>
      <c r="AH12" s="4"/>
      <c r="AI12" s="4"/>
      <c r="AJ12" s="4"/>
      <c r="AK12" s="4"/>
      <c r="AL12" s="4"/>
      <c r="AM12" s="4"/>
      <c r="AN12" s="4"/>
      <c r="AO12" s="4"/>
      <c r="AP12" s="4"/>
      <c r="AQ12" s="4">
        <v>3.63021E-9</v>
      </c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>
        <v>3.64221E-9</v>
      </c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>
        <v>3.6535999999999999E-9</v>
      </c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>
        <v>3.6657500000000001E-9</v>
      </c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>
        <v>3.6776400000000001E-9</v>
      </c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>
        <v>3.68907E-9</v>
      </c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>
        <v>3.7008299999999999E-9</v>
      </c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>
        <v>3.7127299999999999E-9</v>
      </c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>
        <v>3.72451E-9</v>
      </c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>
        <v>3.7359699999999999E-9</v>
      </c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>
        <v>3.74792E-9</v>
      </c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>
        <v>3.7594500000000003E-9</v>
      </c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>
        <v>3.7712000000000004E-9</v>
      </c>
      <c r="FT12" s="4"/>
      <c r="FU12" s="4"/>
      <c r="FV12" s="4"/>
      <c r="FW12" s="4"/>
      <c r="FX12" s="4"/>
      <c r="FY12" s="4"/>
      <c r="FZ12" s="4"/>
      <c r="GA12" s="4">
        <v>3.7826099999999996E-9</v>
      </c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>
        <v>3.79454E-9</v>
      </c>
      <c r="GS12" s="4"/>
      <c r="GT12" s="4"/>
      <c r="GU12" s="4"/>
      <c r="GV12" s="4"/>
      <c r="GW12" s="4">
        <v>3.8056299999999998E-9</v>
      </c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>
        <v>3.8174900000000002E-9</v>
      </c>
      <c r="HP12" s="4"/>
      <c r="HQ12" s="4">
        <v>7.4135280000000005E-8</v>
      </c>
    </row>
    <row r="13" spans="2:225" x14ac:dyDescent="0.3">
      <c r="B13" s="1">
        <v>4.9999999999999999E-13</v>
      </c>
      <c r="C13" s="1">
        <v>6.8830599999999996E-9</v>
      </c>
      <c r="D13" s="1">
        <v>7.3631400000000002E-11</v>
      </c>
      <c r="H13" s="3">
        <v>3.0999999999999999E-13</v>
      </c>
      <c r="I13" s="4"/>
      <c r="J13" s="4"/>
      <c r="K13" s="4"/>
      <c r="L13" s="4"/>
      <c r="M13" s="4">
        <v>4.2819299999999999E-9</v>
      </c>
      <c r="N13" s="4"/>
      <c r="O13" s="4"/>
      <c r="P13" s="4"/>
      <c r="Q13" s="4"/>
      <c r="R13" s="4"/>
      <c r="S13" s="4"/>
      <c r="T13" s="4"/>
      <c r="U13" s="4"/>
      <c r="V13" s="4">
        <v>4.29238E-9</v>
      </c>
      <c r="W13" s="4"/>
      <c r="X13" s="4"/>
      <c r="Y13" s="4"/>
      <c r="Z13" s="4"/>
      <c r="AA13" s="4"/>
      <c r="AB13" s="4"/>
      <c r="AC13" s="4"/>
      <c r="AD13" s="4"/>
      <c r="AE13" s="4"/>
      <c r="AF13" s="4">
        <v>4.3029500000000003E-9</v>
      </c>
      <c r="AG13" s="4"/>
      <c r="AH13" s="4"/>
      <c r="AI13" s="4"/>
      <c r="AJ13" s="4"/>
      <c r="AK13" s="4"/>
      <c r="AL13" s="4"/>
      <c r="AM13" s="4"/>
      <c r="AN13" s="4"/>
      <c r="AO13" s="4"/>
      <c r="AP13" s="4">
        <v>4.3148500000000003E-9</v>
      </c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>
        <v>4.3263099999999997E-9</v>
      </c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>
        <v>4.3379600000000002E-9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>
        <v>4.35014E-9</v>
      </c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>
        <v>4.3619199999999998E-9</v>
      </c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>
        <v>4.3734699999999998E-9</v>
      </c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>
        <v>4.38555E-9</v>
      </c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>
        <v>4.3970700000000004E-9</v>
      </c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>
        <v>4.4090999999999996E-9</v>
      </c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>
        <v>4.4207699999999998E-9</v>
      </c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>
        <v>4.4323199999999998E-9</v>
      </c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>
        <v>4.4441200000000002E-9</v>
      </c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>
        <v>4.4557799999999997E-9</v>
      </c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>
        <v>4.4675299999999998E-9</v>
      </c>
      <c r="GI13" s="4"/>
      <c r="GJ13" s="4"/>
      <c r="GK13" s="4"/>
      <c r="GL13" s="4"/>
      <c r="GM13" s="4"/>
      <c r="GN13" s="4"/>
      <c r="GO13" s="4"/>
      <c r="GP13" s="4">
        <v>4.4789499999999997E-9</v>
      </c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>
        <v>4.4907799999999997E-9</v>
      </c>
      <c r="HE13" s="4"/>
      <c r="HF13" s="4"/>
      <c r="HG13" s="4"/>
      <c r="HH13" s="4"/>
      <c r="HI13" s="4"/>
      <c r="HJ13" s="4"/>
      <c r="HK13" s="4"/>
      <c r="HL13" s="4"/>
      <c r="HM13" s="4"/>
      <c r="HN13" s="4">
        <v>4.5021199999999998E-9</v>
      </c>
      <c r="HO13" s="4"/>
      <c r="HP13" s="4"/>
      <c r="HQ13" s="4">
        <v>8.7825999999999995E-8</v>
      </c>
    </row>
    <row r="14" spans="2:225" x14ac:dyDescent="0.3">
      <c r="B14" s="1">
        <v>1E-14</v>
      </c>
      <c r="C14" s="1">
        <v>1.84155E-10</v>
      </c>
      <c r="D14" s="1">
        <v>1.04754E-10</v>
      </c>
      <c r="H14" s="3">
        <v>3.5999999999999998E-13</v>
      </c>
      <c r="I14" s="4"/>
      <c r="J14" s="4"/>
      <c r="K14" s="4"/>
      <c r="L14" s="4">
        <v>4.9665199999999999E-9</v>
      </c>
      <c r="M14" s="4"/>
      <c r="N14" s="4"/>
      <c r="O14" s="4"/>
      <c r="P14" s="4"/>
      <c r="Q14" s="4"/>
      <c r="R14" s="4"/>
      <c r="S14" s="4"/>
      <c r="T14" s="4"/>
      <c r="U14" s="4"/>
      <c r="V14" s="4">
        <v>4.9773399999999997E-9</v>
      </c>
      <c r="W14" s="4"/>
      <c r="X14" s="4"/>
      <c r="Y14" s="4"/>
      <c r="Z14" s="4"/>
      <c r="AA14" s="4"/>
      <c r="AB14" s="4"/>
      <c r="AC14" s="4"/>
      <c r="AD14" s="4"/>
      <c r="AE14" s="4">
        <v>4.9883100000000001E-9</v>
      </c>
      <c r="AF14" s="4"/>
      <c r="AG14" s="4"/>
      <c r="AH14" s="4"/>
      <c r="AI14" s="4"/>
      <c r="AJ14" s="4"/>
      <c r="AK14" s="4"/>
      <c r="AL14" s="4"/>
      <c r="AM14" s="4"/>
      <c r="AN14" s="4"/>
      <c r="AO14" s="4">
        <v>4.9993399999999998E-9</v>
      </c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>
        <v>5.01163E-9</v>
      </c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>
        <v>5.0233399999999997E-9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>
        <v>5.03473E-9</v>
      </c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>
        <v>5.0468000000000004E-9</v>
      </c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>
        <v>5.0588799999999998E-9</v>
      </c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>
        <v>5.0702399999999996E-9</v>
      </c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>
        <v>5.0824699999999997E-9</v>
      </c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>
        <v>5.0937700000000003E-9</v>
      </c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>
        <v>5.1054899999999999E-9</v>
      </c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>
        <v>5.1176099999999997E-9</v>
      </c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>
        <v>5.1292999999999996E-9</v>
      </c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>
        <v>5.1401800000000003E-9</v>
      </c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>
        <v>5.1518000000000003E-9</v>
      </c>
      <c r="GH14" s="4"/>
      <c r="GI14" s="4"/>
      <c r="GJ14" s="4"/>
      <c r="GK14" s="4"/>
      <c r="GL14" s="4"/>
      <c r="GM14" s="4"/>
      <c r="GN14" s="4"/>
      <c r="GO14" s="4">
        <v>5.1638400000000002E-9</v>
      </c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>
        <v>5.1751599999999997E-9</v>
      </c>
      <c r="HD14" s="4"/>
      <c r="HE14" s="4"/>
      <c r="HF14" s="4"/>
      <c r="HG14" s="4"/>
      <c r="HH14" s="4"/>
      <c r="HI14" s="4"/>
      <c r="HJ14" s="4"/>
      <c r="HK14" s="4"/>
      <c r="HL14" s="4"/>
      <c r="HM14" s="4">
        <v>5.1868200000000001E-9</v>
      </c>
      <c r="HN14" s="4"/>
      <c r="HO14" s="4"/>
      <c r="HP14" s="4"/>
      <c r="HQ14" s="4">
        <v>1.0152356999999998E-7</v>
      </c>
    </row>
    <row r="15" spans="2:225" x14ac:dyDescent="0.3">
      <c r="B15" s="1">
        <v>5.9999999999999997E-14</v>
      </c>
      <c r="C15" s="1">
        <v>8.6944499999999999E-10</v>
      </c>
      <c r="D15" s="1">
        <v>1.0464E-10</v>
      </c>
      <c r="H15" s="3">
        <v>4.1000000000000002E-13</v>
      </c>
      <c r="I15" s="4"/>
      <c r="J15" s="4"/>
      <c r="K15" s="4">
        <v>5.6509899999999997E-9</v>
      </c>
      <c r="L15" s="4"/>
      <c r="M15" s="4"/>
      <c r="N15" s="4"/>
      <c r="O15" s="4"/>
      <c r="P15" s="4"/>
      <c r="Q15" s="4"/>
      <c r="R15" s="4"/>
      <c r="S15" s="4"/>
      <c r="T15" s="4"/>
      <c r="U15" s="4">
        <v>5.6609599999999999E-9</v>
      </c>
      <c r="V15" s="4"/>
      <c r="W15" s="4"/>
      <c r="X15" s="4"/>
      <c r="Y15" s="4"/>
      <c r="Z15" s="4"/>
      <c r="AA15" s="4"/>
      <c r="AB15" s="4"/>
      <c r="AC15" s="4"/>
      <c r="AD15" s="4">
        <v>5.6719900000000004E-9</v>
      </c>
      <c r="AE15" s="4"/>
      <c r="AF15" s="4"/>
      <c r="AG15" s="4"/>
      <c r="AH15" s="4"/>
      <c r="AI15" s="4"/>
      <c r="AJ15" s="4"/>
      <c r="AK15" s="4"/>
      <c r="AL15" s="4"/>
      <c r="AM15" s="4"/>
      <c r="AN15" s="4">
        <v>5.6839299999999998E-9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>
        <v>5.69526E-9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>
        <v>5.70702E-9</v>
      </c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>
        <v>5.7193399999999998E-9</v>
      </c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>
        <v>5.7309200000000003E-9</v>
      </c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>
        <v>5.7425899999999997E-9</v>
      </c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>
        <v>5.7547399999999999E-9</v>
      </c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>
        <v>5.76615E-9</v>
      </c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>
        <v>5.7787499999999997E-9</v>
      </c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>
        <v>5.7905099999999997E-9</v>
      </c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>
        <v>5.8013300000000003E-9</v>
      </c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>
        <v>5.8132099999999996E-9</v>
      </c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>
        <v>5.8248799999999998E-9</v>
      </c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>
        <v>5.8372900000000002E-9</v>
      </c>
      <c r="GG15" s="4"/>
      <c r="GH15" s="4"/>
      <c r="GI15" s="4"/>
      <c r="GJ15" s="4"/>
      <c r="GK15" s="4"/>
      <c r="GL15" s="4"/>
      <c r="GM15" s="4"/>
      <c r="GN15" s="4">
        <v>5.8487000000000003E-9</v>
      </c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>
        <v>5.8599100000000003E-9</v>
      </c>
      <c r="HC15" s="4"/>
      <c r="HD15" s="4"/>
      <c r="HE15" s="4"/>
      <c r="HF15" s="4"/>
      <c r="HG15" s="4"/>
      <c r="HH15" s="4"/>
      <c r="HI15" s="4"/>
      <c r="HJ15" s="4"/>
      <c r="HK15" s="4"/>
      <c r="HL15" s="4">
        <v>5.8716299999999999E-9</v>
      </c>
      <c r="HM15" s="4"/>
      <c r="HN15" s="4"/>
      <c r="HO15" s="4"/>
      <c r="HP15" s="4"/>
      <c r="HQ15" s="4">
        <v>1.1521009999999999E-7</v>
      </c>
    </row>
    <row r="16" spans="2:225" x14ac:dyDescent="0.3">
      <c r="B16" s="1">
        <v>1.1E-13</v>
      </c>
      <c r="C16" s="1">
        <v>1.5542000000000001E-9</v>
      </c>
      <c r="D16" s="1">
        <v>1.04629E-10</v>
      </c>
      <c r="H16" s="3">
        <v>4.5999999999999996E-13</v>
      </c>
      <c r="I16" s="4"/>
      <c r="J16" s="4">
        <v>6.3351300000000002E-9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>
        <v>6.3458299999999998E-9</v>
      </c>
      <c r="V16" s="4"/>
      <c r="W16" s="4"/>
      <c r="X16" s="4"/>
      <c r="Y16" s="4"/>
      <c r="Z16" s="4"/>
      <c r="AA16" s="4"/>
      <c r="AB16" s="4"/>
      <c r="AC16" s="4"/>
      <c r="AD16" s="4">
        <v>6.3564999999999997E-9</v>
      </c>
      <c r="AE16" s="4"/>
      <c r="AF16" s="4"/>
      <c r="AG16" s="4"/>
      <c r="AH16" s="4"/>
      <c r="AI16" s="4"/>
      <c r="AJ16" s="4"/>
      <c r="AK16" s="4"/>
      <c r="AL16" s="4"/>
      <c r="AM16" s="4"/>
      <c r="AN16" s="4">
        <v>6.3679400000000002E-9</v>
      </c>
      <c r="AO16" s="4"/>
      <c r="AP16" s="4"/>
      <c r="AQ16" s="4"/>
      <c r="AR16" s="4"/>
      <c r="AS16" s="4"/>
      <c r="AT16" s="4"/>
      <c r="AU16" s="4"/>
      <c r="AV16" s="4"/>
      <c r="AW16" s="4"/>
      <c r="AX16" s="4">
        <v>6.3801499999999997E-9</v>
      </c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>
        <v>6.3918700000000002E-9</v>
      </c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>
        <v>6.4033600000000001E-9</v>
      </c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>
        <v>6.41547E-9</v>
      </c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>
        <v>6.4270100000000001E-9</v>
      </c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>
        <v>6.43878E-9</v>
      </c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>
        <v>6.4507100000000004E-9</v>
      </c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>
        <v>6.4626599999999997E-9</v>
      </c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>
        <v>6.4746099999999998E-9</v>
      </c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>
        <v>6.4858999999999997E-9</v>
      </c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>
        <v>6.4977E-9</v>
      </c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>
        <v>6.5095000000000003E-9</v>
      </c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>
        <v>6.5209699999999997E-9</v>
      </c>
      <c r="GF16" s="4"/>
      <c r="GG16" s="4"/>
      <c r="GH16" s="4"/>
      <c r="GI16" s="4"/>
      <c r="GJ16" s="4"/>
      <c r="GK16" s="4"/>
      <c r="GL16" s="4">
        <v>6.5326700000000004E-9</v>
      </c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>
        <v>6.5446799999999998E-9</v>
      </c>
      <c r="HB16" s="4"/>
      <c r="HC16" s="4"/>
      <c r="HD16" s="4"/>
      <c r="HE16" s="4"/>
      <c r="HF16" s="4"/>
      <c r="HG16" s="4"/>
      <c r="HH16" s="4"/>
      <c r="HI16" s="4"/>
      <c r="HJ16" s="4"/>
      <c r="HK16" s="4">
        <v>6.55731E-9</v>
      </c>
      <c r="HL16" s="4"/>
      <c r="HM16" s="4"/>
      <c r="HN16" s="4"/>
      <c r="HO16" s="4"/>
      <c r="HP16" s="4"/>
      <c r="HQ16" s="4">
        <v>1.2889875000000001E-7</v>
      </c>
    </row>
    <row r="17" spans="2:225" x14ac:dyDescent="0.3">
      <c r="B17" s="1">
        <v>1.6E-13</v>
      </c>
      <c r="C17" s="1">
        <v>2.2387000000000001E-9</v>
      </c>
      <c r="D17" s="1">
        <v>1.04624E-10</v>
      </c>
      <c r="H17" s="3">
        <v>4.9999999999999999E-13</v>
      </c>
      <c r="I17" s="4">
        <v>6.8830599999999996E-9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>
        <v>6.8934999999999998E-9</v>
      </c>
      <c r="U17" s="4"/>
      <c r="V17" s="4"/>
      <c r="W17" s="4"/>
      <c r="X17" s="4"/>
      <c r="Y17" s="4"/>
      <c r="Z17" s="4"/>
      <c r="AA17" s="4"/>
      <c r="AB17" s="4"/>
      <c r="AC17" s="4">
        <v>6.9042000000000002E-9</v>
      </c>
      <c r="AD17" s="4"/>
      <c r="AE17" s="4"/>
      <c r="AF17" s="4"/>
      <c r="AG17" s="4"/>
      <c r="AH17" s="4"/>
      <c r="AI17" s="4"/>
      <c r="AJ17" s="4"/>
      <c r="AK17" s="4"/>
      <c r="AL17" s="4"/>
      <c r="AM17" s="4">
        <v>6.9167100000000002E-9</v>
      </c>
      <c r="AN17" s="4"/>
      <c r="AO17" s="4"/>
      <c r="AP17" s="4"/>
      <c r="AQ17" s="4"/>
      <c r="AR17" s="4"/>
      <c r="AS17" s="4"/>
      <c r="AT17" s="4"/>
      <c r="AU17" s="4"/>
      <c r="AV17" s="4"/>
      <c r="AW17" s="4">
        <v>6.92855E-9</v>
      </c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>
        <v>6.9396499999999997E-9</v>
      </c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>
        <v>6.9516400000000002E-9</v>
      </c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>
        <v>6.9642499999999998E-9</v>
      </c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>
        <v>6.9748499999999998E-9</v>
      </c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>
        <v>6.9875800000000004E-9</v>
      </c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>
        <v>6.9989799999999998E-9</v>
      </c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>
        <v>7.0106900000000003E-9</v>
      </c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>
        <v>7.0222199999999998E-9</v>
      </c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>
        <v>7.03389E-9</v>
      </c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>
        <v>7.0453500000000003E-9</v>
      </c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>
        <v>7.05747E-9</v>
      </c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>
        <v>7.0699600000000003E-9</v>
      </c>
      <c r="GE17" s="4"/>
      <c r="GF17" s="4"/>
      <c r="GG17" s="4"/>
      <c r="GH17" s="4"/>
      <c r="GI17" s="4"/>
      <c r="GJ17" s="4"/>
      <c r="GK17" s="4">
        <v>7.08099E-9</v>
      </c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>
        <v>7.0926000000000001E-9</v>
      </c>
      <c r="HA17" s="4"/>
      <c r="HB17" s="4"/>
      <c r="HC17" s="4"/>
      <c r="HD17" s="4"/>
      <c r="HE17" s="4"/>
      <c r="HF17" s="4"/>
      <c r="HG17" s="4"/>
      <c r="HH17" s="4"/>
      <c r="HI17" s="4"/>
      <c r="HJ17" s="4">
        <v>7.1043699999999999E-9</v>
      </c>
      <c r="HK17" s="4"/>
      <c r="HL17" s="4"/>
      <c r="HM17" s="4"/>
      <c r="HN17" s="4"/>
      <c r="HO17" s="4"/>
      <c r="HP17" s="4"/>
      <c r="HQ17" s="4">
        <v>1.3986051000000001E-7</v>
      </c>
    </row>
    <row r="18" spans="2:225" x14ac:dyDescent="0.3">
      <c r="B18" s="1">
        <v>2.0999999999999999E-13</v>
      </c>
      <c r="C18" s="1">
        <v>2.9230799999999998E-9</v>
      </c>
      <c r="D18" s="1">
        <v>1.04622E-10</v>
      </c>
      <c r="H18" s="3" t="s">
        <v>13</v>
      </c>
      <c r="I18" s="4">
        <v>6.8830599999999996E-9</v>
      </c>
      <c r="J18" s="4">
        <v>6.3351300000000002E-9</v>
      </c>
      <c r="K18" s="4">
        <v>5.6509899999999997E-9</v>
      </c>
      <c r="L18" s="4">
        <v>4.9665199999999999E-9</v>
      </c>
      <c r="M18" s="4">
        <v>4.2819299999999999E-9</v>
      </c>
      <c r="N18" s="4">
        <v>3.5973E-9</v>
      </c>
      <c r="O18" s="4">
        <v>2.9126499999999999E-9</v>
      </c>
      <c r="P18" s="4">
        <v>2.2285100000000002E-9</v>
      </c>
      <c r="Q18" s="4">
        <v>1.5436400000000001E-9</v>
      </c>
      <c r="R18" s="4">
        <v>8.5912200000000004E-10</v>
      </c>
      <c r="S18" s="4">
        <v>1.74215E-10</v>
      </c>
      <c r="T18" s="4">
        <v>6.8934999999999998E-9</v>
      </c>
      <c r="U18" s="4">
        <v>1.2006789999999999E-8</v>
      </c>
      <c r="V18" s="4">
        <v>9.2697199999999997E-9</v>
      </c>
      <c r="W18" s="4">
        <v>3.6077999999999999E-9</v>
      </c>
      <c r="X18" s="4">
        <v>2.9230799999999998E-9</v>
      </c>
      <c r="Y18" s="4">
        <v>2.2387000000000001E-9</v>
      </c>
      <c r="Z18" s="4">
        <v>1.5542000000000001E-9</v>
      </c>
      <c r="AA18" s="4">
        <v>8.6944499999999999E-10</v>
      </c>
      <c r="AB18" s="4">
        <v>1.84155E-10</v>
      </c>
      <c r="AC18" s="4">
        <v>6.9042000000000002E-9</v>
      </c>
      <c r="AD18" s="4">
        <v>1.2028490000000001E-8</v>
      </c>
      <c r="AE18" s="4">
        <v>4.9883100000000001E-9</v>
      </c>
      <c r="AF18" s="4">
        <v>4.3029500000000003E-9</v>
      </c>
      <c r="AG18" s="4">
        <v>3.6188200000000001E-9</v>
      </c>
      <c r="AH18" s="4">
        <v>2.9340600000000001E-9</v>
      </c>
      <c r="AI18" s="4">
        <v>2.2497700000000002E-9</v>
      </c>
      <c r="AJ18" s="4">
        <v>1.56513E-9</v>
      </c>
      <c r="AK18" s="4">
        <v>8.8039200000000001E-10</v>
      </c>
      <c r="AL18" s="4">
        <v>1.93945E-10</v>
      </c>
      <c r="AM18" s="4">
        <v>6.9167100000000002E-9</v>
      </c>
      <c r="AN18" s="4">
        <v>1.2051869999999999E-8</v>
      </c>
      <c r="AO18" s="4">
        <v>4.9993399999999998E-9</v>
      </c>
      <c r="AP18" s="4">
        <v>4.3148500000000003E-9</v>
      </c>
      <c r="AQ18" s="4">
        <v>3.63021E-9</v>
      </c>
      <c r="AR18" s="4">
        <v>2.94555E-9</v>
      </c>
      <c r="AS18" s="4">
        <v>2.2613499999999998E-9</v>
      </c>
      <c r="AT18" s="4">
        <v>1.5765299999999999E-9</v>
      </c>
      <c r="AU18" s="4">
        <v>8.9174600000000001E-10</v>
      </c>
      <c r="AV18" s="4">
        <v>2.0365200000000001E-10</v>
      </c>
      <c r="AW18" s="4">
        <v>6.92855E-9</v>
      </c>
      <c r="AX18" s="4">
        <v>6.3801499999999997E-9</v>
      </c>
      <c r="AY18" s="4">
        <v>5.69526E-9</v>
      </c>
      <c r="AZ18" s="4">
        <v>5.01163E-9</v>
      </c>
      <c r="BA18" s="4">
        <v>4.3263099999999997E-9</v>
      </c>
      <c r="BB18" s="4">
        <v>3.64221E-9</v>
      </c>
      <c r="BC18" s="4">
        <v>2.9573000000000001E-9</v>
      </c>
      <c r="BD18" s="4">
        <v>2.2728599999999999E-9</v>
      </c>
      <c r="BE18" s="4">
        <v>1.5882899999999999E-9</v>
      </c>
      <c r="BF18" s="4">
        <v>9.0326000000000004E-10</v>
      </c>
      <c r="BG18" s="4">
        <v>2.1308100000000001E-10</v>
      </c>
      <c r="BH18" s="4">
        <v>6.9396499999999997E-9</v>
      </c>
      <c r="BI18" s="4">
        <v>6.3918700000000002E-9</v>
      </c>
      <c r="BJ18" s="4">
        <v>5.70702E-9</v>
      </c>
      <c r="BK18" s="4">
        <v>5.0233399999999997E-9</v>
      </c>
      <c r="BL18" s="4">
        <v>4.3379600000000002E-9</v>
      </c>
      <c r="BM18" s="4">
        <v>3.6535999999999999E-9</v>
      </c>
      <c r="BN18" s="4">
        <v>2.969E-9</v>
      </c>
      <c r="BO18" s="4">
        <v>2.2846300000000002E-9</v>
      </c>
      <c r="BP18" s="4">
        <v>1.5998899999999999E-9</v>
      </c>
      <c r="BQ18" s="4">
        <v>9.1476499999999999E-10</v>
      </c>
      <c r="BR18" s="4">
        <v>2.2216099999999999E-10</v>
      </c>
      <c r="BS18" s="4">
        <v>6.9516400000000002E-9</v>
      </c>
      <c r="BT18" s="4">
        <v>6.4033600000000001E-9</v>
      </c>
      <c r="BU18" s="4">
        <v>5.7193399999999998E-9</v>
      </c>
      <c r="BV18" s="4">
        <v>5.03473E-9</v>
      </c>
      <c r="BW18" s="4">
        <v>4.35014E-9</v>
      </c>
      <c r="BX18" s="4">
        <v>3.6657500000000001E-9</v>
      </c>
      <c r="BY18" s="4">
        <v>2.9810699999999999E-9</v>
      </c>
      <c r="BZ18" s="4">
        <v>2.2965499999999999E-9</v>
      </c>
      <c r="CA18" s="4">
        <v>1.6116200000000001E-9</v>
      </c>
      <c r="CB18" s="4">
        <v>9.2637400000000001E-10</v>
      </c>
      <c r="CC18" s="4">
        <v>2.3095599999999999E-10</v>
      </c>
      <c r="CD18" s="4">
        <v>6.9642499999999998E-9</v>
      </c>
      <c r="CE18" s="4">
        <v>6.41547E-9</v>
      </c>
      <c r="CF18" s="4">
        <v>5.7309200000000003E-9</v>
      </c>
      <c r="CG18" s="4">
        <v>5.0468000000000004E-9</v>
      </c>
      <c r="CH18" s="4">
        <v>4.3619199999999998E-9</v>
      </c>
      <c r="CI18" s="4">
        <v>3.6776400000000001E-9</v>
      </c>
      <c r="CJ18" s="4">
        <v>2.9928299999999999E-9</v>
      </c>
      <c r="CK18" s="4">
        <v>2.3082900000000001E-9</v>
      </c>
      <c r="CL18" s="4">
        <v>1.62338E-9</v>
      </c>
      <c r="CM18" s="4">
        <v>9.3799899999999996E-10</v>
      </c>
      <c r="CN18" s="4">
        <v>2.3941399999999999E-10</v>
      </c>
      <c r="CO18" s="4">
        <v>6.9748499999999998E-9</v>
      </c>
      <c r="CP18" s="4">
        <v>6.4270100000000001E-9</v>
      </c>
      <c r="CQ18" s="4">
        <v>5.7425899999999997E-9</v>
      </c>
      <c r="CR18" s="4">
        <v>5.0588799999999998E-9</v>
      </c>
      <c r="CS18" s="4">
        <v>4.3734699999999998E-9</v>
      </c>
      <c r="CT18" s="4">
        <v>3.68907E-9</v>
      </c>
      <c r="CU18" s="4">
        <v>3.0044000000000001E-9</v>
      </c>
      <c r="CV18" s="4">
        <v>2.3199299999999999E-9</v>
      </c>
      <c r="CW18" s="4">
        <v>1.6349800000000001E-9</v>
      </c>
      <c r="CX18" s="4">
        <v>9.4915899999999995E-10</v>
      </c>
      <c r="CY18" s="4">
        <v>2.4722999999999998E-10</v>
      </c>
      <c r="CZ18" s="4">
        <v>6.9875800000000004E-9</v>
      </c>
      <c r="DA18" s="4">
        <v>6.43878E-9</v>
      </c>
      <c r="DB18" s="4">
        <v>5.7547399999999999E-9</v>
      </c>
      <c r="DC18" s="4">
        <v>5.0702399999999996E-9</v>
      </c>
      <c r="DD18" s="4">
        <v>4.38555E-9</v>
      </c>
      <c r="DE18" s="4">
        <v>3.7008299999999999E-9</v>
      </c>
      <c r="DF18" s="4">
        <v>3.0162900000000001E-9</v>
      </c>
      <c r="DG18" s="4">
        <v>2.3314200000000002E-9</v>
      </c>
      <c r="DH18" s="4">
        <v>1.6462600000000001E-9</v>
      </c>
      <c r="DI18" s="4">
        <v>9.6031600000000002E-10</v>
      </c>
      <c r="DJ18" s="4">
        <v>2.5485100000000001E-10</v>
      </c>
      <c r="DK18" s="4">
        <v>6.9989799999999998E-9</v>
      </c>
      <c r="DL18" s="4">
        <v>6.4507100000000004E-9</v>
      </c>
      <c r="DM18" s="4">
        <v>5.76615E-9</v>
      </c>
      <c r="DN18" s="4">
        <v>5.0824699999999997E-9</v>
      </c>
      <c r="DO18" s="4">
        <v>4.3970700000000004E-9</v>
      </c>
      <c r="DP18" s="4">
        <v>3.7127299999999999E-9</v>
      </c>
      <c r="DQ18" s="4">
        <v>3.0278400000000002E-9</v>
      </c>
      <c r="DR18" s="4">
        <v>2.3431699999999999E-9</v>
      </c>
      <c r="DS18" s="4">
        <v>1.65794E-9</v>
      </c>
      <c r="DT18" s="4">
        <v>9.7147300000000008E-10</v>
      </c>
      <c r="DU18" s="4">
        <v>2.6230700000000002E-10</v>
      </c>
      <c r="DV18" s="4">
        <v>7.0106900000000003E-9</v>
      </c>
      <c r="DW18" s="4">
        <v>6.4626599999999997E-9</v>
      </c>
      <c r="DX18" s="4">
        <v>5.7787499999999997E-9</v>
      </c>
      <c r="DY18" s="4">
        <v>5.0937700000000003E-9</v>
      </c>
      <c r="DZ18" s="4">
        <v>4.4090999999999996E-9</v>
      </c>
      <c r="EA18" s="4">
        <v>3.72451E-9</v>
      </c>
      <c r="EB18" s="4">
        <v>3.0397199999999999E-9</v>
      </c>
      <c r="EC18" s="4">
        <v>2.3548199999999999E-9</v>
      </c>
      <c r="ED18" s="4">
        <v>1.66964E-9</v>
      </c>
      <c r="EE18" s="4">
        <v>9.8251800000000002E-10</v>
      </c>
      <c r="EF18" s="4">
        <v>2.6956399999999998E-10</v>
      </c>
      <c r="EG18" s="4">
        <v>7.0222199999999998E-9</v>
      </c>
      <c r="EH18" s="4">
        <v>6.4746099999999998E-9</v>
      </c>
      <c r="EI18" s="4">
        <v>5.7905099999999997E-9</v>
      </c>
      <c r="EJ18" s="4">
        <v>5.1054899999999999E-9</v>
      </c>
      <c r="EK18" s="4">
        <v>4.4207699999999998E-9</v>
      </c>
      <c r="EL18" s="4">
        <v>3.7359699999999999E-9</v>
      </c>
      <c r="EM18" s="4">
        <v>3.05133E-9</v>
      </c>
      <c r="EN18" s="4">
        <v>2.3665099999999999E-9</v>
      </c>
      <c r="EO18" s="4">
        <v>1.6809299999999999E-9</v>
      </c>
      <c r="EP18" s="4">
        <v>9.9328199999999992E-10</v>
      </c>
      <c r="EQ18" s="4">
        <v>2.7643200000000001E-10</v>
      </c>
      <c r="ER18" s="4">
        <v>7.03389E-9</v>
      </c>
      <c r="ES18" s="4">
        <v>6.4858999999999997E-9</v>
      </c>
      <c r="ET18" s="4">
        <v>5.8013300000000003E-9</v>
      </c>
      <c r="EU18" s="4">
        <v>5.1176099999999997E-9</v>
      </c>
      <c r="EV18" s="4">
        <v>4.4323199999999998E-9</v>
      </c>
      <c r="EW18" s="4">
        <v>3.74792E-9</v>
      </c>
      <c r="EX18" s="4">
        <v>3.06275E-9</v>
      </c>
      <c r="EY18" s="4">
        <v>2.3777299999999998E-9</v>
      </c>
      <c r="EZ18" s="4">
        <v>1.6922599999999999E-9</v>
      </c>
      <c r="FA18" s="4">
        <v>1.0040300000000001E-9</v>
      </c>
      <c r="FB18" s="4">
        <v>2.8317799999999998E-10</v>
      </c>
      <c r="FC18" s="4">
        <v>7.0453500000000003E-9</v>
      </c>
      <c r="FD18" s="4">
        <v>6.4977E-9</v>
      </c>
      <c r="FE18" s="4">
        <v>5.8132099999999996E-9</v>
      </c>
      <c r="FF18" s="4">
        <v>5.1292999999999996E-9</v>
      </c>
      <c r="FG18" s="4">
        <v>4.4441200000000002E-9</v>
      </c>
      <c r="FH18" s="4">
        <v>3.7594500000000003E-9</v>
      </c>
      <c r="FI18" s="4">
        <v>3.07475E-9</v>
      </c>
      <c r="FJ18" s="4">
        <v>2.3893399999999999E-9</v>
      </c>
      <c r="FK18" s="4">
        <v>1.7036899999999999E-9</v>
      </c>
      <c r="FL18" s="4">
        <v>1.0147099999999999E-9</v>
      </c>
      <c r="FM18" s="4">
        <v>2.8977199999999999E-10</v>
      </c>
      <c r="FN18" s="4">
        <v>7.05747E-9</v>
      </c>
      <c r="FO18" s="4">
        <v>6.5095000000000003E-9</v>
      </c>
      <c r="FP18" s="4">
        <v>5.8248799999999998E-9</v>
      </c>
      <c r="FQ18" s="4">
        <v>5.1401800000000003E-9</v>
      </c>
      <c r="FR18" s="4">
        <v>4.4557799999999997E-9</v>
      </c>
      <c r="FS18" s="4">
        <v>3.7712000000000004E-9</v>
      </c>
      <c r="FT18" s="4">
        <v>3.08606E-9</v>
      </c>
      <c r="FU18" s="4">
        <v>2.4007999999999998E-9</v>
      </c>
      <c r="FV18" s="4">
        <v>1.7150399999999999E-9</v>
      </c>
      <c r="FW18" s="4">
        <v>1.02526E-9</v>
      </c>
      <c r="FX18" s="4">
        <v>2.9612299999999998E-10</v>
      </c>
      <c r="FY18" s="4">
        <v>2.4124000000000001E-9</v>
      </c>
      <c r="FZ18" s="4">
        <v>1.7262299999999999E-9</v>
      </c>
      <c r="GA18" s="4">
        <v>3.7826099999999996E-9</v>
      </c>
      <c r="GB18" s="4">
        <v>3.0975300000000002E-9</v>
      </c>
      <c r="GC18" s="4">
        <v>1.0356099999999999E-9</v>
      </c>
      <c r="GD18" s="4">
        <v>7.0699600000000003E-9</v>
      </c>
      <c r="GE18" s="4">
        <v>6.5209699999999997E-9</v>
      </c>
      <c r="GF18" s="4">
        <v>5.8372900000000002E-9</v>
      </c>
      <c r="GG18" s="4">
        <v>5.1518000000000003E-9</v>
      </c>
      <c r="GH18" s="4">
        <v>4.4675299999999998E-9</v>
      </c>
      <c r="GI18" s="4">
        <v>3.0220299999999997E-10</v>
      </c>
      <c r="GJ18" s="4">
        <v>2.4237800000000001E-9</v>
      </c>
      <c r="GK18" s="4">
        <v>7.08099E-9</v>
      </c>
      <c r="GL18" s="4">
        <v>6.5326700000000004E-9</v>
      </c>
      <c r="GM18" s="4">
        <v>1.7373600000000001E-9</v>
      </c>
      <c r="GN18" s="4">
        <v>5.8487000000000003E-9</v>
      </c>
      <c r="GO18" s="4">
        <v>5.1638400000000002E-9</v>
      </c>
      <c r="GP18" s="4">
        <v>4.4789499999999997E-9</v>
      </c>
      <c r="GQ18" s="4">
        <v>1.0459299999999999E-9</v>
      </c>
      <c r="GR18" s="4">
        <v>3.79454E-9</v>
      </c>
      <c r="GS18" s="4">
        <v>3.1089999999999999E-9</v>
      </c>
      <c r="GT18" s="4">
        <v>3.0817699999999999E-10</v>
      </c>
      <c r="GU18" s="4">
        <v>3.1209299999999999E-9</v>
      </c>
      <c r="GV18" s="4">
        <v>2.4352499999999998E-9</v>
      </c>
      <c r="GW18" s="4">
        <v>3.8056299999999998E-9</v>
      </c>
      <c r="GX18" s="4">
        <v>1.74851E-9</v>
      </c>
      <c r="GY18" s="4">
        <v>1.05616E-9</v>
      </c>
      <c r="GZ18" s="4">
        <v>7.0926000000000001E-9</v>
      </c>
      <c r="HA18" s="4">
        <v>6.5446799999999998E-9</v>
      </c>
      <c r="HB18" s="4">
        <v>5.8599100000000003E-9</v>
      </c>
      <c r="HC18" s="4">
        <v>5.1751599999999997E-9</v>
      </c>
      <c r="HD18" s="4">
        <v>4.4907799999999997E-9</v>
      </c>
      <c r="HE18" s="4">
        <v>3.1404699999999999E-10</v>
      </c>
      <c r="HF18" s="4">
        <v>3.1321200000000001E-9</v>
      </c>
      <c r="HG18" s="4">
        <v>2.4466800000000001E-9</v>
      </c>
      <c r="HH18" s="4">
        <v>1.7595899999999999E-9</v>
      </c>
      <c r="HI18" s="4">
        <v>1.06621E-9</v>
      </c>
      <c r="HJ18" s="4">
        <v>7.1043699999999999E-9</v>
      </c>
      <c r="HK18" s="4">
        <v>6.55731E-9</v>
      </c>
      <c r="HL18" s="4">
        <v>5.8716299999999999E-9</v>
      </c>
      <c r="HM18" s="4">
        <v>5.1868200000000001E-9</v>
      </c>
      <c r="HN18" s="4">
        <v>4.5021199999999998E-9</v>
      </c>
      <c r="HO18" s="4">
        <v>3.8174900000000002E-9</v>
      </c>
      <c r="HP18" s="4">
        <v>3.1973900000000002E-10</v>
      </c>
      <c r="HQ18" s="4">
        <v>8.1204303299999995E-7</v>
      </c>
    </row>
    <row r="19" spans="2:225" x14ac:dyDescent="0.3">
      <c r="B19" s="1">
        <v>2.6E-13</v>
      </c>
      <c r="C19" s="1">
        <v>3.6077999999999999E-9</v>
      </c>
      <c r="D19" s="1">
        <v>1.0462E-10</v>
      </c>
    </row>
    <row r="20" spans="2:225" x14ac:dyDescent="0.3">
      <c r="B20" s="1">
        <v>3.0999999999999999E-13</v>
      </c>
      <c r="C20" s="1">
        <v>4.29238E-9</v>
      </c>
      <c r="D20" s="1">
        <v>1.04619E-10</v>
      </c>
    </row>
    <row r="21" spans="2:225" x14ac:dyDescent="0.3">
      <c r="B21" s="1">
        <v>3.5999999999999998E-13</v>
      </c>
      <c r="C21" s="1">
        <v>4.9773399999999997E-9</v>
      </c>
      <c r="D21" s="1">
        <v>1.04619E-10</v>
      </c>
    </row>
    <row r="22" spans="2:225" x14ac:dyDescent="0.3">
      <c r="B22" s="1">
        <v>4.1000000000000002E-13</v>
      </c>
      <c r="C22" s="1">
        <v>5.6609599999999999E-9</v>
      </c>
      <c r="D22" s="1">
        <v>1.0461800000000001E-10</v>
      </c>
    </row>
    <row r="23" spans="2:225" x14ac:dyDescent="0.3">
      <c r="B23" s="1">
        <v>4.5999999999999996E-13</v>
      </c>
      <c r="C23" s="1">
        <v>6.3458299999999998E-9</v>
      </c>
      <c r="D23" s="1">
        <v>1.0461800000000001E-10</v>
      </c>
    </row>
    <row r="24" spans="2:225" x14ac:dyDescent="0.3">
      <c r="B24" s="1">
        <v>4.9999999999999999E-13</v>
      </c>
      <c r="C24" s="1">
        <v>6.8934999999999998E-9</v>
      </c>
      <c r="D24" s="1">
        <v>1.04617E-10</v>
      </c>
    </row>
    <row r="25" spans="2:225" x14ac:dyDescent="0.3">
      <c r="B25" s="1">
        <v>1E-14</v>
      </c>
      <c r="C25" s="1">
        <v>1.93945E-10</v>
      </c>
      <c r="D25" s="1">
        <v>1.3594400000000001E-10</v>
      </c>
    </row>
    <row r="26" spans="2:225" x14ac:dyDescent="0.3">
      <c r="B26" s="1">
        <v>5.9999999999999997E-14</v>
      </c>
      <c r="C26" s="1">
        <v>8.8039200000000001E-10</v>
      </c>
      <c r="D26" s="1">
        <v>1.35768E-10</v>
      </c>
    </row>
    <row r="27" spans="2:225" x14ac:dyDescent="0.3">
      <c r="B27" s="1">
        <v>1.1E-13</v>
      </c>
      <c r="C27" s="1">
        <v>1.56513E-9</v>
      </c>
      <c r="D27" s="1">
        <v>1.3575E-10</v>
      </c>
    </row>
    <row r="28" spans="2:225" x14ac:dyDescent="0.3">
      <c r="B28" s="1">
        <v>1.6E-13</v>
      </c>
      <c r="C28" s="1">
        <v>2.2497700000000002E-9</v>
      </c>
      <c r="D28" s="1">
        <v>1.35744E-10</v>
      </c>
    </row>
    <row r="29" spans="2:225" x14ac:dyDescent="0.3">
      <c r="B29" s="1">
        <v>2.0999999999999999E-13</v>
      </c>
      <c r="C29" s="1">
        <v>2.9340600000000001E-9</v>
      </c>
      <c r="D29" s="1">
        <v>1.3573999999999999E-10</v>
      </c>
    </row>
    <row r="30" spans="2:225" x14ac:dyDescent="0.3">
      <c r="B30" s="1">
        <v>2.6E-13</v>
      </c>
      <c r="C30" s="1">
        <v>3.6188200000000001E-9</v>
      </c>
      <c r="D30" s="1">
        <v>1.35738E-10</v>
      </c>
    </row>
    <row r="31" spans="2:225" x14ac:dyDescent="0.3">
      <c r="B31" s="1">
        <v>3.0999999999999999E-13</v>
      </c>
      <c r="C31" s="1">
        <v>4.3029500000000003E-9</v>
      </c>
      <c r="D31" s="1">
        <v>1.3573600000000001E-10</v>
      </c>
    </row>
    <row r="32" spans="2:225" x14ac:dyDescent="0.3">
      <c r="B32" s="1">
        <v>3.5999999999999998E-13</v>
      </c>
      <c r="C32" s="1">
        <v>4.9883100000000001E-9</v>
      </c>
      <c r="D32" s="1">
        <v>1.35735E-10</v>
      </c>
    </row>
    <row r="33" spans="2:4" x14ac:dyDescent="0.3">
      <c r="B33" s="1">
        <v>4.1000000000000002E-13</v>
      </c>
      <c r="C33" s="1">
        <v>5.6719900000000004E-9</v>
      </c>
      <c r="D33" s="1">
        <v>1.3573399999999999E-10</v>
      </c>
    </row>
    <row r="34" spans="2:4" x14ac:dyDescent="0.3">
      <c r="B34" s="1">
        <v>4.5999999999999996E-13</v>
      </c>
      <c r="C34" s="1">
        <v>6.3564999999999997E-9</v>
      </c>
      <c r="D34" s="1">
        <v>1.3573399999999999E-10</v>
      </c>
    </row>
    <row r="35" spans="2:4" x14ac:dyDescent="0.3">
      <c r="B35" s="1">
        <v>4.9999999999999999E-13</v>
      </c>
      <c r="C35" s="1">
        <v>6.9042000000000002E-9</v>
      </c>
      <c r="D35" s="1">
        <v>1.3573300000000001E-10</v>
      </c>
    </row>
    <row r="36" spans="2:4" x14ac:dyDescent="0.3">
      <c r="B36" s="1">
        <v>1E-14</v>
      </c>
      <c r="C36" s="1">
        <v>2.0365200000000001E-10</v>
      </c>
      <c r="D36" s="1">
        <v>1.68866E-10</v>
      </c>
    </row>
    <row r="37" spans="2:4" x14ac:dyDescent="0.3">
      <c r="B37" s="1">
        <v>5.9999999999999997E-14</v>
      </c>
      <c r="C37" s="1">
        <v>8.9174600000000001E-10</v>
      </c>
      <c r="D37" s="1">
        <v>1.68628E-10</v>
      </c>
    </row>
    <row r="38" spans="2:4" x14ac:dyDescent="0.3">
      <c r="B38" s="1">
        <v>1.1E-13</v>
      </c>
      <c r="C38" s="1">
        <v>1.5765299999999999E-9</v>
      </c>
      <c r="D38" s="1">
        <v>1.68604E-10</v>
      </c>
    </row>
    <row r="39" spans="2:4" x14ac:dyDescent="0.3">
      <c r="B39" s="1">
        <v>1.6E-13</v>
      </c>
      <c r="C39" s="1">
        <v>2.2613499999999998E-9</v>
      </c>
      <c r="D39" s="1">
        <v>1.68595E-10</v>
      </c>
    </row>
    <row r="40" spans="2:4" x14ac:dyDescent="0.3">
      <c r="B40" s="1">
        <v>2.0999999999999999E-13</v>
      </c>
      <c r="C40" s="1">
        <v>2.94555E-9</v>
      </c>
      <c r="D40" s="1">
        <v>1.6859000000000001E-10</v>
      </c>
    </row>
    <row r="41" spans="2:4" x14ac:dyDescent="0.3">
      <c r="B41" s="1">
        <v>2.6E-13</v>
      </c>
      <c r="C41" s="1">
        <v>3.63021E-9</v>
      </c>
      <c r="D41" s="1">
        <v>1.6858700000000001E-10</v>
      </c>
    </row>
    <row r="42" spans="2:4" x14ac:dyDescent="0.3">
      <c r="B42" s="1">
        <v>3.0999999999999999E-13</v>
      </c>
      <c r="C42" s="1">
        <v>4.3148500000000003E-9</v>
      </c>
      <c r="D42" s="1">
        <v>1.6858499999999999E-10</v>
      </c>
    </row>
    <row r="43" spans="2:4" x14ac:dyDescent="0.3">
      <c r="B43" s="1">
        <v>3.5999999999999998E-13</v>
      </c>
      <c r="C43" s="1">
        <v>4.9993399999999998E-9</v>
      </c>
      <c r="D43" s="1">
        <v>1.6858400000000001E-10</v>
      </c>
    </row>
    <row r="44" spans="2:4" x14ac:dyDescent="0.3">
      <c r="B44" s="1">
        <v>4.1000000000000002E-13</v>
      </c>
      <c r="C44" s="1">
        <v>5.6839299999999998E-9</v>
      </c>
      <c r="D44" s="1">
        <v>1.6858199999999999E-10</v>
      </c>
    </row>
    <row r="45" spans="2:4" x14ac:dyDescent="0.3">
      <c r="B45" s="1">
        <v>4.5999999999999996E-13</v>
      </c>
      <c r="C45" s="1">
        <v>6.3679400000000002E-9</v>
      </c>
      <c r="D45" s="1">
        <v>1.6858199999999999E-10</v>
      </c>
    </row>
    <row r="46" spans="2:4" x14ac:dyDescent="0.3">
      <c r="B46" s="1">
        <v>4.9999999999999999E-13</v>
      </c>
      <c r="C46" s="1">
        <v>6.9167100000000002E-9</v>
      </c>
      <c r="D46" s="1">
        <v>1.6858100000000001E-10</v>
      </c>
    </row>
    <row r="47" spans="2:4" x14ac:dyDescent="0.3">
      <c r="B47" s="1">
        <v>1E-14</v>
      </c>
      <c r="C47" s="1">
        <v>2.1308100000000001E-10</v>
      </c>
      <c r="D47" s="1">
        <v>2.0400299999999999E-10</v>
      </c>
    </row>
    <row r="48" spans="2:4" x14ac:dyDescent="0.3">
      <c r="B48" s="1">
        <v>5.9999999999999997E-14</v>
      </c>
      <c r="C48" s="1">
        <v>9.0326000000000004E-10</v>
      </c>
      <c r="D48" s="1">
        <v>2.037E-10</v>
      </c>
    </row>
    <row r="49" spans="2:4" x14ac:dyDescent="0.3">
      <c r="B49" s="1">
        <v>1.1E-13</v>
      </c>
      <c r="C49" s="1">
        <v>1.5882899999999999E-9</v>
      </c>
      <c r="D49" s="1">
        <v>2.0367000000000001E-10</v>
      </c>
    </row>
    <row r="50" spans="2:4" x14ac:dyDescent="0.3">
      <c r="B50" s="1">
        <v>1.6E-13</v>
      </c>
      <c r="C50" s="1">
        <v>2.2728599999999999E-9</v>
      </c>
      <c r="D50" s="1">
        <v>2.0365899999999999E-10</v>
      </c>
    </row>
    <row r="51" spans="2:4" x14ac:dyDescent="0.3">
      <c r="B51" s="1">
        <v>2.0999999999999999E-13</v>
      </c>
      <c r="C51" s="1">
        <v>2.9573000000000001E-9</v>
      </c>
      <c r="D51" s="1">
        <v>2.0365299999999999E-10</v>
      </c>
    </row>
    <row r="52" spans="2:4" x14ac:dyDescent="0.3">
      <c r="B52" s="1">
        <v>2.6E-13</v>
      </c>
      <c r="C52" s="1">
        <v>3.64221E-9</v>
      </c>
      <c r="D52" s="1">
        <v>2.0364900000000001E-10</v>
      </c>
    </row>
    <row r="53" spans="2:4" x14ac:dyDescent="0.3">
      <c r="B53" s="1">
        <v>3.0999999999999999E-13</v>
      </c>
      <c r="C53" s="1">
        <v>4.3263099999999997E-9</v>
      </c>
      <c r="D53" s="1">
        <v>2.0364699999999999E-10</v>
      </c>
    </row>
    <row r="54" spans="2:4" x14ac:dyDescent="0.3">
      <c r="B54" s="1">
        <v>3.5999999999999998E-13</v>
      </c>
      <c r="C54" s="1">
        <v>5.01163E-9</v>
      </c>
      <c r="D54" s="1">
        <v>2.03645E-10</v>
      </c>
    </row>
    <row r="55" spans="2:4" x14ac:dyDescent="0.3">
      <c r="B55" s="1">
        <v>4.1000000000000002E-13</v>
      </c>
      <c r="C55" s="1">
        <v>5.69526E-9</v>
      </c>
      <c r="D55" s="1">
        <v>2.0364399999999999E-10</v>
      </c>
    </row>
    <row r="56" spans="2:4" x14ac:dyDescent="0.3">
      <c r="B56" s="1">
        <v>4.5999999999999996E-13</v>
      </c>
      <c r="C56" s="1">
        <v>6.3801499999999997E-9</v>
      </c>
      <c r="D56" s="1">
        <v>2.0364300000000001E-10</v>
      </c>
    </row>
    <row r="57" spans="2:4" x14ac:dyDescent="0.3">
      <c r="B57" s="1">
        <v>4.9999999999999999E-13</v>
      </c>
      <c r="C57" s="1">
        <v>6.92855E-9</v>
      </c>
      <c r="D57" s="1">
        <v>2.03642E-10</v>
      </c>
    </row>
    <row r="58" spans="2:4" x14ac:dyDescent="0.3">
      <c r="B58" s="1">
        <v>1E-14</v>
      </c>
      <c r="C58" s="1">
        <v>2.2216099999999999E-10</v>
      </c>
      <c r="D58" s="1">
        <v>2.3936599999999999E-10</v>
      </c>
    </row>
    <row r="59" spans="2:4" x14ac:dyDescent="0.3">
      <c r="B59" s="1">
        <v>5.9999999999999997E-14</v>
      </c>
      <c r="C59" s="1">
        <v>9.1476499999999999E-10</v>
      </c>
      <c r="D59" s="1">
        <v>2.3899899999999999E-10</v>
      </c>
    </row>
    <row r="60" spans="2:4" x14ac:dyDescent="0.3">
      <c r="B60" s="1">
        <v>1.1E-13</v>
      </c>
      <c r="C60" s="1">
        <v>1.5998899999999999E-9</v>
      </c>
      <c r="D60" s="1">
        <v>2.38964E-10</v>
      </c>
    </row>
    <row r="61" spans="2:4" x14ac:dyDescent="0.3">
      <c r="B61" s="1">
        <v>1.6E-13</v>
      </c>
      <c r="C61" s="1">
        <v>2.2846300000000002E-9</v>
      </c>
      <c r="D61" s="1">
        <v>2.3894999999999999E-10</v>
      </c>
    </row>
    <row r="62" spans="2:4" x14ac:dyDescent="0.3">
      <c r="B62" s="1">
        <v>2.0999999999999999E-13</v>
      </c>
      <c r="C62" s="1">
        <v>2.969E-9</v>
      </c>
      <c r="D62" s="1">
        <v>2.3894299999999998E-10</v>
      </c>
    </row>
    <row r="63" spans="2:4" x14ac:dyDescent="0.3">
      <c r="B63" s="1">
        <v>2.6E-13</v>
      </c>
      <c r="C63" s="1">
        <v>3.6535999999999999E-9</v>
      </c>
      <c r="D63" s="1">
        <v>2.38939E-10</v>
      </c>
    </row>
    <row r="64" spans="2:4" x14ac:dyDescent="0.3">
      <c r="B64" s="1">
        <v>3.0999999999999999E-13</v>
      </c>
      <c r="C64" s="1">
        <v>4.3379600000000002E-9</v>
      </c>
      <c r="D64" s="1">
        <v>2.3893600000000002E-10</v>
      </c>
    </row>
    <row r="65" spans="2:4" x14ac:dyDescent="0.3">
      <c r="B65" s="1">
        <v>3.5999999999999998E-13</v>
      </c>
      <c r="C65" s="1">
        <v>5.0233399999999997E-9</v>
      </c>
      <c r="D65" s="1">
        <v>2.38934E-10</v>
      </c>
    </row>
    <row r="66" spans="2:4" x14ac:dyDescent="0.3">
      <c r="B66" s="1">
        <v>4.1000000000000002E-13</v>
      </c>
      <c r="C66" s="1">
        <v>5.70702E-9</v>
      </c>
      <c r="D66" s="1">
        <v>2.3893199999999999E-10</v>
      </c>
    </row>
    <row r="67" spans="2:4" x14ac:dyDescent="0.3">
      <c r="B67" s="1">
        <v>4.5999999999999996E-13</v>
      </c>
      <c r="C67" s="1">
        <v>6.3918700000000002E-9</v>
      </c>
      <c r="D67" s="1">
        <v>2.3893099999999998E-10</v>
      </c>
    </row>
    <row r="68" spans="2:4" x14ac:dyDescent="0.3">
      <c r="B68" s="1">
        <v>4.9999999999999999E-13</v>
      </c>
      <c r="C68" s="1">
        <v>6.9396499999999997E-9</v>
      </c>
      <c r="D68" s="1">
        <v>2.3893000000000002E-10</v>
      </c>
    </row>
    <row r="69" spans="2:4" x14ac:dyDescent="0.3">
      <c r="B69" s="1">
        <v>1E-14</v>
      </c>
      <c r="C69" s="1">
        <v>2.3095599999999999E-10</v>
      </c>
      <c r="D69" s="1">
        <v>2.74828E-10</v>
      </c>
    </row>
    <row r="70" spans="2:4" x14ac:dyDescent="0.3">
      <c r="B70" s="1">
        <v>5.9999999999999997E-14</v>
      </c>
      <c r="C70" s="1">
        <v>9.2637400000000001E-10</v>
      </c>
      <c r="D70" s="1">
        <v>2.7439600000000002E-10</v>
      </c>
    </row>
    <row r="71" spans="2:4" x14ac:dyDescent="0.3">
      <c r="B71" s="1">
        <v>1.1E-13</v>
      </c>
      <c r="C71" s="1">
        <v>1.6116200000000001E-9</v>
      </c>
      <c r="D71" s="1">
        <v>2.7435499999999998E-10</v>
      </c>
    </row>
    <row r="72" spans="2:4" x14ac:dyDescent="0.3">
      <c r="B72" s="1">
        <v>1.6E-13</v>
      </c>
      <c r="C72" s="1">
        <v>2.2965499999999999E-9</v>
      </c>
      <c r="D72" s="1">
        <v>2.7434000000000001E-10</v>
      </c>
    </row>
    <row r="73" spans="2:4" x14ac:dyDescent="0.3">
      <c r="B73" s="1">
        <v>2.0999999999999999E-13</v>
      </c>
      <c r="C73" s="1">
        <v>2.9810699999999999E-9</v>
      </c>
      <c r="D73" s="1">
        <v>2.7433199999999999E-10</v>
      </c>
    </row>
    <row r="74" spans="2:4" x14ac:dyDescent="0.3">
      <c r="B74" s="1">
        <v>2.6E-13</v>
      </c>
      <c r="C74" s="1">
        <v>3.6657500000000001E-9</v>
      </c>
      <c r="D74" s="1">
        <v>2.7432599999999999E-10</v>
      </c>
    </row>
    <row r="75" spans="2:4" x14ac:dyDescent="0.3">
      <c r="B75" s="1">
        <v>3.0999999999999999E-13</v>
      </c>
      <c r="C75" s="1">
        <v>4.35014E-9</v>
      </c>
      <c r="D75" s="1">
        <v>2.7432300000000002E-10</v>
      </c>
    </row>
    <row r="76" spans="2:4" x14ac:dyDescent="0.3">
      <c r="B76" s="1">
        <v>3.5999999999999998E-13</v>
      </c>
      <c r="C76" s="1">
        <v>5.03473E-9</v>
      </c>
      <c r="D76" s="1">
        <v>2.7431999999999999E-10</v>
      </c>
    </row>
    <row r="77" spans="2:4" x14ac:dyDescent="0.3">
      <c r="B77" s="1">
        <v>4.1000000000000002E-13</v>
      </c>
      <c r="C77" s="1">
        <v>5.7193399999999998E-9</v>
      </c>
      <c r="D77" s="1">
        <v>2.7431800000000002E-10</v>
      </c>
    </row>
    <row r="78" spans="2:4" x14ac:dyDescent="0.3">
      <c r="B78" s="1">
        <v>4.5999999999999996E-13</v>
      </c>
      <c r="C78" s="1">
        <v>6.4033600000000001E-9</v>
      </c>
      <c r="D78" s="1">
        <v>2.7431700000000002E-10</v>
      </c>
    </row>
    <row r="79" spans="2:4" x14ac:dyDescent="0.3">
      <c r="B79" s="1">
        <v>4.9999999999999999E-13</v>
      </c>
      <c r="C79" s="1">
        <v>6.9516400000000002E-9</v>
      </c>
      <c r="D79" s="1">
        <v>2.7431600000000001E-10</v>
      </c>
    </row>
    <row r="80" spans="2:4" x14ac:dyDescent="0.3">
      <c r="B80" s="1">
        <v>1E-14</v>
      </c>
      <c r="C80" s="1">
        <v>2.3941399999999999E-10</v>
      </c>
      <c r="D80" s="1">
        <v>3.1036899999999998E-10</v>
      </c>
    </row>
    <row r="81" spans="2:4" x14ac:dyDescent="0.3">
      <c r="B81" s="1">
        <v>5.9999999999999997E-14</v>
      </c>
      <c r="C81" s="1">
        <v>9.3799899999999996E-10</v>
      </c>
      <c r="D81" s="1">
        <v>3.09878E-10</v>
      </c>
    </row>
    <row r="82" spans="2:4" x14ac:dyDescent="0.3">
      <c r="B82" s="1">
        <v>1.1E-13</v>
      </c>
      <c r="C82" s="1">
        <v>1.62338E-9</v>
      </c>
      <c r="D82" s="1">
        <v>3.0983200000000002E-10</v>
      </c>
    </row>
    <row r="83" spans="2:4" x14ac:dyDescent="0.3">
      <c r="B83" s="1">
        <v>1.6E-13</v>
      </c>
      <c r="C83" s="1">
        <v>2.3082900000000001E-9</v>
      </c>
      <c r="D83" s="1">
        <v>3.0981400000000002E-10</v>
      </c>
    </row>
    <row r="84" spans="2:4" x14ac:dyDescent="0.3">
      <c r="B84" s="1">
        <v>2.0999999999999999E-13</v>
      </c>
      <c r="C84" s="1">
        <v>2.9928299999999999E-9</v>
      </c>
      <c r="D84" s="1">
        <v>3.09805E-10</v>
      </c>
    </row>
    <row r="85" spans="2:4" x14ac:dyDescent="0.3">
      <c r="B85" s="1">
        <v>2.6E-13</v>
      </c>
      <c r="C85" s="1">
        <v>3.6776400000000001E-9</v>
      </c>
      <c r="D85" s="1">
        <v>3.09799E-10</v>
      </c>
    </row>
    <row r="86" spans="2:4" x14ac:dyDescent="0.3">
      <c r="B86" s="1">
        <v>3.0999999999999999E-13</v>
      </c>
      <c r="C86" s="1">
        <v>4.3619199999999998E-9</v>
      </c>
      <c r="D86" s="1">
        <v>3.0979500000000001E-10</v>
      </c>
    </row>
    <row r="87" spans="2:4" x14ac:dyDescent="0.3">
      <c r="B87" s="1">
        <v>3.5999999999999998E-13</v>
      </c>
      <c r="C87" s="1">
        <v>5.0468000000000004E-9</v>
      </c>
      <c r="D87" s="1">
        <v>3.0979199999999999E-10</v>
      </c>
    </row>
    <row r="88" spans="2:4" x14ac:dyDescent="0.3">
      <c r="B88" s="1">
        <v>4.1000000000000002E-13</v>
      </c>
      <c r="C88" s="1">
        <v>5.7309200000000003E-9</v>
      </c>
      <c r="D88" s="1">
        <v>3.0978900000000001E-10</v>
      </c>
    </row>
    <row r="89" spans="2:4" x14ac:dyDescent="0.3">
      <c r="B89" s="1">
        <v>4.5999999999999996E-13</v>
      </c>
      <c r="C89" s="1">
        <v>6.41547E-9</v>
      </c>
      <c r="D89" s="1">
        <v>3.0978800000000001E-10</v>
      </c>
    </row>
    <row r="90" spans="2:4" x14ac:dyDescent="0.3">
      <c r="B90" s="1">
        <v>4.9999999999999999E-13</v>
      </c>
      <c r="C90" s="1">
        <v>6.9642499999999998E-9</v>
      </c>
      <c r="D90" s="1">
        <v>3.09787E-10</v>
      </c>
    </row>
    <row r="91" spans="2:4" x14ac:dyDescent="0.3">
      <c r="B91" s="1">
        <v>1E-14</v>
      </c>
      <c r="C91" s="1">
        <v>2.4722999999999998E-10</v>
      </c>
      <c r="D91" s="1">
        <v>3.4649100000000002E-10</v>
      </c>
    </row>
    <row r="92" spans="2:4" x14ac:dyDescent="0.3">
      <c r="B92" s="1">
        <v>5.9999999999999997E-14</v>
      </c>
      <c r="C92" s="1">
        <v>9.4915899999999995E-10</v>
      </c>
      <c r="D92" s="1">
        <v>3.4594100000000001E-10</v>
      </c>
    </row>
    <row r="93" spans="2:4" x14ac:dyDescent="0.3">
      <c r="B93" s="1">
        <v>1.1E-13</v>
      </c>
      <c r="C93" s="1">
        <v>1.6349800000000001E-9</v>
      </c>
      <c r="D93" s="1">
        <v>3.4588999999999998E-10</v>
      </c>
    </row>
    <row r="94" spans="2:4" x14ac:dyDescent="0.3">
      <c r="B94" s="1">
        <v>1.6E-13</v>
      </c>
      <c r="C94" s="1">
        <v>2.3199299999999999E-9</v>
      </c>
      <c r="D94" s="1">
        <v>3.4587100000000002E-10</v>
      </c>
    </row>
    <row r="95" spans="2:4" x14ac:dyDescent="0.3">
      <c r="B95" s="1">
        <v>2.0999999999999999E-13</v>
      </c>
      <c r="C95" s="1">
        <v>3.0044000000000001E-9</v>
      </c>
      <c r="D95" s="1">
        <v>3.4585999999999998E-10</v>
      </c>
    </row>
    <row r="96" spans="2:4" x14ac:dyDescent="0.3">
      <c r="B96" s="1">
        <v>2.6E-13</v>
      </c>
      <c r="C96" s="1">
        <v>3.68907E-9</v>
      </c>
      <c r="D96" s="1">
        <v>3.4585300000000003E-10</v>
      </c>
    </row>
    <row r="97" spans="2:4" x14ac:dyDescent="0.3">
      <c r="B97" s="1">
        <v>3.0999999999999999E-13</v>
      </c>
      <c r="C97" s="1">
        <v>4.3734699999999998E-9</v>
      </c>
      <c r="D97" s="1">
        <v>3.4584899999999999E-10</v>
      </c>
    </row>
    <row r="98" spans="2:4" x14ac:dyDescent="0.3">
      <c r="B98" s="1">
        <v>3.5999999999999998E-13</v>
      </c>
      <c r="C98" s="1">
        <v>5.0588799999999998E-9</v>
      </c>
      <c r="D98" s="1">
        <v>3.4584600000000002E-10</v>
      </c>
    </row>
    <row r="99" spans="2:4" x14ac:dyDescent="0.3">
      <c r="B99" s="1">
        <v>4.1000000000000002E-13</v>
      </c>
      <c r="C99" s="1">
        <v>5.7425899999999997E-9</v>
      </c>
      <c r="D99" s="1">
        <v>3.4584299999999999E-10</v>
      </c>
    </row>
    <row r="100" spans="2:4" x14ac:dyDescent="0.3">
      <c r="B100" s="1">
        <v>4.5999999999999996E-13</v>
      </c>
      <c r="C100" s="1">
        <v>6.4270100000000001E-9</v>
      </c>
      <c r="D100" s="1">
        <v>3.4584099999999997E-10</v>
      </c>
    </row>
    <row r="101" spans="2:4" x14ac:dyDescent="0.3">
      <c r="B101" s="1">
        <v>4.9999999999999999E-13</v>
      </c>
      <c r="C101" s="1">
        <v>6.9748499999999998E-9</v>
      </c>
      <c r="D101" s="1">
        <v>3.4584000000000002E-10</v>
      </c>
    </row>
    <row r="102" spans="2:4" x14ac:dyDescent="0.3">
      <c r="B102" s="1">
        <v>1E-14</v>
      </c>
      <c r="C102" s="1">
        <v>2.5485100000000001E-10</v>
      </c>
      <c r="D102" s="1">
        <v>3.8309699999999997E-10</v>
      </c>
    </row>
    <row r="103" spans="2:4" x14ac:dyDescent="0.3">
      <c r="B103" s="1">
        <v>5.9999999999999997E-14</v>
      </c>
      <c r="C103" s="1">
        <v>9.6031600000000002E-10</v>
      </c>
      <c r="D103" s="1">
        <v>3.8249800000000001E-10</v>
      </c>
    </row>
    <row r="104" spans="2:4" x14ac:dyDescent="0.3">
      <c r="B104" s="1">
        <v>1.1E-13</v>
      </c>
      <c r="C104" s="1">
        <v>1.6462600000000001E-9</v>
      </c>
      <c r="D104" s="1">
        <v>3.8244199999999999E-10</v>
      </c>
    </row>
    <row r="105" spans="2:4" x14ac:dyDescent="0.3">
      <c r="B105" s="1">
        <v>1.6E-13</v>
      </c>
      <c r="C105" s="1">
        <v>2.3314200000000002E-9</v>
      </c>
      <c r="D105" s="1">
        <v>3.8242000000000001E-10</v>
      </c>
    </row>
    <row r="106" spans="2:4" x14ac:dyDescent="0.3">
      <c r="B106" s="1">
        <v>2.0999999999999999E-13</v>
      </c>
      <c r="C106" s="1">
        <v>3.0162900000000001E-9</v>
      </c>
      <c r="D106" s="1">
        <v>3.8240900000000002E-10</v>
      </c>
    </row>
    <row r="107" spans="2:4" x14ac:dyDescent="0.3">
      <c r="B107" s="1">
        <v>2.6E-13</v>
      </c>
      <c r="C107" s="1">
        <v>3.7008299999999999E-9</v>
      </c>
      <c r="D107" s="1">
        <v>3.82401E-10</v>
      </c>
    </row>
    <row r="108" spans="2:4" x14ac:dyDescent="0.3">
      <c r="B108" s="1">
        <v>3.0999999999999999E-13</v>
      </c>
      <c r="C108" s="1">
        <v>4.38555E-9</v>
      </c>
      <c r="D108" s="1">
        <v>3.8239600000000001E-10</v>
      </c>
    </row>
    <row r="109" spans="2:4" x14ac:dyDescent="0.3">
      <c r="B109" s="1">
        <v>3.5999999999999998E-13</v>
      </c>
      <c r="C109" s="1">
        <v>5.0702399999999996E-9</v>
      </c>
      <c r="D109" s="1">
        <v>3.8239199999999998E-10</v>
      </c>
    </row>
    <row r="110" spans="2:4" x14ac:dyDescent="0.3">
      <c r="B110" s="1">
        <v>4.1000000000000002E-13</v>
      </c>
      <c r="C110" s="1">
        <v>5.7547399999999999E-9</v>
      </c>
      <c r="D110" s="1">
        <v>3.82389E-10</v>
      </c>
    </row>
    <row r="111" spans="2:4" x14ac:dyDescent="0.3">
      <c r="B111" s="1">
        <v>4.5999999999999996E-13</v>
      </c>
      <c r="C111" s="1">
        <v>6.43878E-9</v>
      </c>
      <c r="D111" s="1">
        <v>3.8238699999999998E-10</v>
      </c>
    </row>
    <row r="112" spans="2:4" x14ac:dyDescent="0.3">
      <c r="B112" s="1">
        <v>4.9999999999999999E-13</v>
      </c>
      <c r="C112" s="1">
        <v>6.9875800000000004E-9</v>
      </c>
      <c r="D112" s="1">
        <v>3.8238599999999998E-10</v>
      </c>
    </row>
    <row r="113" spans="2:4" x14ac:dyDescent="0.3">
      <c r="B113" s="1">
        <v>1E-14</v>
      </c>
      <c r="C113" s="1">
        <v>2.6230700000000002E-10</v>
      </c>
      <c r="D113" s="1">
        <v>4.1970999999999999E-10</v>
      </c>
    </row>
    <row r="114" spans="2:4" x14ac:dyDescent="0.3">
      <c r="B114" s="1">
        <v>5.9999999999999997E-14</v>
      </c>
      <c r="C114" s="1">
        <v>9.7147300000000008E-10</v>
      </c>
      <c r="D114" s="1">
        <v>4.1908700000000002E-10</v>
      </c>
    </row>
    <row r="115" spans="2:4" x14ac:dyDescent="0.3">
      <c r="B115" s="1">
        <v>1.1E-13</v>
      </c>
      <c r="C115" s="1">
        <v>1.65794E-9</v>
      </c>
      <c r="D115" s="1">
        <v>4.1902500000000001E-10</v>
      </c>
    </row>
    <row r="116" spans="2:4" x14ac:dyDescent="0.3">
      <c r="B116" s="1">
        <v>1.6E-13</v>
      </c>
      <c r="C116" s="1">
        <v>2.3431699999999999E-9</v>
      </c>
      <c r="D116" s="1">
        <v>4.1900100000000001E-10</v>
      </c>
    </row>
    <row r="117" spans="2:4" x14ac:dyDescent="0.3">
      <c r="B117" s="1">
        <v>2.0999999999999999E-13</v>
      </c>
      <c r="C117" s="1">
        <v>3.0278400000000002E-9</v>
      </c>
      <c r="D117" s="1">
        <v>4.18988E-10</v>
      </c>
    </row>
    <row r="118" spans="2:4" x14ac:dyDescent="0.3">
      <c r="B118" s="1">
        <v>2.6E-13</v>
      </c>
      <c r="C118" s="1">
        <v>3.7127299999999999E-9</v>
      </c>
      <c r="D118" s="1">
        <v>4.1897999999999998E-10</v>
      </c>
    </row>
    <row r="119" spans="2:4" x14ac:dyDescent="0.3">
      <c r="B119" s="1">
        <v>3.0999999999999999E-13</v>
      </c>
      <c r="C119" s="1">
        <v>4.3970700000000004E-9</v>
      </c>
      <c r="D119" s="1">
        <v>4.1897499999999999E-10</v>
      </c>
    </row>
    <row r="120" spans="2:4" x14ac:dyDescent="0.3">
      <c r="B120" s="1">
        <v>3.5999999999999998E-13</v>
      </c>
      <c r="C120" s="1">
        <v>5.0824699999999997E-9</v>
      </c>
      <c r="D120" s="1">
        <v>4.1897100000000001E-10</v>
      </c>
    </row>
    <row r="121" spans="2:4" x14ac:dyDescent="0.3">
      <c r="B121" s="1">
        <v>4.1000000000000002E-13</v>
      </c>
      <c r="C121" s="1">
        <v>5.76615E-9</v>
      </c>
      <c r="D121" s="1">
        <v>4.1896799999999998E-10</v>
      </c>
    </row>
    <row r="122" spans="2:4" x14ac:dyDescent="0.3">
      <c r="B122" s="1">
        <v>4.5999999999999996E-13</v>
      </c>
      <c r="C122" s="1">
        <v>6.4507100000000004E-9</v>
      </c>
      <c r="D122" s="1">
        <v>4.1896500000000001E-10</v>
      </c>
    </row>
    <row r="123" spans="2:4" x14ac:dyDescent="0.3">
      <c r="B123" s="1">
        <v>4.9999999999999999E-13</v>
      </c>
      <c r="C123" s="1">
        <v>6.9989799999999998E-9</v>
      </c>
      <c r="D123" s="1">
        <v>4.18964E-10</v>
      </c>
    </row>
    <row r="124" spans="2:4" x14ac:dyDescent="0.3">
      <c r="B124" s="1">
        <v>1E-14</v>
      </c>
      <c r="C124" s="1">
        <v>2.6956399999999998E-10</v>
      </c>
      <c r="D124" s="1">
        <v>4.5631700000000001E-10</v>
      </c>
    </row>
    <row r="125" spans="2:4" x14ac:dyDescent="0.3">
      <c r="B125" s="1">
        <v>5.9999999999999997E-14</v>
      </c>
      <c r="C125" s="1">
        <v>9.8251800000000002E-10</v>
      </c>
      <c r="D125" s="1">
        <v>4.5569700000000001E-10</v>
      </c>
    </row>
    <row r="126" spans="2:4" x14ac:dyDescent="0.3">
      <c r="B126" s="1">
        <v>1.1E-13</v>
      </c>
      <c r="C126" s="1">
        <v>1.66964E-9</v>
      </c>
      <c r="D126" s="1">
        <v>4.55629E-10</v>
      </c>
    </row>
    <row r="127" spans="2:4" x14ac:dyDescent="0.3">
      <c r="B127" s="1">
        <v>1.6E-13</v>
      </c>
      <c r="C127" s="1">
        <v>2.3548199999999999E-9</v>
      </c>
      <c r="D127" s="1">
        <v>4.5560299999999998E-10</v>
      </c>
    </row>
    <row r="128" spans="2:4" x14ac:dyDescent="0.3">
      <c r="B128" s="1">
        <v>2.0999999999999999E-13</v>
      </c>
      <c r="C128" s="1">
        <v>3.0397199999999999E-9</v>
      </c>
      <c r="D128" s="1">
        <v>4.5558900000000002E-10</v>
      </c>
    </row>
    <row r="129" spans="2:4" x14ac:dyDescent="0.3">
      <c r="B129" s="1">
        <v>2.6E-13</v>
      </c>
      <c r="C129" s="1">
        <v>3.72451E-9</v>
      </c>
      <c r="D129" s="1">
        <v>4.55581E-10</v>
      </c>
    </row>
    <row r="130" spans="2:4" x14ac:dyDescent="0.3">
      <c r="B130" s="1">
        <v>3.0999999999999999E-13</v>
      </c>
      <c r="C130" s="1">
        <v>4.4090999999999996E-9</v>
      </c>
      <c r="D130" s="1">
        <v>4.55575E-10</v>
      </c>
    </row>
    <row r="131" spans="2:4" x14ac:dyDescent="0.3">
      <c r="B131" s="1">
        <v>3.5999999999999998E-13</v>
      </c>
      <c r="C131" s="1">
        <v>5.0937700000000003E-9</v>
      </c>
      <c r="D131" s="1">
        <v>4.5557100000000002E-10</v>
      </c>
    </row>
    <row r="132" spans="2:4" x14ac:dyDescent="0.3">
      <c r="B132" s="1">
        <v>4.1000000000000002E-13</v>
      </c>
      <c r="C132" s="1">
        <v>5.7787499999999997E-9</v>
      </c>
      <c r="D132" s="1">
        <v>4.5556699999999998E-10</v>
      </c>
    </row>
    <row r="133" spans="2:4" x14ac:dyDescent="0.3">
      <c r="B133" s="1">
        <v>4.5999999999999996E-13</v>
      </c>
      <c r="C133" s="1">
        <v>6.4626599999999997E-9</v>
      </c>
      <c r="D133" s="1">
        <v>4.5556500000000002E-10</v>
      </c>
    </row>
    <row r="134" spans="2:4" x14ac:dyDescent="0.3">
      <c r="B134" s="1">
        <v>4.9999999999999999E-13</v>
      </c>
      <c r="C134" s="1">
        <v>7.0106900000000003E-9</v>
      </c>
      <c r="D134" s="1">
        <v>4.55563E-10</v>
      </c>
    </row>
    <row r="135" spans="2:4" x14ac:dyDescent="0.3">
      <c r="B135" s="1">
        <v>1E-14</v>
      </c>
      <c r="C135" s="1">
        <v>2.7643200000000001E-10</v>
      </c>
      <c r="D135" s="1">
        <v>4.9303E-10</v>
      </c>
    </row>
    <row r="136" spans="2:4" x14ac:dyDescent="0.3">
      <c r="B136" s="1">
        <v>5.9999999999999997E-14</v>
      </c>
      <c r="C136" s="1">
        <v>9.9328199999999992E-10</v>
      </c>
      <c r="D136" s="1">
        <v>4.92439E-10</v>
      </c>
    </row>
    <row r="137" spans="2:4" x14ac:dyDescent="0.3">
      <c r="B137" s="1">
        <v>1.1E-13</v>
      </c>
      <c r="C137" s="1">
        <v>1.6809299999999999E-9</v>
      </c>
      <c r="D137" s="1">
        <v>4.9236599999999999E-10</v>
      </c>
    </row>
    <row r="138" spans="2:4" x14ac:dyDescent="0.3">
      <c r="B138" s="1">
        <v>1.6E-13</v>
      </c>
      <c r="C138" s="1">
        <v>2.3665099999999999E-9</v>
      </c>
      <c r="D138" s="1">
        <v>4.9233799999999996E-10</v>
      </c>
    </row>
    <row r="139" spans="2:4" x14ac:dyDescent="0.3">
      <c r="B139" s="1">
        <v>2.0999999999999999E-13</v>
      </c>
      <c r="C139" s="1">
        <v>3.05133E-9</v>
      </c>
      <c r="D139" s="1">
        <v>4.9232300000000004E-10</v>
      </c>
    </row>
    <row r="140" spans="2:4" x14ac:dyDescent="0.3">
      <c r="B140" s="1">
        <v>2.6E-13</v>
      </c>
      <c r="C140" s="1">
        <v>3.7359699999999999E-9</v>
      </c>
      <c r="D140" s="1">
        <v>4.9231299999999995E-10</v>
      </c>
    </row>
    <row r="141" spans="2:4" x14ac:dyDescent="0.3">
      <c r="B141" s="1">
        <v>3.0999999999999999E-13</v>
      </c>
      <c r="C141" s="1">
        <v>4.4207699999999998E-9</v>
      </c>
      <c r="D141" s="1">
        <v>4.92307E-10</v>
      </c>
    </row>
    <row r="142" spans="2:4" x14ac:dyDescent="0.3">
      <c r="B142" s="1">
        <v>3.5999999999999998E-13</v>
      </c>
      <c r="C142" s="1">
        <v>5.1054899999999999E-9</v>
      </c>
      <c r="D142" s="1">
        <v>4.9230199999999996E-10</v>
      </c>
    </row>
    <row r="143" spans="2:4" x14ac:dyDescent="0.3">
      <c r="B143" s="1">
        <v>4.1000000000000002E-13</v>
      </c>
      <c r="C143" s="1">
        <v>5.7905099999999997E-9</v>
      </c>
      <c r="D143" s="1">
        <v>4.9229900000000004E-10</v>
      </c>
    </row>
    <row r="144" spans="2:4" x14ac:dyDescent="0.3">
      <c r="B144" s="1">
        <v>4.5999999999999996E-13</v>
      </c>
      <c r="C144" s="1">
        <v>6.4746099999999998E-9</v>
      </c>
      <c r="D144" s="1">
        <v>4.9229600000000001E-10</v>
      </c>
    </row>
    <row r="145" spans="2:4" x14ac:dyDescent="0.3">
      <c r="B145" s="1">
        <v>4.9999999999999999E-13</v>
      </c>
      <c r="C145" s="1">
        <v>7.0222199999999998E-9</v>
      </c>
      <c r="D145" s="1">
        <v>4.92295E-10</v>
      </c>
    </row>
    <row r="146" spans="2:4" x14ac:dyDescent="0.3">
      <c r="B146" s="1">
        <v>1E-14</v>
      </c>
      <c r="C146" s="1">
        <v>2.8317799999999998E-10</v>
      </c>
      <c r="D146" s="1">
        <v>5.3015700000000003E-10</v>
      </c>
    </row>
    <row r="147" spans="2:4" x14ac:dyDescent="0.3">
      <c r="B147" s="1">
        <v>5.9999999999999997E-14</v>
      </c>
      <c r="C147" s="1">
        <v>1.0040300000000001E-9</v>
      </c>
      <c r="D147" s="1">
        <v>5.2960400000000005E-10</v>
      </c>
    </row>
    <row r="148" spans="2:4" x14ac:dyDescent="0.3">
      <c r="B148" s="1">
        <v>1.1E-13</v>
      </c>
      <c r="C148" s="1">
        <v>1.6922599999999999E-9</v>
      </c>
      <c r="D148" s="1">
        <v>5.29526E-10</v>
      </c>
    </row>
    <row r="149" spans="2:4" x14ac:dyDescent="0.3">
      <c r="B149" s="1">
        <v>1.6E-13</v>
      </c>
      <c r="C149" s="1">
        <v>2.3777299999999998E-9</v>
      </c>
      <c r="D149" s="1">
        <v>5.2949600000000005E-10</v>
      </c>
    </row>
    <row r="150" spans="2:4" x14ac:dyDescent="0.3">
      <c r="B150" s="1">
        <v>2.0999999999999999E-13</v>
      </c>
      <c r="C150" s="1">
        <v>3.06275E-9</v>
      </c>
      <c r="D150" s="1">
        <v>5.2948000000000002E-10</v>
      </c>
    </row>
    <row r="151" spans="2:4" x14ac:dyDescent="0.3">
      <c r="B151" s="1">
        <v>2.6E-13</v>
      </c>
      <c r="C151" s="1">
        <v>3.74792E-9</v>
      </c>
      <c r="D151" s="1">
        <v>5.2947000000000003E-10</v>
      </c>
    </row>
    <row r="152" spans="2:4" x14ac:dyDescent="0.3">
      <c r="B152" s="1">
        <v>3.0999999999999999E-13</v>
      </c>
      <c r="C152" s="1">
        <v>4.4323199999999998E-9</v>
      </c>
      <c r="D152" s="1">
        <v>5.2946299999999997E-10</v>
      </c>
    </row>
    <row r="153" spans="2:4" x14ac:dyDescent="0.3">
      <c r="B153" s="1">
        <v>3.5999999999999998E-13</v>
      </c>
      <c r="C153" s="1">
        <v>5.1176099999999997E-9</v>
      </c>
      <c r="D153" s="1">
        <v>5.2945800000000003E-10</v>
      </c>
    </row>
    <row r="154" spans="2:4" x14ac:dyDescent="0.3">
      <c r="B154" s="1">
        <v>4.1000000000000002E-13</v>
      </c>
      <c r="C154" s="1">
        <v>5.8013300000000003E-9</v>
      </c>
      <c r="D154" s="1">
        <v>5.29454E-10</v>
      </c>
    </row>
    <row r="155" spans="2:4" x14ac:dyDescent="0.3">
      <c r="B155" s="1">
        <v>4.5999999999999996E-13</v>
      </c>
      <c r="C155" s="1">
        <v>6.4858999999999997E-9</v>
      </c>
      <c r="D155" s="1">
        <v>5.2945099999999997E-10</v>
      </c>
    </row>
    <row r="156" spans="2:4" x14ac:dyDescent="0.3">
      <c r="B156" s="1">
        <v>4.9999999999999999E-13</v>
      </c>
      <c r="C156" s="1">
        <v>7.03389E-9</v>
      </c>
      <c r="D156" s="1">
        <v>5.2944899999999996E-10</v>
      </c>
    </row>
    <row r="157" spans="2:4" x14ac:dyDescent="0.3">
      <c r="B157" s="1">
        <v>1E-14</v>
      </c>
      <c r="C157" s="1">
        <v>2.8977199999999999E-10</v>
      </c>
      <c r="D157" s="1">
        <v>5.6730300000000002E-10</v>
      </c>
    </row>
    <row r="158" spans="2:4" x14ac:dyDescent="0.3">
      <c r="B158" s="1">
        <v>5.9999999999999997E-14</v>
      </c>
      <c r="C158" s="1">
        <v>1.0147099999999999E-9</v>
      </c>
      <c r="D158" s="1">
        <v>5.6677999999999998E-10</v>
      </c>
    </row>
    <row r="159" spans="2:4" x14ac:dyDescent="0.3">
      <c r="B159" s="1">
        <v>1.1E-13</v>
      </c>
      <c r="C159" s="1">
        <v>1.7036899999999999E-9</v>
      </c>
      <c r="D159" s="1">
        <v>5.6669499999999998E-10</v>
      </c>
    </row>
    <row r="160" spans="2:4" x14ac:dyDescent="0.3">
      <c r="B160" s="1">
        <v>1.6E-13</v>
      </c>
      <c r="C160" s="1">
        <v>2.3893399999999999E-9</v>
      </c>
      <c r="D160" s="1">
        <v>5.6666300000000001E-10</v>
      </c>
    </row>
    <row r="161" spans="2:4" x14ac:dyDescent="0.3">
      <c r="B161" s="1">
        <v>2.0999999999999999E-13</v>
      </c>
      <c r="C161" s="1">
        <v>3.07475E-9</v>
      </c>
      <c r="D161" s="1">
        <v>5.6664599999999997E-10</v>
      </c>
    </row>
    <row r="162" spans="2:4" x14ac:dyDescent="0.3">
      <c r="B162" s="1">
        <v>2.6E-13</v>
      </c>
      <c r="C162" s="1">
        <v>3.7594500000000003E-9</v>
      </c>
      <c r="D162" s="1">
        <v>5.6663599999999999E-10</v>
      </c>
    </row>
    <row r="163" spans="2:4" x14ac:dyDescent="0.3">
      <c r="B163" s="1">
        <v>3.0999999999999999E-13</v>
      </c>
      <c r="C163" s="1">
        <v>4.4441200000000002E-9</v>
      </c>
      <c r="D163" s="1">
        <v>5.6662900000000003E-10</v>
      </c>
    </row>
    <row r="164" spans="2:4" x14ac:dyDescent="0.3">
      <c r="B164" s="1">
        <v>3.5999999999999998E-13</v>
      </c>
      <c r="C164" s="1">
        <v>5.1292999999999996E-9</v>
      </c>
      <c r="D164" s="1">
        <v>5.6662299999999998E-10</v>
      </c>
    </row>
    <row r="165" spans="2:4" x14ac:dyDescent="0.3">
      <c r="B165" s="1">
        <v>4.1000000000000002E-13</v>
      </c>
      <c r="C165" s="1">
        <v>5.8132099999999996E-9</v>
      </c>
      <c r="D165" s="1">
        <v>5.6661900000000005E-10</v>
      </c>
    </row>
    <row r="166" spans="2:4" x14ac:dyDescent="0.3">
      <c r="B166" s="1">
        <v>4.5999999999999996E-13</v>
      </c>
      <c r="C166" s="1">
        <v>6.4977E-9</v>
      </c>
      <c r="D166" s="1">
        <v>5.6661600000000002E-10</v>
      </c>
    </row>
    <row r="167" spans="2:4" x14ac:dyDescent="0.3">
      <c r="B167" s="1">
        <v>4.9999999999999999E-13</v>
      </c>
      <c r="C167" s="1">
        <v>7.0453500000000003E-9</v>
      </c>
      <c r="D167" s="1">
        <v>5.66614E-10</v>
      </c>
    </row>
    <row r="168" spans="2:4" x14ac:dyDescent="0.3">
      <c r="B168" s="1">
        <v>1E-14</v>
      </c>
      <c r="C168" s="1">
        <v>2.9612299999999998E-10</v>
      </c>
      <c r="D168" s="1">
        <v>6.0445000000000002E-10</v>
      </c>
    </row>
    <row r="169" spans="2:4" x14ac:dyDescent="0.3">
      <c r="B169" s="1">
        <v>5.9999999999999997E-14</v>
      </c>
      <c r="C169" s="1">
        <v>1.02526E-9</v>
      </c>
      <c r="D169" s="1">
        <v>6.0391900000000001E-10</v>
      </c>
    </row>
    <row r="170" spans="2:4" x14ac:dyDescent="0.3">
      <c r="B170" s="1">
        <v>1.1E-13</v>
      </c>
      <c r="C170" s="1">
        <v>1.7150399999999999E-9</v>
      </c>
      <c r="D170" s="1">
        <v>6.0382899999999996E-10</v>
      </c>
    </row>
    <row r="171" spans="2:4" x14ac:dyDescent="0.3">
      <c r="B171" s="1">
        <v>1.6E-13</v>
      </c>
      <c r="C171" s="1">
        <v>2.4007999999999998E-9</v>
      </c>
      <c r="D171" s="1">
        <v>6.0379499999999998E-10</v>
      </c>
    </row>
    <row r="172" spans="2:4" x14ac:dyDescent="0.3">
      <c r="B172" s="1">
        <v>2.0999999999999999E-13</v>
      </c>
      <c r="C172" s="1">
        <v>3.08606E-9</v>
      </c>
      <c r="D172" s="1">
        <v>6.0377700000000003E-10</v>
      </c>
    </row>
    <row r="173" spans="2:4" x14ac:dyDescent="0.3">
      <c r="B173" s="1">
        <v>2.6E-13</v>
      </c>
      <c r="C173" s="1">
        <v>3.7712000000000004E-9</v>
      </c>
      <c r="D173" s="1">
        <v>6.0376500000000003E-10</v>
      </c>
    </row>
    <row r="174" spans="2:4" x14ac:dyDescent="0.3">
      <c r="B174" s="1">
        <v>3.0999999999999999E-13</v>
      </c>
      <c r="C174" s="1">
        <v>4.4557799999999997E-9</v>
      </c>
      <c r="D174" s="1">
        <v>6.0375799999999997E-10</v>
      </c>
    </row>
    <row r="175" spans="2:4" x14ac:dyDescent="0.3">
      <c r="B175" s="1">
        <v>3.5999999999999998E-13</v>
      </c>
      <c r="C175" s="1">
        <v>5.1401800000000003E-9</v>
      </c>
      <c r="D175" s="1">
        <v>6.0375200000000003E-10</v>
      </c>
    </row>
    <row r="176" spans="2:4" x14ac:dyDescent="0.3">
      <c r="B176" s="1">
        <v>4.1000000000000002E-13</v>
      </c>
      <c r="C176" s="1">
        <v>5.8248799999999998E-9</v>
      </c>
      <c r="D176" s="1">
        <v>6.0374799999999999E-10</v>
      </c>
    </row>
    <row r="177" spans="2:4" x14ac:dyDescent="0.3">
      <c r="B177" s="1">
        <v>4.5999999999999996E-13</v>
      </c>
      <c r="C177" s="1">
        <v>6.5095000000000003E-9</v>
      </c>
      <c r="D177" s="1">
        <v>6.0374499999999997E-10</v>
      </c>
    </row>
    <row r="178" spans="2:4" x14ac:dyDescent="0.3">
      <c r="B178" s="1">
        <v>4.9999999999999999E-13</v>
      </c>
      <c r="C178" s="1">
        <v>7.05747E-9</v>
      </c>
      <c r="D178" s="1">
        <v>6.0374200000000004E-10</v>
      </c>
    </row>
    <row r="179" spans="2:4" x14ac:dyDescent="0.3">
      <c r="B179" s="1">
        <v>1E-14</v>
      </c>
      <c r="C179" s="1">
        <v>3.0220299999999997E-10</v>
      </c>
      <c r="D179" s="1">
        <v>6.4161300000000005E-10</v>
      </c>
    </row>
    <row r="180" spans="2:4" x14ac:dyDescent="0.3">
      <c r="B180" s="1">
        <v>5.9999999999999997E-14</v>
      </c>
      <c r="C180" s="1">
        <v>1.0356099999999999E-9</v>
      </c>
      <c r="D180" s="1">
        <v>6.41065E-10</v>
      </c>
    </row>
    <row r="181" spans="2:4" x14ac:dyDescent="0.3">
      <c r="B181" s="1">
        <v>1.1E-13</v>
      </c>
      <c r="C181" s="1">
        <v>1.7262299999999999E-9</v>
      </c>
      <c r="D181" s="1">
        <v>6.4096799999999999E-10</v>
      </c>
    </row>
    <row r="182" spans="2:4" x14ac:dyDescent="0.3">
      <c r="B182" s="1">
        <v>1.6E-13</v>
      </c>
      <c r="C182" s="1">
        <v>2.4124000000000001E-9</v>
      </c>
      <c r="D182" s="1">
        <v>6.4093199999999999E-10</v>
      </c>
    </row>
    <row r="183" spans="2:4" x14ac:dyDescent="0.3">
      <c r="B183" s="1">
        <v>2.0999999999999999E-13</v>
      </c>
      <c r="C183" s="1">
        <v>3.0975300000000002E-9</v>
      </c>
      <c r="D183" s="1">
        <v>6.41029E-10</v>
      </c>
    </row>
    <row r="184" spans="2:4" x14ac:dyDescent="0.3">
      <c r="B184" s="1">
        <v>2.6E-13</v>
      </c>
      <c r="C184" s="1">
        <v>3.7826099999999996E-9</v>
      </c>
      <c r="D184" s="1">
        <v>6.4101800000000001E-10</v>
      </c>
    </row>
    <row r="185" spans="2:4" x14ac:dyDescent="0.3">
      <c r="B185" s="1">
        <v>3.0999999999999999E-13</v>
      </c>
      <c r="C185" s="1">
        <v>4.4675299999999998E-9</v>
      </c>
      <c r="D185" s="1">
        <v>6.4150899999999998E-10</v>
      </c>
    </row>
    <row r="186" spans="2:4" x14ac:dyDescent="0.3">
      <c r="B186" s="1">
        <v>3.5999999999999998E-13</v>
      </c>
      <c r="C186" s="1">
        <v>5.1518000000000003E-9</v>
      </c>
      <c r="D186" s="1">
        <v>6.4150300000000003E-10</v>
      </c>
    </row>
    <row r="187" spans="2:4" x14ac:dyDescent="0.3">
      <c r="B187" s="1">
        <v>4.1000000000000002E-13</v>
      </c>
      <c r="C187" s="1">
        <v>5.8372900000000002E-9</v>
      </c>
      <c r="D187" s="1">
        <v>6.4149799999999999E-10</v>
      </c>
    </row>
    <row r="188" spans="2:4" x14ac:dyDescent="0.3">
      <c r="B188" s="1">
        <v>4.5999999999999996E-13</v>
      </c>
      <c r="C188" s="1">
        <v>6.5209699999999997E-9</v>
      </c>
      <c r="D188" s="1">
        <v>6.4149499999999996E-10</v>
      </c>
    </row>
    <row r="189" spans="2:4" x14ac:dyDescent="0.3">
      <c r="B189" s="1">
        <v>4.9999999999999999E-13</v>
      </c>
      <c r="C189" s="1">
        <v>7.0699600000000003E-9</v>
      </c>
      <c r="D189" s="1">
        <v>6.4149200000000004E-10</v>
      </c>
    </row>
    <row r="190" spans="2:4" x14ac:dyDescent="0.3">
      <c r="B190" s="1">
        <v>1E-14</v>
      </c>
      <c r="C190" s="1">
        <v>3.0817699999999999E-10</v>
      </c>
      <c r="D190" s="1">
        <v>6.78791E-10</v>
      </c>
    </row>
    <row r="191" spans="2:4" x14ac:dyDescent="0.3">
      <c r="B191" s="1">
        <v>5.9999999999999997E-14</v>
      </c>
      <c r="C191" s="1">
        <v>1.0459299999999999E-9</v>
      </c>
      <c r="D191" s="1">
        <v>6.7822800000000003E-10</v>
      </c>
    </row>
    <row r="192" spans="2:4" x14ac:dyDescent="0.3">
      <c r="B192" s="1">
        <v>1.1E-13</v>
      </c>
      <c r="C192" s="1">
        <v>1.7373600000000001E-9</v>
      </c>
      <c r="D192" s="1">
        <v>6.7812399999999996E-10</v>
      </c>
    </row>
    <row r="193" spans="2:4" x14ac:dyDescent="0.3">
      <c r="B193" s="1">
        <v>1.6E-13</v>
      </c>
      <c r="C193" s="1">
        <v>2.4237800000000001E-9</v>
      </c>
      <c r="D193" s="1">
        <v>6.7808600000000005E-10</v>
      </c>
    </row>
    <row r="194" spans="2:4" x14ac:dyDescent="0.3">
      <c r="B194" s="1">
        <v>2.0999999999999999E-13</v>
      </c>
      <c r="C194" s="1">
        <v>3.1089999999999999E-9</v>
      </c>
      <c r="D194" s="1">
        <v>6.7866799999999998E-10</v>
      </c>
    </row>
    <row r="195" spans="2:4" x14ac:dyDescent="0.3">
      <c r="B195" s="1">
        <v>2.6E-13</v>
      </c>
      <c r="C195" s="1">
        <v>3.79454E-9</v>
      </c>
      <c r="D195" s="1">
        <v>6.7865499999999997E-10</v>
      </c>
    </row>
    <row r="196" spans="2:4" x14ac:dyDescent="0.3">
      <c r="B196" s="1">
        <v>3.0999999999999999E-13</v>
      </c>
      <c r="C196" s="1">
        <v>4.4789499999999997E-9</v>
      </c>
      <c r="D196" s="1">
        <v>6.7813699999999997E-10</v>
      </c>
    </row>
    <row r="197" spans="2:4" x14ac:dyDescent="0.3">
      <c r="B197" s="1">
        <v>3.5999999999999998E-13</v>
      </c>
      <c r="C197" s="1">
        <v>5.1638400000000002E-9</v>
      </c>
      <c r="D197" s="1">
        <v>6.7813100000000002E-10</v>
      </c>
    </row>
    <row r="198" spans="2:4" x14ac:dyDescent="0.3">
      <c r="B198" s="1">
        <v>4.1000000000000002E-13</v>
      </c>
      <c r="C198" s="1">
        <v>5.8487000000000003E-9</v>
      </c>
      <c r="D198" s="1">
        <v>6.7812599999999998E-10</v>
      </c>
    </row>
    <row r="199" spans="2:4" x14ac:dyDescent="0.3">
      <c r="B199" s="1">
        <v>4.5999999999999996E-13</v>
      </c>
      <c r="C199" s="1">
        <v>6.5326700000000004E-9</v>
      </c>
      <c r="D199" s="1">
        <v>6.7812299999999995E-10</v>
      </c>
    </row>
    <row r="200" spans="2:4" x14ac:dyDescent="0.3">
      <c r="B200" s="1">
        <v>4.9999999999999999E-13</v>
      </c>
      <c r="C200" s="1">
        <v>7.08099E-9</v>
      </c>
      <c r="D200" s="1">
        <v>6.7812000000000003E-10</v>
      </c>
    </row>
    <row r="201" spans="2:4" x14ac:dyDescent="0.3">
      <c r="B201" s="1">
        <v>1E-14</v>
      </c>
      <c r="C201" s="1">
        <v>3.1404699999999999E-10</v>
      </c>
      <c r="D201" s="1">
        <v>7.1595500000000004E-10</v>
      </c>
    </row>
    <row r="202" spans="2:4" x14ac:dyDescent="0.3">
      <c r="B202" s="1">
        <v>5.9999999999999997E-14</v>
      </c>
      <c r="C202" s="1">
        <v>1.05616E-9</v>
      </c>
      <c r="D202" s="1">
        <v>7.1540499999999997E-10</v>
      </c>
    </row>
    <row r="203" spans="2:4" x14ac:dyDescent="0.3">
      <c r="B203" s="1">
        <v>1.1E-13</v>
      </c>
      <c r="C203" s="1">
        <v>1.74851E-9</v>
      </c>
      <c r="D203" s="1">
        <v>7.1529499999999996E-10</v>
      </c>
    </row>
    <row r="204" spans="2:4" x14ac:dyDescent="0.3">
      <c r="B204" s="1">
        <v>1.6E-13</v>
      </c>
      <c r="C204" s="1">
        <v>2.4352499999999998E-9</v>
      </c>
      <c r="D204" s="1">
        <v>7.1525500000000003E-10</v>
      </c>
    </row>
    <row r="205" spans="2:4" x14ac:dyDescent="0.3">
      <c r="B205" s="1">
        <v>2.0999999999999999E-13</v>
      </c>
      <c r="C205" s="1">
        <v>3.1209299999999999E-9</v>
      </c>
      <c r="D205" s="1">
        <v>7.1523399999999995E-10</v>
      </c>
    </row>
    <row r="206" spans="2:4" x14ac:dyDescent="0.3">
      <c r="B206" s="1">
        <v>2.6E-13</v>
      </c>
      <c r="C206" s="1">
        <v>3.8056299999999998E-9</v>
      </c>
      <c r="D206" s="1">
        <v>7.1529000000000002E-10</v>
      </c>
    </row>
    <row r="207" spans="2:4" x14ac:dyDescent="0.3">
      <c r="B207" s="1">
        <v>3.0999999999999999E-13</v>
      </c>
      <c r="C207" s="1">
        <v>4.4907799999999997E-9</v>
      </c>
      <c r="D207" s="1">
        <v>7.1580000000000005E-10</v>
      </c>
    </row>
    <row r="208" spans="2:4" x14ac:dyDescent="0.3">
      <c r="B208" s="1">
        <v>3.5999999999999998E-13</v>
      </c>
      <c r="C208" s="1">
        <v>5.1751599999999997E-9</v>
      </c>
      <c r="D208" s="1">
        <v>7.1579299999999999E-10</v>
      </c>
    </row>
    <row r="209" spans="2:4" x14ac:dyDescent="0.3">
      <c r="B209" s="1">
        <v>4.1000000000000002E-13</v>
      </c>
      <c r="C209" s="1">
        <v>5.8599100000000003E-9</v>
      </c>
      <c r="D209" s="1">
        <v>7.1578800000000005E-10</v>
      </c>
    </row>
    <row r="210" spans="2:4" x14ac:dyDescent="0.3">
      <c r="B210" s="1">
        <v>4.5999999999999996E-13</v>
      </c>
      <c r="C210" s="1">
        <v>6.5446799999999998E-9</v>
      </c>
      <c r="D210" s="1">
        <v>7.1578400000000002E-10</v>
      </c>
    </row>
    <row r="211" spans="2:4" x14ac:dyDescent="0.3">
      <c r="B211" s="1">
        <v>4.9999999999999999E-13</v>
      </c>
      <c r="C211" s="1">
        <v>7.0926000000000001E-9</v>
      </c>
      <c r="D211" s="1">
        <v>7.1578099999999999E-10</v>
      </c>
    </row>
    <row r="212" spans="2:4" x14ac:dyDescent="0.3">
      <c r="B212" s="1">
        <v>1E-14</v>
      </c>
      <c r="C212" s="1">
        <v>3.1973900000000002E-10</v>
      </c>
      <c r="D212" s="1">
        <v>7.5311200000000001E-10</v>
      </c>
    </row>
    <row r="213" spans="2:4" x14ac:dyDescent="0.3">
      <c r="B213" s="1">
        <v>5.9999999999999997E-14</v>
      </c>
      <c r="C213" s="1">
        <v>1.06621E-9</v>
      </c>
      <c r="D213" s="1">
        <v>7.5259600000000003E-10</v>
      </c>
    </row>
    <row r="214" spans="2:4" x14ac:dyDescent="0.3">
      <c r="B214" s="1">
        <v>1.1E-13</v>
      </c>
      <c r="C214" s="1">
        <v>1.7595899999999999E-9</v>
      </c>
      <c r="D214" s="1">
        <v>7.5247899999999996E-10</v>
      </c>
    </row>
    <row r="215" spans="2:4" x14ac:dyDescent="0.3">
      <c r="B215" s="1">
        <v>1.6E-13</v>
      </c>
      <c r="C215" s="1">
        <v>2.4466800000000001E-9</v>
      </c>
      <c r="D215" s="1">
        <v>7.5243700000000001E-10</v>
      </c>
    </row>
    <row r="216" spans="2:4" x14ac:dyDescent="0.3">
      <c r="B216" s="1">
        <v>2.0999999999999999E-13</v>
      </c>
      <c r="C216" s="1">
        <v>3.1321200000000001E-9</v>
      </c>
      <c r="D216" s="1">
        <v>7.5241400000000002E-10</v>
      </c>
    </row>
    <row r="217" spans="2:4" x14ac:dyDescent="0.3">
      <c r="B217" s="1">
        <v>2.6E-13</v>
      </c>
      <c r="C217" s="1">
        <v>3.8174900000000002E-9</v>
      </c>
      <c r="D217" s="1">
        <v>7.5297699999999999E-10</v>
      </c>
    </row>
    <row r="218" spans="2:4" x14ac:dyDescent="0.3">
      <c r="B218" s="1">
        <v>3.0999999999999999E-13</v>
      </c>
      <c r="C218" s="1">
        <v>4.5021199999999998E-9</v>
      </c>
      <c r="D218" s="1">
        <v>7.5296800000000002E-10</v>
      </c>
    </row>
    <row r="219" spans="2:4" x14ac:dyDescent="0.3">
      <c r="B219" s="1">
        <v>3.5999999999999998E-13</v>
      </c>
      <c r="C219" s="1">
        <v>5.1868200000000001E-9</v>
      </c>
      <c r="D219" s="1">
        <v>7.5295999999999995E-10</v>
      </c>
    </row>
    <row r="220" spans="2:4" x14ac:dyDescent="0.3">
      <c r="B220" s="1">
        <v>4.1000000000000002E-13</v>
      </c>
      <c r="C220" s="1">
        <v>5.8716299999999999E-9</v>
      </c>
      <c r="D220" s="1">
        <v>7.5295500000000001E-10</v>
      </c>
    </row>
    <row r="221" spans="2:4" x14ac:dyDescent="0.3">
      <c r="B221" s="1">
        <v>4.5999999999999996E-13</v>
      </c>
      <c r="C221" s="1">
        <v>6.55731E-9</v>
      </c>
      <c r="D221" s="1">
        <v>7.5295099999999998E-10</v>
      </c>
    </row>
    <row r="222" spans="2:4" x14ac:dyDescent="0.3">
      <c r="B222" s="1">
        <v>4.9999999999999999E-13</v>
      </c>
      <c r="C222" s="1">
        <v>7.1043699999999999E-9</v>
      </c>
      <c r="D222" s="1">
        <v>7.5294799999999995E-10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279A1-99E3-44CA-9FE6-5ED849E8F22B}">
  <dimension ref="C2:P226"/>
  <sheetViews>
    <sheetView topLeftCell="A21" workbookViewId="0">
      <selection activeCell="N3" activeCellId="2" sqref="D3:D223 I3:I223 N3:N223"/>
    </sheetView>
  </sheetViews>
  <sheetFormatPr defaultRowHeight="14.4" x14ac:dyDescent="0.3"/>
  <cols>
    <col min="4" max="4" width="13.21875" customWidth="1"/>
  </cols>
  <sheetData>
    <row r="2" spans="3:16" x14ac:dyDescent="0.3">
      <c r="H2" t="s">
        <v>7</v>
      </c>
      <c r="M2" t="s">
        <v>5</v>
      </c>
    </row>
    <row r="3" spans="3:16" x14ac:dyDescent="0.3">
      <c r="D3" t="s">
        <v>10</v>
      </c>
      <c r="E3" t="s">
        <v>11</v>
      </c>
      <c r="H3" t="s">
        <v>0</v>
      </c>
      <c r="I3" t="s">
        <v>8</v>
      </c>
      <c r="J3" t="s">
        <v>2</v>
      </c>
      <c r="K3" t="s">
        <v>3</v>
      </c>
      <c r="M3" t="s">
        <v>0</v>
      </c>
      <c r="N3" t="s">
        <v>6</v>
      </c>
      <c r="O3" t="s">
        <v>2</v>
      </c>
      <c r="P3" t="s">
        <v>3</v>
      </c>
    </row>
    <row r="4" spans="3:16" x14ac:dyDescent="0.3">
      <c r="C4" t="s">
        <v>9</v>
      </c>
      <c r="D4" s="1">
        <v>1E-14</v>
      </c>
      <c r="E4" s="1">
        <v>1E-14</v>
      </c>
      <c r="H4">
        <v>1</v>
      </c>
      <c r="I4" s="1">
        <v>2.54759E-10</v>
      </c>
      <c r="J4" s="1">
        <v>2.6187300000000001E-9</v>
      </c>
      <c r="K4" s="1">
        <v>2.8734900000000002E-9</v>
      </c>
      <c r="M4">
        <v>1</v>
      </c>
      <c r="N4" s="1">
        <v>2.8708100000000001E-10</v>
      </c>
      <c r="O4" s="1">
        <v>2.4361800000000002E-9</v>
      </c>
      <c r="P4" s="1">
        <v>2.72326E-9</v>
      </c>
    </row>
    <row r="5" spans="3:16" x14ac:dyDescent="0.3">
      <c r="C5" t="s">
        <v>9</v>
      </c>
      <c r="D5" s="1">
        <v>5.9999999999999997E-14</v>
      </c>
      <c r="E5" s="1">
        <v>1E-14</v>
      </c>
      <c r="H5">
        <v>2</v>
      </c>
      <c r="I5" s="1">
        <v>1.0663200000000001E-9</v>
      </c>
      <c r="J5" s="1">
        <v>2.72353E-9</v>
      </c>
      <c r="K5" s="1">
        <v>3.7898499999999997E-9</v>
      </c>
      <c r="M5">
        <v>2</v>
      </c>
      <c r="N5" s="1">
        <v>2.8686300000000001E-10</v>
      </c>
      <c r="O5" s="1">
        <v>2.43619E-9</v>
      </c>
      <c r="P5" s="1">
        <v>2.72305E-9</v>
      </c>
    </row>
    <row r="6" spans="3:16" x14ac:dyDescent="0.3">
      <c r="C6" t="s">
        <v>9</v>
      </c>
      <c r="D6" s="1">
        <v>1.1E-13</v>
      </c>
      <c r="E6" s="1">
        <v>1E-14</v>
      </c>
      <c r="H6">
        <v>3</v>
      </c>
      <c r="I6" s="1">
        <v>1.9191599999999998E-9</v>
      </c>
      <c r="J6" s="1">
        <v>2.7933100000000001E-9</v>
      </c>
      <c r="K6" s="1">
        <v>4.7124700000000004E-9</v>
      </c>
      <c r="M6">
        <v>3</v>
      </c>
      <c r="N6" s="1">
        <v>2.8680400000000002E-10</v>
      </c>
      <c r="O6" s="1">
        <v>2.43619E-9</v>
      </c>
      <c r="P6" s="1">
        <v>2.7229899999999999E-9</v>
      </c>
    </row>
    <row r="7" spans="3:16" x14ac:dyDescent="0.3">
      <c r="C7" t="s">
        <v>9</v>
      </c>
      <c r="D7" s="1">
        <v>1.6E-13</v>
      </c>
      <c r="E7" s="1">
        <v>1E-14</v>
      </c>
      <c r="H7">
        <v>4</v>
      </c>
      <c r="I7" s="1">
        <v>2.7763300000000001E-9</v>
      </c>
      <c r="J7" s="1">
        <v>2.8594800000000001E-9</v>
      </c>
      <c r="K7" s="1">
        <v>5.6357999999999999E-9</v>
      </c>
      <c r="M7">
        <v>4</v>
      </c>
      <c r="N7" s="1">
        <v>2.8677900000000001E-10</v>
      </c>
      <c r="O7" s="1">
        <v>2.43619E-9</v>
      </c>
      <c r="P7" s="1">
        <v>2.7229700000000002E-9</v>
      </c>
    </row>
    <row r="8" spans="3:16" x14ac:dyDescent="0.3">
      <c r="C8" t="s">
        <v>9</v>
      </c>
      <c r="D8" s="1">
        <v>2.0999999999999999E-13</v>
      </c>
      <c r="E8" s="1">
        <v>1E-14</v>
      </c>
      <c r="H8">
        <v>5</v>
      </c>
      <c r="I8" s="1">
        <v>3.6340799999999999E-9</v>
      </c>
      <c r="J8" s="1">
        <v>2.92535E-9</v>
      </c>
      <c r="K8" s="1">
        <v>6.55943E-9</v>
      </c>
      <c r="M8">
        <v>5</v>
      </c>
      <c r="N8" s="1">
        <v>2.8676299999999997E-10</v>
      </c>
      <c r="O8" s="1">
        <v>2.43619E-9</v>
      </c>
      <c r="P8" s="1">
        <v>2.72295E-9</v>
      </c>
    </row>
    <row r="9" spans="3:16" x14ac:dyDescent="0.3">
      <c r="C9" t="s">
        <v>9</v>
      </c>
      <c r="D9" s="1">
        <v>2.6E-13</v>
      </c>
      <c r="E9" s="1">
        <v>1E-14</v>
      </c>
      <c r="H9">
        <v>6</v>
      </c>
      <c r="I9" s="1">
        <v>4.4917999999999997E-9</v>
      </c>
      <c r="J9" s="1">
        <v>2.9912000000000002E-9</v>
      </c>
      <c r="K9" s="1">
        <v>7.4829999999999999E-9</v>
      </c>
      <c r="M9">
        <v>6</v>
      </c>
      <c r="N9" s="1">
        <v>2.8675500000000001E-10</v>
      </c>
      <c r="O9" s="1">
        <v>2.43619E-9</v>
      </c>
      <c r="P9" s="1">
        <v>2.7229400000000001E-9</v>
      </c>
    </row>
    <row r="10" spans="3:16" x14ac:dyDescent="0.3">
      <c r="C10" t="s">
        <v>9</v>
      </c>
      <c r="D10" s="1">
        <v>3.0999999999999999E-13</v>
      </c>
      <c r="E10" s="1">
        <v>1E-14</v>
      </c>
      <c r="H10">
        <v>7</v>
      </c>
      <c r="I10" s="1">
        <v>5.3492599999999998E-9</v>
      </c>
      <c r="J10" s="1">
        <v>3.05708E-9</v>
      </c>
      <c r="K10" s="1">
        <v>8.4063400000000002E-9</v>
      </c>
      <c r="M10">
        <v>7</v>
      </c>
      <c r="N10" s="1">
        <v>2.8675000000000002E-10</v>
      </c>
      <c r="O10" s="1">
        <v>2.43619E-9</v>
      </c>
      <c r="P10" s="1">
        <v>2.7229400000000001E-9</v>
      </c>
    </row>
    <row r="11" spans="3:16" x14ac:dyDescent="0.3">
      <c r="C11" t="s">
        <v>9</v>
      </c>
      <c r="D11" s="1">
        <v>3.5999999999999998E-13</v>
      </c>
      <c r="E11" s="1">
        <v>1E-14</v>
      </c>
      <c r="H11">
        <v>8</v>
      </c>
      <c r="I11" s="1">
        <v>6.2070799999999996E-9</v>
      </c>
      <c r="J11" s="1">
        <v>3.1229600000000001E-9</v>
      </c>
      <c r="K11" s="1">
        <v>9.3300399999999994E-9</v>
      </c>
      <c r="M11">
        <v>8</v>
      </c>
      <c r="N11" s="1">
        <v>2.8674599999999998E-10</v>
      </c>
      <c r="O11" s="1">
        <v>2.43619E-9</v>
      </c>
      <c r="P11" s="1">
        <v>2.7229299999999998E-9</v>
      </c>
    </row>
    <row r="12" spans="3:16" x14ac:dyDescent="0.3">
      <c r="C12" t="s">
        <v>9</v>
      </c>
      <c r="D12" s="1">
        <v>4.1000000000000002E-13</v>
      </c>
      <c r="E12" s="1">
        <v>1E-14</v>
      </c>
      <c r="H12">
        <v>9</v>
      </c>
      <c r="I12" s="1">
        <v>7.0649600000000004E-9</v>
      </c>
      <c r="J12" s="1">
        <v>3.1888799999999998E-9</v>
      </c>
      <c r="K12" s="1">
        <v>1.0253799999999999E-8</v>
      </c>
      <c r="M12">
        <v>9</v>
      </c>
      <c r="N12" s="1">
        <v>2.8674300000000001E-10</v>
      </c>
      <c r="O12" s="1">
        <v>2.43619E-9</v>
      </c>
      <c r="P12" s="1">
        <v>2.7229299999999998E-9</v>
      </c>
    </row>
    <row r="13" spans="3:16" x14ac:dyDescent="0.3">
      <c r="C13" t="s">
        <v>9</v>
      </c>
      <c r="D13" s="1">
        <v>4.5999999999999996E-13</v>
      </c>
      <c r="E13" s="1">
        <v>1E-14</v>
      </c>
      <c r="H13">
        <v>10</v>
      </c>
      <c r="I13" s="1">
        <v>7.9230100000000007E-9</v>
      </c>
      <c r="J13" s="1">
        <v>3.2548200000000001E-9</v>
      </c>
      <c r="K13" s="1">
        <v>1.11778E-8</v>
      </c>
      <c r="M13">
        <v>10</v>
      </c>
      <c r="N13" s="1">
        <v>2.8674099999999999E-10</v>
      </c>
      <c r="O13" s="1">
        <v>2.43619E-9</v>
      </c>
      <c r="P13" s="1">
        <v>2.7229299999999998E-9</v>
      </c>
    </row>
    <row r="14" spans="3:16" x14ac:dyDescent="0.3">
      <c r="C14" t="s">
        <v>9</v>
      </c>
      <c r="D14" s="1">
        <v>4.9999999999999999E-13</v>
      </c>
      <c r="E14" s="1">
        <v>1E-14</v>
      </c>
      <c r="H14">
        <v>11</v>
      </c>
      <c r="I14" s="1">
        <v>8.6090500000000006E-9</v>
      </c>
      <c r="J14" s="1">
        <v>3.3075300000000001E-9</v>
      </c>
      <c r="K14" s="1">
        <v>1.19166E-8</v>
      </c>
      <c r="M14">
        <v>11</v>
      </c>
      <c r="N14" s="1">
        <v>2.8673899999999998E-10</v>
      </c>
      <c r="O14" s="1">
        <v>2.43619E-9</v>
      </c>
      <c r="P14" s="1">
        <v>2.7229299999999998E-9</v>
      </c>
    </row>
    <row r="15" spans="3:16" x14ac:dyDescent="0.3">
      <c r="C15" t="s">
        <v>9</v>
      </c>
      <c r="D15" s="1">
        <v>1E-14</v>
      </c>
      <c r="E15" s="1">
        <v>2E-14</v>
      </c>
      <c r="H15">
        <v>12</v>
      </c>
      <c r="I15" s="1">
        <v>2.6585199999999998E-10</v>
      </c>
      <c r="J15" s="1">
        <v>2.6686499999999999E-9</v>
      </c>
      <c r="K15" s="1">
        <v>2.9345000000000002E-9</v>
      </c>
      <c r="M15">
        <v>12</v>
      </c>
      <c r="N15" s="1">
        <v>3.2902600000000002E-10</v>
      </c>
      <c r="O15" s="1">
        <v>2.4631500000000001E-9</v>
      </c>
      <c r="P15" s="1">
        <v>2.7921800000000002E-9</v>
      </c>
    </row>
    <row r="16" spans="3:16" x14ac:dyDescent="0.3">
      <c r="C16" t="s">
        <v>9</v>
      </c>
      <c r="D16" s="1">
        <v>5.9999999999999997E-14</v>
      </c>
      <c r="E16" s="1">
        <v>2E-14</v>
      </c>
      <c r="H16">
        <v>13</v>
      </c>
      <c r="I16" s="1">
        <v>1.0693300000000001E-9</v>
      </c>
      <c r="J16" s="1">
        <v>2.7800800000000002E-9</v>
      </c>
      <c r="K16" s="1">
        <v>3.8494100000000003E-9</v>
      </c>
      <c r="M16">
        <v>13</v>
      </c>
      <c r="N16" s="1">
        <v>3.28921E-10</v>
      </c>
      <c r="O16" s="1">
        <v>2.4631500000000001E-9</v>
      </c>
      <c r="P16" s="1">
        <v>2.7920699999999999E-9</v>
      </c>
    </row>
    <row r="17" spans="3:16" x14ac:dyDescent="0.3">
      <c r="C17" t="s">
        <v>9</v>
      </c>
      <c r="D17" s="1">
        <v>1.1E-13</v>
      </c>
      <c r="E17" s="1">
        <v>2E-14</v>
      </c>
      <c r="H17">
        <v>14</v>
      </c>
      <c r="I17" s="1">
        <v>1.9196500000000001E-9</v>
      </c>
      <c r="J17" s="1">
        <v>2.8521300000000002E-9</v>
      </c>
      <c r="K17" s="1">
        <v>4.77177E-9</v>
      </c>
      <c r="M17">
        <v>14</v>
      </c>
      <c r="N17" s="1">
        <v>3.28855E-10</v>
      </c>
      <c r="O17" s="1">
        <v>2.4631500000000001E-9</v>
      </c>
      <c r="P17" s="1">
        <v>2.7920100000000002E-9</v>
      </c>
    </row>
    <row r="18" spans="3:16" x14ac:dyDescent="0.3">
      <c r="C18" t="s">
        <v>9</v>
      </c>
      <c r="D18" s="1">
        <v>1.6E-13</v>
      </c>
      <c r="E18" s="1">
        <v>2E-14</v>
      </c>
      <c r="H18">
        <v>15</v>
      </c>
      <c r="I18" s="1">
        <v>2.7763499999999998E-9</v>
      </c>
      <c r="J18" s="1">
        <v>2.9186599999999999E-9</v>
      </c>
      <c r="K18" s="1">
        <v>5.6949999999999999E-9</v>
      </c>
      <c r="M18">
        <v>15</v>
      </c>
      <c r="N18" s="1">
        <v>3.2883200000000001E-10</v>
      </c>
      <c r="O18" s="1">
        <v>2.4631500000000001E-9</v>
      </c>
      <c r="P18" s="1">
        <v>2.7919800000000001E-9</v>
      </c>
    </row>
    <row r="19" spans="3:16" x14ac:dyDescent="0.3">
      <c r="C19" t="s">
        <v>9</v>
      </c>
      <c r="D19" s="1">
        <v>2.0999999999999999E-13</v>
      </c>
      <c r="E19" s="1">
        <v>2E-14</v>
      </c>
      <c r="H19">
        <v>16</v>
      </c>
      <c r="I19" s="1">
        <v>3.63407E-9</v>
      </c>
      <c r="J19" s="1">
        <v>2.9844899999999999E-9</v>
      </c>
      <c r="K19" s="1">
        <v>6.6185599999999999E-9</v>
      </c>
      <c r="M19">
        <v>16</v>
      </c>
      <c r="N19" s="1">
        <v>3.28819E-10</v>
      </c>
      <c r="O19" s="1">
        <v>2.4631500000000001E-9</v>
      </c>
      <c r="P19" s="1">
        <v>2.7919699999999998E-9</v>
      </c>
    </row>
    <row r="20" spans="3:16" x14ac:dyDescent="0.3">
      <c r="C20" t="s">
        <v>9</v>
      </c>
      <c r="D20" s="1">
        <v>2.6E-13</v>
      </c>
      <c r="E20" s="1">
        <v>2E-14</v>
      </c>
      <c r="H20">
        <v>17</v>
      </c>
      <c r="I20" s="1">
        <v>4.4917899999999999E-9</v>
      </c>
      <c r="J20" s="1">
        <v>3.0503000000000001E-9</v>
      </c>
      <c r="K20" s="1">
        <v>7.5420999999999994E-9</v>
      </c>
      <c r="M20">
        <v>17</v>
      </c>
      <c r="N20" s="1">
        <v>3.2881099999999998E-10</v>
      </c>
      <c r="O20" s="1">
        <v>2.4631500000000001E-9</v>
      </c>
      <c r="P20" s="1">
        <v>2.7919599999999999E-9</v>
      </c>
    </row>
    <row r="21" spans="3:16" x14ac:dyDescent="0.3">
      <c r="C21" t="s">
        <v>9</v>
      </c>
      <c r="D21" s="1">
        <v>3.0999999999999999E-13</v>
      </c>
      <c r="E21" s="1">
        <v>2E-14</v>
      </c>
      <c r="H21">
        <v>18</v>
      </c>
      <c r="I21" s="1">
        <v>5.3495100000000001E-9</v>
      </c>
      <c r="J21" s="1">
        <v>3.1161499999999998E-9</v>
      </c>
      <c r="K21" s="1">
        <v>8.4656700000000002E-9</v>
      </c>
      <c r="M21">
        <v>18</v>
      </c>
      <c r="N21" s="1">
        <v>3.2880599999999999E-10</v>
      </c>
      <c r="O21" s="1">
        <v>2.4631500000000001E-9</v>
      </c>
      <c r="P21" s="1">
        <v>2.7919599999999999E-9</v>
      </c>
    </row>
    <row r="22" spans="3:16" x14ac:dyDescent="0.3">
      <c r="C22" t="s">
        <v>9</v>
      </c>
      <c r="D22" s="1">
        <v>3.5999999999999998E-13</v>
      </c>
      <c r="E22" s="1">
        <v>2E-14</v>
      </c>
      <c r="H22">
        <v>19</v>
      </c>
      <c r="I22" s="1">
        <v>6.2072799999999997E-9</v>
      </c>
      <c r="J22" s="1">
        <v>3.1820399999999999E-9</v>
      </c>
      <c r="K22" s="1">
        <v>9.3893299999999999E-9</v>
      </c>
      <c r="M22">
        <v>19</v>
      </c>
      <c r="N22" s="1">
        <v>3.2880300000000002E-10</v>
      </c>
      <c r="O22" s="1">
        <v>2.4631500000000001E-9</v>
      </c>
      <c r="P22" s="1">
        <v>2.7919500000000001E-9</v>
      </c>
    </row>
    <row r="23" spans="3:16" x14ac:dyDescent="0.3">
      <c r="C23" t="s">
        <v>9</v>
      </c>
      <c r="D23" s="1">
        <v>4.1000000000000002E-13</v>
      </c>
      <c r="E23" s="1">
        <v>2E-14</v>
      </c>
      <c r="H23">
        <v>20</v>
      </c>
      <c r="I23" s="1">
        <v>7.0649499999999997E-9</v>
      </c>
      <c r="J23" s="1">
        <v>3.2479099999999998E-9</v>
      </c>
      <c r="K23" s="1">
        <v>1.0312900000000001E-8</v>
      </c>
      <c r="M23">
        <v>20</v>
      </c>
      <c r="N23" s="1">
        <v>3.2879999999999999E-10</v>
      </c>
      <c r="O23" s="1">
        <v>2.4631500000000001E-9</v>
      </c>
      <c r="P23" s="1">
        <v>2.7919500000000001E-9</v>
      </c>
    </row>
    <row r="24" spans="3:16" x14ac:dyDescent="0.3">
      <c r="C24" t="s">
        <v>9</v>
      </c>
      <c r="D24" s="1">
        <v>4.5999999999999996E-13</v>
      </c>
      <c r="E24" s="1">
        <v>2E-14</v>
      </c>
      <c r="H24">
        <v>21</v>
      </c>
      <c r="I24" s="1">
        <v>7.9230400000000004E-9</v>
      </c>
      <c r="J24" s="1">
        <v>3.3138100000000002E-9</v>
      </c>
      <c r="K24" s="1">
        <v>1.12369E-8</v>
      </c>
      <c r="M24">
        <v>21</v>
      </c>
      <c r="N24" s="1">
        <v>3.2879799999999997E-10</v>
      </c>
      <c r="O24" s="1">
        <v>2.4631500000000001E-9</v>
      </c>
      <c r="P24" s="1">
        <v>2.7919500000000001E-9</v>
      </c>
    </row>
    <row r="25" spans="3:16" x14ac:dyDescent="0.3">
      <c r="C25" t="s">
        <v>9</v>
      </c>
      <c r="D25" s="1">
        <v>4.9999999999999999E-13</v>
      </c>
      <c r="E25" s="1">
        <v>2E-14</v>
      </c>
      <c r="H25">
        <v>22</v>
      </c>
      <c r="I25" s="1">
        <v>8.6090199999999993E-9</v>
      </c>
      <c r="J25" s="1">
        <v>3.36656E-9</v>
      </c>
      <c r="K25" s="1">
        <v>1.1975600000000001E-8</v>
      </c>
      <c r="M25">
        <v>22</v>
      </c>
      <c r="N25" s="1">
        <v>3.2879600000000001E-10</v>
      </c>
      <c r="O25" s="1">
        <v>2.4631500000000001E-9</v>
      </c>
      <c r="P25" s="1">
        <v>2.7919500000000001E-9</v>
      </c>
    </row>
    <row r="26" spans="3:16" x14ac:dyDescent="0.3">
      <c r="C26" t="s">
        <v>9</v>
      </c>
      <c r="D26" s="1">
        <v>1E-14</v>
      </c>
      <c r="E26" s="1">
        <v>2.9999999999999998E-14</v>
      </c>
      <c r="H26">
        <v>23</v>
      </c>
      <c r="I26" s="1">
        <v>2.7597599999999998E-10</v>
      </c>
      <c r="J26" s="1">
        <v>2.7090099999999999E-9</v>
      </c>
      <c r="K26" s="1">
        <v>2.98499E-9</v>
      </c>
      <c r="M26">
        <v>23</v>
      </c>
      <c r="N26" s="1">
        <v>3.6730700000000002E-10</v>
      </c>
      <c r="O26" s="1">
        <v>2.485E-9</v>
      </c>
      <c r="P26" s="1">
        <v>2.85231E-9</v>
      </c>
    </row>
    <row r="27" spans="3:16" x14ac:dyDescent="0.3">
      <c r="C27" t="s">
        <v>9</v>
      </c>
      <c r="D27" s="1">
        <v>5.9999999999999997E-14</v>
      </c>
      <c r="E27" s="1">
        <v>2.9999999999999998E-14</v>
      </c>
      <c r="H27">
        <v>24</v>
      </c>
      <c r="I27" s="1">
        <v>1.07383E-9</v>
      </c>
      <c r="J27" s="1">
        <v>2.8260900000000001E-9</v>
      </c>
      <c r="K27" s="1">
        <v>3.8999200000000003E-9</v>
      </c>
      <c r="M27">
        <v>24</v>
      </c>
      <c r="N27" s="1">
        <v>3.6735099999999999E-10</v>
      </c>
      <c r="O27" s="1">
        <v>2.485E-9</v>
      </c>
      <c r="P27" s="1">
        <v>2.85235E-9</v>
      </c>
    </row>
    <row r="28" spans="3:16" x14ac:dyDescent="0.3">
      <c r="C28" t="s">
        <v>9</v>
      </c>
      <c r="D28" s="1">
        <v>1.1E-13</v>
      </c>
      <c r="E28" s="1">
        <v>2.9999999999999998E-14</v>
      </c>
      <c r="H28">
        <v>25</v>
      </c>
      <c r="I28" s="1">
        <v>1.9211500000000001E-9</v>
      </c>
      <c r="J28" s="1">
        <v>2.9007199999999999E-9</v>
      </c>
      <c r="K28" s="1">
        <v>4.8218600000000001E-9</v>
      </c>
      <c r="M28">
        <v>25</v>
      </c>
      <c r="N28" s="1">
        <v>3.67286E-10</v>
      </c>
      <c r="O28" s="1">
        <v>2.485E-9</v>
      </c>
      <c r="P28" s="1">
        <v>2.8522899999999999E-9</v>
      </c>
    </row>
    <row r="29" spans="3:16" x14ac:dyDescent="0.3">
      <c r="C29" t="s">
        <v>9</v>
      </c>
      <c r="D29" s="1">
        <v>1.6E-13</v>
      </c>
      <c r="E29" s="1">
        <v>2.9999999999999998E-14</v>
      </c>
      <c r="H29">
        <v>26</v>
      </c>
      <c r="I29" s="1">
        <v>2.77661E-9</v>
      </c>
      <c r="J29" s="1">
        <v>2.9682300000000002E-9</v>
      </c>
      <c r="K29" s="1">
        <v>5.7448399999999998E-9</v>
      </c>
      <c r="M29">
        <v>26</v>
      </c>
      <c r="N29" s="1">
        <v>3.6726400000000002E-10</v>
      </c>
      <c r="O29" s="1">
        <v>2.485E-9</v>
      </c>
      <c r="P29" s="1">
        <v>2.8522700000000001E-9</v>
      </c>
    </row>
    <row r="30" spans="3:16" x14ac:dyDescent="0.3">
      <c r="C30" t="s">
        <v>9</v>
      </c>
      <c r="D30" s="1">
        <v>2.0999999999999999E-13</v>
      </c>
      <c r="E30" s="1">
        <v>2.9999999999999998E-14</v>
      </c>
      <c r="H30">
        <v>27</v>
      </c>
      <c r="I30" s="1">
        <v>3.6339600000000001E-9</v>
      </c>
      <c r="J30" s="1">
        <v>3.0343000000000002E-9</v>
      </c>
      <c r="K30" s="1">
        <v>6.6682599999999999E-9</v>
      </c>
      <c r="M30">
        <v>27</v>
      </c>
      <c r="N30" s="1">
        <v>3.6725300000000002E-10</v>
      </c>
      <c r="O30" s="1">
        <v>2.485E-9</v>
      </c>
      <c r="P30" s="1">
        <v>2.8522599999999998E-9</v>
      </c>
    </row>
    <row r="31" spans="3:16" x14ac:dyDescent="0.3">
      <c r="C31" t="s">
        <v>9</v>
      </c>
      <c r="D31" s="1">
        <v>2.6E-13</v>
      </c>
      <c r="E31" s="1">
        <v>2.9999999999999998E-14</v>
      </c>
      <c r="H31">
        <v>28</v>
      </c>
      <c r="I31" s="1">
        <v>4.4918900000000003E-9</v>
      </c>
      <c r="J31" s="1">
        <v>3.1001300000000001E-9</v>
      </c>
      <c r="K31" s="1">
        <v>7.5920199999999992E-9</v>
      </c>
      <c r="M31">
        <v>28</v>
      </c>
      <c r="N31" s="1">
        <v>3.6724199999999998E-10</v>
      </c>
      <c r="O31" s="1">
        <v>2.485E-9</v>
      </c>
      <c r="P31" s="1">
        <v>2.8522499999999999E-9</v>
      </c>
    </row>
    <row r="32" spans="3:16" x14ac:dyDescent="0.3">
      <c r="C32" t="s">
        <v>9</v>
      </c>
      <c r="D32" s="1">
        <v>3.0999999999999999E-13</v>
      </c>
      <c r="E32" s="1">
        <v>2.9999999999999998E-14</v>
      </c>
      <c r="H32">
        <v>29</v>
      </c>
      <c r="I32" s="1">
        <v>5.3492300000000001E-9</v>
      </c>
      <c r="J32" s="1">
        <v>3.1659399999999999E-9</v>
      </c>
      <c r="K32" s="1">
        <v>8.5151600000000002E-9</v>
      </c>
      <c r="M32">
        <v>29</v>
      </c>
      <c r="N32" s="1">
        <v>3.67238E-10</v>
      </c>
      <c r="O32" s="1">
        <v>2.485E-9</v>
      </c>
      <c r="P32" s="1">
        <v>2.8522400000000001E-9</v>
      </c>
    </row>
    <row r="33" spans="3:16" x14ac:dyDescent="0.3">
      <c r="C33" t="s">
        <v>9</v>
      </c>
      <c r="D33" s="1">
        <v>3.5999999999999998E-13</v>
      </c>
      <c r="E33" s="1">
        <v>2.9999999999999998E-14</v>
      </c>
      <c r="H33">
        <v>30</v>
      </c>
      <c r="I33" s="1">
        <v>6.2072400000000002E-9</v>
      </c>
      <c r="J33" s="1">
        <v>3.2317900000000001E-9</v>
      </c>
      <c r="K33" s="1">
        <v>9.4390300000000006E-9</v>
      </c>
      <c r="M33">
        <v>30</v>
      </c>
      <c r="N33" s="1">
        <v>3.6723400000000002E-10</v>
      </c>
      <c r="O33" s="1">
        <v>2.485E-9</v>
      </c>
      <c r="P33" s="1">
        <v>2.8522400000000001E-9</v>
      </c>
    </row>
    <row r="34" spans="3:16" x14ac:dyDescent="0.3">
      <c r="C34" t="s">
        <v>9</v>
      </c>
      <c r="D34" s="1">
        <v>4.1000000000000002E-13</v>
      </c>
      <c r="E34" s="1">
        <v>2.9999999999999998E-14</v>
      </c>
      <c r="H34">
        <v>31</v>
      </c>
      <c r="I34" s="1">
        <v>7.06506E-9</v>
      </c>
      <c r="J34" s="1">
        <v>3.29769E-9</v>
      </c>
      <c r="K34" s="1">
        <v>1.03627E-8</v>
      </c>
      <c r="M34">
        <v>31</v>
      </c>
      <c r="N34" s="1">
        <v>3.6723099999999999E-10</v>
      </c>
      <c r="O34" s="1">
        <v>2.485E-9</v>
      </c>
      <c r="P34" s="1">
        <v>2.8522300000000002E-9</v>
      </c>
    </row>
    <row r="35" spans="3:16" x14ac:dyDescent="0.3">
      <c r="C35" t="s">
        <v>9</v>
      </c>
      <c r="D35" s="1">
        <v>4.5999999999999996E-13</v>
      </c>
      <c r="E35" s="1">
        <v>2.9999999999999998E-14</v>
      </c>
      <c r="H35">
        <v>32</v>
      </c>
      <c r="I35" s="1">
        <v>7.9229499999999998E-9</v>
      </c>
      <c r="J35" s="1">
        <v>3.3635800000000001E-9</v>
      </c>
      <c r="K35" s="1">
        <v>1.12865E-8</v>
      </c>
      <c r="M35">
        <v>32</v>
      </c>
      <c r="N35" s="1">
        <v>3.6722999999999998E-10</v>
      </c>
      <c r="O35" s="1">
        <v>2.485E-9</v>
      </c>
      <c r="P35" s="1">
        <v>2.8522300000000002E-9</v>
      </c>
    </row>
    <row r="36" spans="3:16" x14ac:dyDescent="0.3">
      <c r="C36" t="s">
        <v>9</v>
      </c>
      <c r="D36" s="1">
        <v>4.9999999999999999E-13</v>
      </c>
      <c r="E36" s="1">
        <v>2.9999999999999998E-14</v>
      </c>
      <c r="H36">
        <v>33</v>
      </c>
      <c r="I36" s="1">
        <v>8.6089200000000005E-9</v>
      </c>
      <c r="J36" s="1">
        <v>3.4162999999999999E-9</v>
      </c>
      <c r="K36" s="1">
        <v>1.2025199999999999E-8</v>
      </c>
      <c r="M36">
        <v>33</v>
      </c>
      <c r="N36" s="1">
        <v>3.6722800000000002E-10</v>
      </c>
      <c r="O36" s="1">
        <v>2.485E-9</v>
      </c>
      <c r="P36" s="1">
        <v>2.8522300000000002E-9</v>
      </c>
    </row>
    <row r="37" spans="3:16" x14ac:dyDescent="0.3">
      <c r="C37" t="s">
        <v>9</v>
      </c>
      <c r="D37" s="1">
        <v>1E-14</v>
      </c>
      <c r="E37" s="1">
        <v>4E-14</v>
      </c>
      <c r="H37">
        <v>34</v>
      </c>
      <c r="I37" s="1">
        <v>2.86404E-10</v>
      </c>
      <c r="J37" s="1">
        <v>2.7432700000000002E-9</v>
      </c>
      <c r="K37" s="1">
        <v>3.0296699999999999E-9</v>
      </c>
      <c r="M37">
        <v>34</v>
      </c>
      <c r="N37" s="1">
        <v>4.0222300000000001E-10</v>
      </c>
      <c r="O37" s="1">
        <v>2.5038200000000001E-9</v>
      </c>
      <c r="P37" s="1">
        <v>2.9060499999999999E-9</v>
      </c>
    </row>
    <row r="38" spans="3:16" x14ac:dyDescent="0.3">
      <c r="C38" t="s">
        <v>9</v>
      </c>
      <c r="D38" s="1">
        <v>5.9999999999999997E-14</v>
      </c>
      <c r="E38" s="1">
        <v>4E-14</v>
      </c>
      <c r="H38">
        <v>35</v>
      </c>
      <c r="I38" s="1">
        <v>1.0789299999999999E-9</v>
      </c>
      <c r="J38" s="1">
        <v>2.8654600000000002E-9</v>
      </c>
      <c r="K38" s="1">
        <v>3.9443899999999999E-9</v>
      </c>
      <c r="M38">
        <v>35</v>
      </c>
      <c r="N38" s="1">
        <v>4.0238299999999998E-10</v>
      </c>
      <c r="O38" s="1">
        <v>2.50383E-9</v>
      </c>
      <c r="P38" s="1">
        <v>2.90621E-9</v>
      </c>
    </row>
    <row r="39" spans="3:16" x14ac:dyDescent="0.3">
      <c r="C39" t="s">
        <v>9</v>
      </c>
      <c r="D39" s="1">
        <v>1.1E-13</v>
      </c>
      <c r="E39" s="1">
        <v>4E-14</v>
      </c>
      <c r="H39">
        <v>36</v>
      </c>
      <c r="I39" s="1">
        <v>1.9233100000000001E-9</v>
      </c>
      <c r="J39" s="1">
        <v>2.9427000000000002E-9</v>
      </c>
      <c r="K39" s="1">
        <v>4.8660100000000002E-9</v>
      </c>
      <c r="M39">
        <v>36</v>
      </c>
      <c r="N39" s="1">
        <v>4.0233499999999999E-10</v>
      </c>
      <c r="O39" s="1">
        <v>2.50383E-9</v>
      </c>
      <c r="P39" s="1">
        <v>2.9061599999999998E-9</v>
      </c>
    </row>
    <row r="40" spans="3:16" x14ac:dyDescent="0.3">
      <c r="C40" t="s">
        <v>9</v>
      </c>
      <c r="D40" s="1">
        <v>1.6E-13</v>
      </c>
      <c r="E40" s="1">
        <v>4E-14</v>
      </c>
      <c r="H40">
        <v>37</v>
      </c>
      <c r="I40" s="1">
        <v>2.7775099999999999E-9</v>
      </c>
      <c r="J40" s="1">
        <v>3.01145E-9</v>
      </c>
      <c r="K40" s="1">
        <v>5.7889600000000002E-9</v>
      </c>
      <c r="M40">
        <v>37</v>
      </c>
      <c r="N40" s="1">
        <v>4.0231699999999999E-10</v>
      </c>
      <c r="O40" s="1">
        <v>2.50383E-9</v>
      </c>
      <c r="P40" s="1">
        <v>2.9061400000000001E-9</v>
      </c>
    </row>
    <row r="41" spans="3:16" x14ac:dyDescent="0.3">
      <c r="C41" t="s">
        <v>9</v>
      </c>
      <c r="D41" s="1">
        <v>2.0999999999999999E-13</v>
      </c>
      <c r="E41" s="1">
        <v>4E-14</v>
      </c>
      <c r="H41">
        <v>38</v>
      </c>
      <c r="I41" s="1">
        <v>3.63445E-9</v>
      </c>
      <c r="J41" s="1">
        <v>3.07796E-9</v>
      </c>
      <c r="K41" s="1">
        <v>6.71241E-9</v>
      </c>
      <c r="M41">
        <v>38</v>
      </c>
      <c r="N41" s="1">
        <v>4.02307E-10</v>
      </c>
      <c r="O41" s="1">
        <v>2.50383E-9</v>
      </c>
      <c r="P41" s="1">
        <v>2.9061300000000002E-9</v>
      </c>
    </row>
    <row r="42" spans="3:16" x14ac:dyDescent="0.3">
      <c r="C42" t="s">
        <v>9</v>
      </c>
      <c r="D42" s="1">
        <v>2.6E-13</v>
      </c>
      <c r="E42" s="1">
        <v>4E-14</v>
      </c>
      <c r="H42">
        <v>39</v>
      </c>
      <c r="I42" s="1">
        <v>4.4920099999999997E-9</v>
      </c>
      <c r="J42" s="1">
        <v>3.1439299999999999E-9</v>
      </c>
      <c r="K42" s="1">
        <v>7.6359500000000003E-9</v>
      </c>
      <c r="M42">
        <v>39</v>
      </c>
      <c r="N42" s="1">
        <v>4.02301E-10</v>
      </c>
      <c r="O42" s="1">
        <v>2.50383E-9</v>
      </c>
      <c r="P42" s="1">
        <v>2.9061300000000002E-9</v>
      </c>
    </row>
    <row r="43" spans="3:16" x14ac:dyDescent="0.3">
      <c r="C43" t="s">
        <v>9</v>
      </c>
      <c r="D43" s="1">
        <v>3.0999999999999999E-13</v>
      </c>
      <c r="E43" s="1">
        <v>4E-14</v>
      </c>
      <c r="H43">
        <v>40</v>
      </c>
      <c r="I43" s="1">
        <v>5.34924E-9</v>
      </c>
      <c r="J43" s="1">
        <v>3.2097899999999999E-9</v>
      </c>
      <c r="K43" s="1">
        <v>8.5590300000000004E-9</v>
      </c>
      <c r="M43">
        <v>40</v>
      </c>
      <c r="N43" s="1">
        <v>4.0229700000000002E-10</v>
      </c>
      <c r="O43" s="1">
        <v>2.50383E-9</v>
      </c>
      <c r="P43" s="1">
        <v>2.9061199999999999E-9</v>
      </c>
    </row>
    <row r="44" spans="3:16" x14ac:dyDescent="0.3">
      <c r="C44" t="s">
        <v>9</v>
      </c>
      <c r="D44" s="1">
        <v>3.5999999999999998E-13</v>
      </c>
      <c r="E44" s="1">
        <v>4E-14</v>
      </c>
      <c r="H44">
        <v>41</v>
      </c>
      <c r="I44" s="1">
        <v>6.2073000000000003E-9</v>
      </c>
      <c r="J44" s="1">
        <v>3.2756300000000002E-9</v>
      </c>
      <c r="K44" s="1">
        <v>9.4829300000000005E-9</v>
      </c>
      <c r="M44">
        <v>41</v>
      </c>
      <c r="N44" s="1">
        <v>4.02294E-10</v>
      </c>
      <c r="O44" s="1">
        <v>2.50383E-9</v>
      </c>
      <c r="P44" s="1">
        <v>2.9061199999999999E-9</v>
      </c>
    </row>
    <row r="45" spans="3:16" x14ac:dyDescent="0.3">
      <c r="C45" t="s">
        <v>9</v>
      </c>
      <c r="D45" s="1">
        <v>4.1000000000000002E-13</v>
      </c>
      <c r="E45" s="1">
        <v>4E-14</v>
      </c>
      <c r="H45">
        <v>42</v>
      </c>
      <c r="I45" s="1">
        <v>7.0650400000000002E-9</v>
      </c>
      <c r="J45" s="1">
        <v>3.3414799999999999E-9</v>
      </c>
      <c r="K45" s="1">
        <v>1.04065E-8</v>
      </c>
      <c r="M45">
        <v>42</v>
      </c>
      <c r="N45" s="1">
        <v>4.0229199999999998E-10</v>
      </c>
      <c r="O45" s="1">
        <v>2.50383E-9</v>
      </c>
      <c r="P45" s="1">
        <v>2.9061199999999999E-9</v>
      </c>
    </row>
    <row r="46" spans="3:16" x14ac:dyDescent="0.3">
      <c r="C46" t="s">
        <v>9</v>
      </c>
      <c r="D46" s="1">
        <v>4.5999999999999996E-13</v>
      </c>
      <c r="E46" s="1">
        <v>4E-14</v>
      </c>
      <c r="H46">
        <v>43</v>
      </c>
      <c r="I46" s="1">
        <v>7.9229300000000001E-9</v>
      </c>
      <c r="J46" s="1">
        <v>3.4073900000000002E-9</v>
      </c>
      <c r="K46" s="1">
        <v>1.1330299999999999E-8</v>
      </c>
      <c r="M46">
        <v>43</v>
      </c>
      <c r="N46" s="1">
        <v>4.0229000000000001E-10</v>
      </c>
      <c r="O46" s="1">
        <v>2.50383E-9</v>
      </c>
      <c r="P46" s="1">
        <v>2.9061199999999999E-9</v>
      </c>
    </row>
    <row r="47" spans="3:16" x14ac:dyDescent="0.3">
      <c r="C47" t="s">
        <v>9</v>
      </c>
      <c r="D47" s="1">
        <v>4.9999999999999999E-13</v>
      </c>
      <c r="E47" s="1">
        <v>4E-14</v>
      </c>
      <c r="H47">
        <v>44</v>
      </c>
      <c r="I47" s="1">
        <v>8.6091700000000008E-9</v>
      </c>
      <c r="J47" s="1">
        <v>3.4601000000000001E-9</v>
      </c>
      <c r="K47" s="1">
        <v>1.20693E-8</v>
      </c>
      <c r="M47">
        <v>44</v>
      </c>
      <c r="N47" s="1">
        <v>4.0228900000000001E-10</v>
      </c>
      <c r="O47" s="1">
        <v>2.50383E-9</v>
      </c>
      <c r="P47" s="1">
        <v>2.90611E-9</v>
      </c>
    </row>
    <row r="48" spans="3:16" x14ac:dyDescent="0.3">
      <c r="C48" t="s">
        <v>9</v>
      </c>
      <c r="D48" s="1">
        <v>1E-14</v>
      </c>
      <c r="E48" s="1">
        <v>5.0000000000000002E-14</v>
      </c>
      <c r="H48">
        <v>45</v>
      </c>
      <c r="I48" s="1">
        <v>2.9599699999999999E-10</v>
      </c>
      <c r="J48" s="1">
        <v>2.7740300000000002E-9</v>
      </c>
      <c r="K48" s="1">
        <v>3.07003E-9</v>
      </c>
      <c r="M48">
        <v>45</v>
      </c>
      <c r="N48" s="1">
        <v>4.3532200000000002E-10</v>
      </c>
      <c r="O48" s="1">
        <v>2.5205499999999999E-9</v>
      </c>
      <c r="P48" s="1">
        <v>2.9558700000000001E-9</v>
      </c>
    </row>
    <row r="49" spans="3:16" x14ac:dyDescent="0.3">
      <c r="C49" t="s">
        <v>9</v>
      </c>
      <c r="D49" s="1">
        <v>5.9999999999999997E-14</v>
      </c>
      <c r="E49" s="1">
        <v>5.0000000000000002E-14</v>
      </c>
      <c r="H49">
        <v>46</v>
      </c>
      <c r="I49" s="1">
        <v>1.08468E-9</v>
      </c>
      <c r="J49" s="1">
        <v>2.9002399999999999E-9</v>
      </c>
      <c r="K49" s="1">
        <v>3.9849199999999999E-9</v>
      </c>
      <c r="M49">
        <v>46</v>
      </c>
      <c r="N49" s="1">
        <v>4.3564399999999999E-10</v>
      </c>
      <c r="O49" s="1">
        <v>2.5205499999999999E-9</v>
      </c>
      <c r="P49" s="1">
        <v>2.9562000000000002E-9</v>
      </c>
    </row>
    <row r="50" spans="3:16" x14ac:dyDescent="0.3">
      <c r="C50" t="s">
        <v>9</v>
      </c>
      <c r="D50" s="1">
        <v>1.1E-13</v>
      </c>
      <c r="E50" s="1">
        <v>5.0000000000000002E-14</v>
      </c>
      <c r="H50">
        <v>47</v>
      </c>
      <c r="I50" s="1">
        <v>1.9261800000000001E-9</v>
      </c>
      <c r="J50" s="1">
        <v>2.9800499999999999E-9</v>
      </c>
      <c r="K50" s="1">
        <v>4.9062399999999998E-9</v>
      </c>
      <c r="M50">
        <v>47</v>
      </c>
      <c r="N50" s="1">
        <v>4.35597E-10</v>
      </c>
      <c r="O50" s="1">
        <v>2.5205499999999999E-9</v>
      </c>
      <c r="P50" s="1">
        <v>2.95615E-9</v>
      </c>
    </row>
    <row r="51" spans="3:16" x14ac:dyDescent="0.3">
      <c r="C51" t="s">
        <v>9</v>
      </c>
      <c r="D51" s="1">
        <v>1.6E-13</v>
      </c>
      <c r="E51" s="1">
        <v>5.0000000000000002E-14</v>
      </c>
      <c r="H51">
        <v>48</v>
      </c>
      <c r="I51" s="1">
        <v>2.7789099999999999E-9</v>
      </c>
      <c r="J51" s="1">
        <v>3.0501199999999998E-9</v>
      </c>
      <c r="K51" s="1">
        <v>5.8290300000000001E-9</v>
      </c>
      <c r="M51">
        <v>48</v>
      </c>
      <c r="N51" s="1">
        <v>4.35573E-10</v>
      </c>
      <c r="O51" s="1">
        <v>2.5205499999999999E-9</v>
      </c>
      <c r="P51" s="1">
        <v>2.9561199999999999E-9</v>
      </c>
    </row>
    <row r="52" spans="3:16" x14ac:dyDescent="0.3">
      <c r="C52" t="s">
        <v>9</v>
      </c>
      <c r="D52" s="1">
        <v>2.0999999999999999E-13</v>
      </c>
      <c r="E52" s="1">
        <v>5.0000000000000002E-14</v>
      </c>
      <c r="H52">
        <v>49</v>
      </c>
      <c r="I52" s="1">
        <v>3.6350600000000001E-9</v>
      </c>
      <c r="J52" s="1">
        <v>3.1173200000000001E-9</v>
      </c>
      <c r="K52" s="1">
        <v>6.7523900000000001E-9</v>
      </c>
      <c r="M52">
        <v>49</v>
      </c>
      <c r="N52" s="1">
        <v>4.3556200000000001E-10</v>
      </c>
      <c r="O52" s="1">
        <v>2.5205499999999999E-9</v>
      </c>
      <c r="P52" s="1">
        <v>2.95611E-9</v>
      </c>
    </row>
    <row r="53" spans="3:16" x14ac:dyDescent="0.3">
      <c r="C53" t="s">
        <v>9</v>
      </c>
      <c r="D53" s="1">
        <v>2.6E-13</v>
      </c>
      <c r="E53" s="1">
        <v>5.0000000000000002E-14</v>
      </c>
      <c r="H53">
        <v>50</v>
      </c>
      <c r="I53" s="1">
        <v>4.4922699999999998E-9</v>
      </c>
      <c r="J53" s="1">
        <v>3.1835900000000002E-9</v>
      </c>
      <c r="K53" s="1">
        <v>7.6758700000000003E-9</v>
      </c>
      <c r="M53">
        <v>50</v>
      </c>
      <c r="N53" s="1">
        <v>4.35555E-10</v>
      </c>
      <c r="O53" s="1">
        <v>2.5205499999999999E-9</v>
      </c>
      <c r="P53" s="1">
        <v>2.95611E-9</v>
      </c>
    </row>
    <row r="54" spans="3:16" x14ac:dyDescent="0.3">
      <c r="C54" t="s">
        <v>9</v>
      </c>
      <c r="D54" s="1">
        <v>3.0999999999999999E-13</v>
      </c>
      <c r="E54" s="1">
        <v>5.0000000000000002E-14</v>
      </c>
      <c r="H54">
        <v>51</v>
      </c>
      <c r="I54" s="1">
        <v>5.3496799999999997E-9</v>
      </c>
      <c r="J54" s="1">
        <v>3.2495600000000001E-9</v>
      </c>
      <c r="K54" s="1">
        <v>8.5992400000000002E-9</v>
      </c>
      <c r="M54">
        <v>51</v>
      </c>
      <c r="N54" s="1">
        <v>4.3555100000000002E-10</v>
      </c>
      <c r="O54" s="1">
        <v>2.5205499999999999E-9</v>
      </c>
      <c r="P54" s="1">
        <v>2.9561000000000002E-9</v>
      </c>
    </row>
    <row r="55" spans="3:16" x14ac:dyDescent="0.3">
      <c r="C55" t="s">
        <v>9</v>
      </c>
      <c r="D55" s="1">
        <v>3.5999999999999998E-13</v>
      </c>
      <c r="E55" s="1">
        <v>5.0000000000000002E-14</v>
      </c>
      <c r="H55">
        <v>52</v>
      </c>
      <c r="I55" s="1">
        <v>6.2073600000000004E-9</v>
      </c>
      <c r="J55" s="1">
        <v>3.3154399999999999E-9</v>
      </c>
      <c r="K55" s="1">
        <v>9.5227999999999994E-9</v>
      </c>
      <c r="M55">
        <v>52</v>
      </c>
      <c r="N55" s="1">
        <v>4.3554699999999998E-10</v>
      </c>
      <c r="O55" s="1">
        <v>2.5205499999999999E-9</v>
      </c>
      <c r="P55" s="1">
        <v>2.9561000000000002E-9</v>
      </c>
    </row>
    <row r="56" spans="3:16" x14ac:dyDescent="0.3">
      <c r="C56" t="s">
        <v>9</v>
      </c>
      <c r="D56" s="1">
        <v>4.1000000000000002E-13</v>
      </c>
      <c r="E56" s="1">
        <v>5.0000000000000002E-14</v>
      </c>
      <c r="H56">
        <v>53</v>
      </c>
      <c r="I56" s="1">
        <v>7.0650500000000001E-9</v>
      </c>
      <c r="J56" s="1">
        <v>3.3812999999999999E-9</v>
      </c>
      <c r="K56" s="1">
        <v>1.0446299999999999E-8</v>
      </c>
      <c r="M56">
        <v>53</v>
      </c>
      <c r="N56" s="1">
        <v>4.3554500000000002E-10</v>
      </c>
      <c r="O56" s="1">
        <v>2.5205499999999999E-9</v>
      </c>
      <c r="P56" s="1">
        <v>2.9561000000000002E-9</v>
      </c>
    </row>
    <row r="57" spans="3:16" x14ac:dyDescent="0.3">
      <c r="C57" t="s">
        <v>9</v>
      </c>
      <c r="D57" s="1">
        <v>4.5999999999999996E-13</v>
      </c>
      <c r="E57" s="1">
        <v>5.0000000000000002E-14</v>
      </c>
      <c r="H57">
        <v>54</v>
      </c>
      <c r="I57" s="1">
        <v>7.9230899999999998E-9</v>
      </c>
      <c r="J57" s="1">
        <v>3.4471599999999999E-9</v>
      </c>
      <c r="K57" s="1">
        <v>1.13703E-8</v>
      </c>
      <c r="M57">
        <v>54</v>
      </c>
      <c r="N57" s="1">
        <v>4.35543E-10</v>
      </c>
      <c r="O57" s="1">
        <v>2.5205499999999999E-9</v>
      </c>
      <c r="P57" s="1">
        <v>2.9560899999999999E-9</v>
      </c>
    </row>
    <row r="58" spans="3:16" x14ac:dyDescent="0.3">
      <c r="C58" t="s">
        <v>9</v>
      </c>
      <c r="D58" s="1">
        <v>4.9999999999999999E-13</v>
      </c>
      <c r="E58" s="1">
        <v>5.0000000000000002E-14</v>
      </c>
      <c r="H58">
        <v>55</v>
      </c>
      <c r="I58" s="1">
        <v>8.6091E-9</v>
      </c>
      <c r="J58" s="1">
        <v>3.4998800000000001E-9</v>
      </c>
      <c r="K58" s="1">
        <v>1.2108999999999999E-8</v>
      </c>
      <c r="M58">
        <v>55</v>
      </c>
      <c r="N58" s="1">
        <v>4.3554199999999999E-10</v>
      </c>
      <c r="O58" s="1">
        <v>2.5205499999999999E-9</v>
      </c>
      <c r="P58" s="1">
        <v>2.9560899999999999E-9</v>
      </c>
    </row>
    <row r="59" spans="3:16" x14ac:dyDescent="0.3">
      <c r="C59" t="s">
        <v>9</v>
      </c>
      <c r="D59" s="1">
        <v>1E-14</v>
      </c>
      <c r="E59" s="1">
        <v>5.9999999999999997E-14</v>
      </c>
      <c r="H59">
        <v>56</v>
      </c>
      <c r="I59" s="1">
        <v>3.0528299999999998E-10</v>
      </c>
      <c r="J59" s="1">
        <v>2.8013699999999998E-9</v>
      </c>
      <c r="K59" s="1">
        <v>3.1066600000000001E-9</v>
      </c>
      <c r="M59">
        <v>56</v>
      </c>
      <c r="N59" s="1">
        <v>4.6536099999999999E-10</v>
      </c>
      <c r="O59" s="1">
        <v>2.5356299999999999E-9</v>
      </c>
      <c r="P59" s="1">
        <v>3.00099E-9</v>
      </c>
    </row>
    <row r="60" spans="3:16" x14ac:dyDescent="0.3">
      <c r="C60" t="s">
        <v>9</v>
      </c>
      <c r="D60" s="1">
        <v>5.9999999999999997E-14</v>
      </c>
      <c r="E60" s="1">
        <v>5.9999999999999997E-14</v>
      </c>
      <c r="H60">
        <v>57</v>
      </c>
      <c r="I60" s="1">
        <v>1.0909E-9</v>
      </c>
      <c r="J60" s="1">
        <v>2.93185E-9</v>
      </c>
      <c r="K60" s="1">
        <v>4.0227600000000003E-9</v>
      </c>
      <c r="M60">
        <v>57</v>
      </c>
      <c r="N60" s="1">
        <v>4.6581800000000003E-10</v>
      </c>
      <c r="O60" s="1">
        <v>2.5356299999999999E-9</v>
      </c>
      <c r="P60" s="1">
        <v>3.0014499999999998E-9</v>
      </c>
    </row>
    <row r="61" spans="3:16" x14ac:dyDescent="0.3">
      <c r="C61" t="s">
        <v>9</v>
      </c>
      <c r="D61" s="1">
        <v>1.1E-13</v>
      </c>
      <c r="E61" s="1">
        <v>5.9999999999999997E-14</v>
      </c>
      <c r="H61">
        <v>58</v>
      </c>
      <c r="I61" s="1">
        <v>1.9295799999999999E-9</v>
      </c>
      <c r="J61" s="1">
        <v>3.01408E-9</v>
      </c>
      <c r="K61" s="1">
        <v>4.9436500000000004E-9</v>
      </c>
      <c r="M61">
        <v>58</v>
      </c>
      <c r="N61" s="1">
        <v>4.6576399999999999E-10</v>
      </c>
      <c r="O61" s="1">
        <v>2.5356299999999999E-9</v>
      </c>
      <c r="P61" s="1">
        <v>3.0013900000000001E-9</v>
      </c>
    </row>
    <row r="62" spans="3:16" x14ac:dyDescent="0.3">
      <c r="C62" t="s">
        <v>9</v>
      </c>
      <c r="D62" s="1">
        <v>1.6E-13</v>
      </c>
      <c r="E62" s="1">
        <v>5.9999999999999997E-14</v>
      </c>
      <c r="H62">
        <v>59</v>
      </c>
      <c r="I62" s="1">
        <v>2.78081E-9</v>
      </c>
      <c r="J62" s="1">
        <v>3.0854700000000001E-9</v>
      </c>
      <c r="K62" s="1">
        <v>5.8662700000000003E-9</v>
      </c>
      <c r="M62">
        <v>59</v>
      </c>
      <c r="N62" s="1">
        <v>4.6574300000000001E-10</v>
      </c>
      <c r="O62" s="1">
        <v>2.5356299999999999E-9</v>
      </c>
      <c r="P62" s="1">
        <v>3.0013699999999999E-9</v>
      </c>
    </row>
    <row r="63" spans="3:16" x14ac:dyDescent="0.3">
      <c r="C63" t="s">
        <v>9</v>
      </c>
      <c r="D63" s="1">
        <v>2.0999999999999999E-13</v>
      </c>
      <c r="E63" s="1">
        <v>5.9999999999999997E-14</v>
      </c>
      <c r="H63">
        <v>60</v>
      </c>
      <c r="I63" s="1">
        <v>3.63606E-9</v>
      </c>
      <c r="J63" s="1">
        <v>3.1534999999999999E-9</v>
      </c>
      <c r="K63" s="1">
        <v>6.7895600000000003E-9</v>
      </c>
      <c r="M63">
        <v>60</v>
      </c>
      <c r="N63" s="1">
        <v>4.6573200000000002E-10</v>
      </c>
      <c r="O63" s="1">
        <v>2.5356299999999999E-9</v>
      </c>
      <c r="P63" s="1">
        <v>3.0013600000000001E-9</v>
      </c>
    </row>
    <row r="64" spans="3:16" x14ac:dyDescent="0.3">
      <c r="C64" t="s">
        <v>9</v>
      </c>
      <c r="D64" s="1">
        <v>2.6E-13</v>
      </c>
      <c r="E64" s="1">
        <v>5.9999999999999997E-14</v>
      </c>
      <c r="H64">
        <v>61</v>
      </c>
      <c r="I64" s="1">
        <v>4.4927700000000004E-9</v>
      </c>
      <c r="J64" s="1">
        <v>3.22021E-9</v>
      </c>
      <c r="K64" s="1">
        <v>7.7129799999999996E-9</v>
      </c>
      <c r="M64">
        <v>61</v>
      </c>
      <c r="N64" s="1">
        <v>4.6572499999999996E-10</v>
      </c>
      <c r="O64" s="1">
        <v>2.5356299999999999E-9</v>
      </c>
      <c r="P64" s="1">
        <v>3.0013500000000002E-9</v>
      </c>
    </row>
    <row r="65" spans="3:16" x14ac:dyDescent="0.3">
      <c r="C65" t="s">
        <v>9</v>
      </c>
      <c r="D65" s="1">
        <v>3.0999999999999999E-13</v>
      </c>
      <c r="E65" s="1">
        <v>5.9999999999999997E-14</v>
      </c>
      <c r="H65">
        <v>62</v>
      </c>
      <c r="I65" s="1">
        <v>5.3499299999999999E-9</v>
      </c>
      <c r="J65" s="1">
        <v>3.2864000000000001E-9</v>
      </c>
      <c r="K65" s="1">
        <v>8.6363199999999998E-9</v>
      </c>
      <c r="M65">
        <v>62</v>
      </c>
      <c r="N65" s="1">
        <v>4.6572000000000002E-10</v>
      </c>
      <c r="O65" s="1">
        <v>2.5356299999999999E-9</v>
      </c>
      <c r="P65" s="1">
        <v>3.0013500000000002E-9</v>
      </c>
    </row>
    <row r="66" spans="3:16" x14ac:dyDescent="0.3">
      <c r="C66" t="s">
        <v>9</v>
      </c>
      <c r="D66" s="1">
        <v>3.5999999999999998E-13</v>
      </c>
      <c r="E66" s="1">
        <v>5.9999999999999997E-14</v>
      </c>
      <c r="H66">
        <v>63</v>
      </c>
      <c r="I66" s="1">
        <v>6.2074500000000001E-9</v>
      </c>
      <c r="J66" s="1">
        <v>3.3523700000000001E-9</v>
      </c>
      <c r="K66" s="1">
        <v>9.5598199999999998E-9</v>
      </c>
      <c r="M66">
        <v>63</v>
      </c>
      <c r="N66" s="1">
        <v>4.65717E-10</v>
      </c>
      <c r="O66" s="1">
        <v>2.5356299999999999E-9</v>
      </c>
      <c r="P66" s="1">
        <v>3.0013500000000002E-9</v>
      </c>
    </row>
    <row r="67" spans="3:16" x14ac:dyDescent="0.3">
      <c r="C67" t="s">
        <v>9</v>
      </c>
      <c r="D67" s="1">
        <v>4.1000000000000002E-13</v>
      </c>
      <c r="E67" s="1">
        <v>5.9999999999999997E-14</v>
      </c>
      <c r="H67">
        <v>64</v>
      </c>
      <c r="I67" s="1">
        <v>7.06513E-9</v>
      </c>
      <c r="J67" s="1">
        <v>3.41827E-9</v>
      </c>
      <c r="K67" s="1">
        <v>1.04834E-8</v>
      </c>
      <c r="M67">
        <v>64</v>
      </c>
      <c r="N67" s="1">
        <v>4.6571399999999997E-10</v>
      </c>
      <c r="O67" s="1">
        <v>2.5356299999999999E-9</v>
      </c>
      <c r="P67" s="1">
        <v>3.0013399999999999E-9</v>
      </c>
    </row>
    <row r="68" spans="3:16" x14ac:dyDescent="0.3">
      <c r="C68" t="s">
        <v>9</v>
      </c>
      <c r="D68" s="1">
        <v>4.5999999999999996E-13</v>
      </c>
      <c r="E68" s="1">
        <v>5.9999999999999997E-14</v>
      </c>
      <c r="H68">
        <v>65</v>
      </c>
      <c r="I68" s="1">
        <v>7.9230100000000007E-9</v>
      </c>
      <c r="J68" s="1">
        <v>3.4841399999999999E-9</v>
      </c>
      <c r="K68" s="1">
        <v>1.14072E-8</v>
      </c>
      <c r="M68">
        <v>65</v>
      </c>
      <c r="N68" s="1">
        <v>4.6571199999999995E-10</v>
      </c>
      <c r="O68" s="1">
        <v>2.5356299999999999E-9</v>
      </c>
      <c r="P68" s="1">
        <v>3.0013399999999999E-9</v>
      </c>
    </row>
    <row r="69" spans="3:16" x14ac:dyDescent="0.3">
      <c r="C69" t="s">
        <v>9</v>
      </c>
      <c r="D69" s="1">
        <v>4.9999999999999999E-13</v>
      </c>
      <c r="E69" s="1">
        <v>5.9999999999999997E-14</v>
      </c>
      <c r="H69">
        <v>66</v>
      </c>
      <c r="I69" s="1">
        <v>8.6089400000000003E-9</v>
      </c>
      <c r="J69" s="1">
        <v>3.53684E-9</v>
      </c>
      <c r="K69" s="1">
        <v>1.2145800000000001E-8</v>
      </c>
      <c r="M69">
        <v>66</v>
      </c>
      <c r="N69" s="1">
        <v>4.6571100000000005E-10</v>
      </c>
      <c r="O69" s="1">
        <v>2.5356299999999999E-9</v>
      </c>
      <c r="P69" s="1">
        <v>3.0013399999999999E-9</v>
      </c>
    </row>
    <row r="70" spans="3:16" x14ac:dyDescent="0.3">
      <c r="C70" t="s">
        <v>9</v>
      </c>
      <c r="D70" s="1">
        <v>1E-14</v>
      </c>
      <c r="E70" s="1">
        <v>7.0000000000000005E-14</v>
      </c>
      <c r="H70">
        <v>67</v>
      </c>
      <c r="I70" s="1">
        <v>3.1426399999999999E-10</v>
      </c>
      <c r="J70" s="1">
        <v>2.8269999999999999E-9</v>
      </c>
      <c r="K70" s="1">
        <v>3.1412699999999998E-9</v>
      </c>
      <c r="M70">
        <v>67</v>
      </c>
      <c r="N70" s="1">
        <v>4.9773699999999995E-10</v>
      </c>
      <c r="O70" s="1">
        <v>2.54922E-9</v>
      </c>
      <c r="P70" s="1">
        <v>3.04696E-9</v>
      </c>
    </row>
    <row r="71" spans="3:16" x14ac:dyDescent="0.3">
      <c r="C71" t="s">
        <v>9</v>
      </c>
      <c r="D71" s="1">
        <v>5.9999999999999997E-14</v>
      </c>
      <c r="E71" s="1">
        <v>7.0000000000000005E-14</v>
      </c>
      <c r="H71">
        <v>68</v>
      </c>
      <c r="I71" s="1">
        <v>1.09782E-9</v>
      </c>
      <c r="J71" s="1">
        <v>2.9608200000000001E-9</v>
      </c>
      <c r="K71" s="1">
        <v>4.0586500000000002E-9</v>
      </c>
      <c r="M71">
        <v>68</v>
      </c>
      <c r="N71" s="1">
        <v>4.9831300000000003E-10</v>
      </c>
      <c r="O71" s="1">
        <v>2.54922E-9</v>
      </c>
      <c r="P71" s="1">
        <v>3.0475300000000001E-9</v>
      </c>
    </row>
    <row r="72" spans="3:16" x14ac:dyDescent="0.3">
      <c r="C72" t="s">
        <v>9</v>
      </c>
      <c r="D72" s="1">
        <v>1.1E-13</v>
      </c>
      <c r="E72" s="1">
        <v>7.0000000000000005E-14</v>
      </c>
      <c r="H72">
        <v>69</v>
      </c>
      <c r="I72" s="1">
        <v>1.9339300000000002E-9</v>
      </c>
      <c r="J72" s="1">
        <v>3.04522E-9</v>
      </c>
      <c r="K72" s="1">
        <v>4.97916E-9</v>
      </c>
      <c r="M72">
        <v>69</v>
      </c>
      <c r="N72" s="1">
        <v>4.9825999999999999E-10</v>
      </c>
      <c r="O72" s="1">
        <v>2.54922E-9</v>
      </c>
      <c r="P72" s="1">
        <v>3.0474799999999999E-9</v>
      </c>
    </row>
    <row r="73" spans="3:16" x14ac:dyDescent="0.3">
      <c r="C73" t="s">
        <v>9</v>
      </c>
      <c r="D73" s="1">
        <v>1.6E-13</v>
      </c>
      <c r="E73" s="1">
        <v>7.0000000000000005E-14</v>
      </c>
      <c r="H73">
        <v>70</v>
      </c>
      <c r="I73" s="1">
        <v>2.78324E-9</v>
      </c>
      <c r="J73" s="1">
        <v>3.1182599999999999E-9</v>
      </c>
      <c r="K73" s="1">
        <v>5.9014999999999999E-9</v>
      </c>
      <c r="M73">
        <v>70</v>
      </c>
      <c r="N73" s="1">
        <v>4.9823900000000002E-10</v>
      </c>
      <c r="O73" s="1">
        <v>2.54922E-9</v>
      </c>
      <c r="P73" s="1">
        <v>3.0474600000000001E-9</v>
      </c>
    </row>
    <row r="74" spans="3:16" x14ac:dyDescent="0.3">
      <c r="C74" t="s">
        <v>9</v>
      </c>
      <c r="D74" s="1">
        <v>2.0999999999999999E-13</v>
      </c>
      <c r="E74" s="1">
        <v>7.0000000000000005E-14</v>
      </c>
      <c r="H74">
        <v>71</v>
      </c>
      <c r="I74" s="1">
        <v>3.6372800000000001E-9</v>
      </c>
      <c r="J74" s="1">
        <v>3.1872699999999999E-9</v>
      </c>
      <c r="K74" s="1">
        <v>6.8245500000000004E-9</v>
      </c>
      <c r="M74">
        <v>71</v>
      </c>
      <c r="N74" s="1">
        <v>4.9822700000000002E-10</v>
      </c>
      <c r="O74" s="1">
        <v>2.54922E-9</v>
      </c>
      <c r="P74" s="1">
        <v>3.0474499999999999E-9</v>
      </c>
    </row>
    <row r="75" spans="3:16" x14ac:dyDescent="0.3">
      <c r="C75" t="s">
        <v>9</v>
      </c>
      <c r="D75" s="1">
        <v>2.6E-13</v>
      </c>
      <c r="E75" s="1">
        <v>7.0000000000000005E-14</v>
      </c>
      <c r="H75">
        <v>72</v>
      </c>
      <c r="I75" s="1">
        <v>4.4935500000000001E-9</v>
      </c>
      <c r="J75" s="1">
        <v>3.2545399999999998E-9</v>
      </c>
      <c r="K75" s="1">
        <v>7.7480899999999999E-9</v>
      </c>
      <c r="M75">
        <v>72</v>
      </c>
      <c r="N75" s="1">
        <v>4.9821999999999996E-10</v>
      </c>
      <c r="O75" s="1">
        <v>2.54922E-9</v>
      </c>
      <c r="P75" s="1">
        <v>3.04744E-9</v>
      </c>
    </row>
    <row r="76" spans="3:16" x14ac:dyDescent="0.3">
      <c r="C76" t="s">
        <v>9</v>
      </c>
      <c r="D76" s="1">
        <v>3.0999999999999999E-13</v>
      </c>
      <c r="E76" s="1">
        <v>7.0000000000000005E-14</v>
      </c>
      <c r="H76">
        <v>73</v>
      </c>
      <c r="I76" s="1">
        <v>5.3502400000000003E-9</v>
      </c>
      <c r="J76" s="1">
        <v>3.3210300000000001E-9</v>
      </c>
      <c r="K76" s="1">
        <v>8.6712700000000004E-9</v>
      </c>
      <c r="M76">
        <v>73</v>
      </c>
      <c r="N76" s="1">
        <v>4.9821600000000003E-10</v>
      </c>
      <c r="O76" s="1">
        <v>2.54922E-9</v>
      </c>
      <c r="P76" s="1">
        <v>3.04744E-9</v>
      </c>
    </row>
    <row r="77" spans="3:16" x14ac:dyDescent="0.3">
      <c r="C77" t="s">
        <v>9</v>
      </c>
      <c r="D77" s="1">
        <v>3.5999999999999998E-13</v>
      </c>
      <c r="E77" s="1">
        <v>7.0000000000000005E-14</v>
      </c>
      <c r="H77">
        <v>74</v>
      </c>
      <c r="I77" s="1">
        <v>6.2076400000000003E-9</v>
      </c>
      <c r="J77" s="1">
        <v>3.3871799999999999E-9</v>
      </c>
      <c r="K77" s="1">
        <v>9.5948199999999998E-9</v>
      </c>
      <c r="M77">
        <v>74</v>
      </c>
      <c r="N77" s="1">
        <v>4.98212E-10</v>
      </c>
      <c r="O77" s="1">
        <v>2.54922E-9</v>
      </c>
      <c r="P77" s="1">
        <v>3.0474300000000001E-9</v>
      </c>
    </row>
    <row r="78" spans="3:16" x14ac:dyDescent="0.3">
      <c r="C78" t="s">
        <v>9</v>
      </c>
      <c r="D78" s="1">
        <v>4.1000000000000002E-13</v>
      </c>
      <c r="E78" s="1">
        <v>7.0000000000000005E-14</v>
      </c>
      <c r="H78">
        <v>75</v>
      </c>
      <c r="I78" s="1">
        <v>7.0653000000000004E-9</v>
      </c>
      <c r="J78" s="1">
        <v>3.4531600000000001E-9</v>
      </c>
      <c r="K78" s="1">
        <v>1.0518499999999999E-8</v>
      </c>
      <c r="M78">
        <v>75</v>
      </c>
      <c r="N78" s="1">
        <v>4.9820999999999998E-10</v>
      </c>
      <c r="O78" s="1">
        <v>2.54922E-9</v>
      </c>
      <c r="P78" s="1">
        <v>3.0474300000000001E-9</v>
      </c>
    </row>
    <row r="79" spans="3:16" x14ac:dyDescent="0.3">
      <c r="C79" t="s">
        <v>9</v>
      </c>
      <c r="D79" s="1">
        <v>4.5999999999999996E-13</v>
      </c>
      <c r="E79" s="1">
        <v>7.0000000000000005E-14</v>
      </c>
      <c r="H79">
        <v>76</v>
      </c>
      <c r="I79" s="1">
        <v>7.9232000000000001E-9</v>
      </c>
      <c r="J79" s="1">
        <v>3.5190699999999999E-9</v>
      </c>
      <c r="K79" s="1">
        <v>1.14423E-8</v>
      </c>
      <c r="M79">
        <v>76</v>
      </c>
      <c r="N79" s="1">
        <v>4.9820799999999996E-10</v>
      </c>
      <c r="O79" s="1">
        <v>2.54922E-9</v>
      </c>
      <c r="P79" s="1">
        <v>3.0474300000000001E-9</v>
      </c>
    </row>
    <row r="80" spans="3:16" x14ac:dyDescent="0.3">
      <c r="C80" t="s">
        <v>9</v>
      </c>
      <c r="D80" s="1">
        <v>4.9999999999999999E-13</v>
      </c>
      <c r="E80" s="1">
        <v>7.0000000000000005E-14</v>
      </c>
      <c r="H80">
        <v>77</v>
      </c>
      <c r="I80" s="1">
        <v>8.6092100000000003E-9</v>
      </c>
      <c r="J80" s="1">
        <v>3.5717900000000001E-9</v>
      </c>
      <c r="K80" s="1">
        <v>1.2181E-8</v>
      </c>
      <c r="M80">
        <v>77</v>
      </c>
      <c r="N80" s="1">
        <v>4.9820600000000005E-10</v>
      </c>
      <c r="O80" s="1">
        <v>2.54922E-9</v>
      </c>
      <c r="P80" s="1">
        <v>3.0474300000000001E-9</v>
      </c>
    </row>
    <row r="81" spans="3:16" x14ac:dyDescent="0.3">
      <c r="C81" t="s">
        <v>9</v>
      </c>
      <c r="D81" s="1">
        <v>1E-14</v>
      </c>
      <c r="E81" s="1">
        <v>8E-14</v>
      </c>
      <c r="H81">
        <v>78</v>
      </c>
      <c r="I81" s="1">
        <v>3.2291699999999998E-10</v>
      </c>
      <c r="J81" s="1">
        <v>2.85078E-9</v>
      </c>
      <c r="K81" s="1">
        <v>3.1736999999999999E-9</v>
      </c>
      <c r="M81">
        <v>78</v>
      </c>
      <c r="N81" s="1">
        <v>5.2964199999999996E-10</v>
      </c>
      <c r="O81" s="1">
        <v>2.5620199999999998E-9</v>
      </c>
      <c r="P81" s="1">
        <v>3.0916600000000001E-9</v>
      </c>
    </row>
    <row r="82" spans="3:16" x14ac:dyDescent="0.3">
      <c r="C82" t="s">
        <v>9</v>
      </c>
      <c r="D82" s="1">
        <v>5.9999999999999997E-14</v>
      </c>
      <c r="E82" s="1">
        <v>8E-14</v>
      </c>
      <c r="H82">
        <v>79</v>
      </c>
      <c r="I82" s="1">
        <v>1.10507E-9</v>
      </c>
      <c r="J82" s="1">
        <v>2.98804E-9</v>
      </c>
      <c r="K82" s="1">
        <v>4.0931100000000001E-9</v>
      </c>
      <c r="M82">
        <v>79</v>
      </c>
      <c r="N82" s="1">
        <v>5.30454E-10</v>
      </c>
      <c r="O82" s="1">
        <v>2.5620199999999998E-9</v>
      </c>
      <c r="P82" s="1">
        <v>3.0924800000000001E-9</v>
      </c>
    </row>
    <row r="83" spans="3:16" x14ac:dyDescent="0.3">
      <c r="C83" t="s">
        <v>9</v>
      </c>
      <c r="D83" s="1">
        <v>1.1E-13</v>
      </c>
      <c r="E83" s="1">
        <v>8E-14</v>
      </c>
      <c r="H83">
        <v>80</v>
      </c>
      <c r="I83" s="1">
        <v>1.93883E-9</v>
      </c>
      <c r="J83" s="1">
        <v>3.0744199999999998E-9</v>
      </c>
      <c r="K83" s="1">
        <v>5.0132500000000002E-9</v>
      </c>
      <c r="M83">
        <v>80</v>
      </c>
      <c r="N83" s="1">
        <v>5.3038899999999996E-10</v>
      </c>
      <c r="O83" s="1">
        <v>2.5620199999999998E-9</v>
      </c>
      <c r="P83" s="1">
        <v>3.0924100000000001E-9</v>
      </c>
    </row>
    <row r="84" spans="3:16" x14ac:dyDescent="0.3">
      <c r="C84" t="s">
        <v>9</v>
      </c>
      <c r="D84" s="1">
        <v>1.6E-13</v>
      </c>
      <c r="E84" s="1">
        <v>8E-14</v>
      </c>
      <c r="H84">
        <v>81</v>
      </c>
      <c r="I84" s="1">
        <v>2.78642E-9</v>
      </c>
      <c r="J84" s="1">
        <v>3.1490999999999998E-9</v>
      </c>
      <c r="K84" s="1">
        <v>5.9355200000000002E-9</v>
      </c>
      <c r="M84">
        <v>81</v>
      </c>
      <c r="N84" s="1">
        <v>5.3036300000000004E-10</v>
      </c>
      <c r="O84" s="1">
        <v>2.5620199999999998E-9</v>
      </c>
      <c r="P84" s="1">
        <v>3.09238E-9</v>
      </c>
    </row>
    <row r="85" spans="3:16" x14ac:dyDescent="0.3">
      <c r="C85" t="s">
        <v>9</v>
      </c>
      <c r="D85" s="1">
        <v>2.0999999999999999E-13</v>
      </c>
      <c r="E85" s="1">
        <v>8E-14</v>
      </c>
      <c r="H85">
        <v>82</v>
      </c>
      <c r="I85" s="1">
        <v>3.6393300000000001E-9</v>
      </c>
      <c r="J85" s="1">
        <v>3.2191400000000001E-9</v>
      </c>
      <c r="K85" s="1">
        <v>6.8584700000000002E-9</v>
      </c>
      <c r="M85">
        <v>82</v>
      </c>
      <c r="N85" s="1">
        <v>5.3034900000000003E-10</v>
      </c>
      <c r="O85" s="1">
        <v>2.5620199999999998E-9</v>
      </c>
      <c r="P85" s="1">
        <v>3.0923700000000001E-9</v>
      </c>
    </row>
    <row r="86" spans="3:16" x14ac:dyDescent="0.3">
      <c r="C86" t="s">
        <v>9</v>
      </c>
      <c r="D86" s="1">
        <v>2.6E-13</v>
      </c>
      <c r="E86" s="1">
        <v>8E-14</v>
      </c>
      <c r="H86">
        <v>83</v>
      </c>
      <c r="I86" s="1">
        <v>4.49465E-9</v>
      </c>
      <c r="J86" s="1">
        <v>3.2870900000000001E-9</v>
      </c>
      <c r="K86" s="1">
        <v>7.7817399999999996E-9</v>
      </c>
      <c r="M86">
        <v>83</v>
      </c>
      <c r="N86" s="1">
        <v>5.3034099999999996E-10</v>
      </c>
      <c r="O86" s="1">
        <v>2.5620199999999998E-9</v>
      </c>
      <c r="P86" s="1">
        <v>3.0923599999999999E-9</v>
      </c>
    </row>
    <row r="87" spans="3:16" x14ac:dyDescent="0.3">
      <c r="C87" t="s">
        <v>9</v>
      </c>
      <c r="D87" s="1">
        <v>3.0999999999999999E-13</v>
      </c>
      <c r="E87" s="1">
        <v>8E-14</v>
      </c>
      <c r="H87">
        <v>84</v>
      </c>
      <c r="I87" s="1">
        <v>5.3508500000000004E-9</v>
      </c>
      <c r="J87" s="1">
        <v>3.3539899999999999E-9</v>
      </c>
      <c r="K87" s="1">
        <v>8.7048399999999995E-9</v>
      </c>
      <c r="M87">
        <v>84</v>
      </c>
      <c r="N87" s="1">
        <v>5.3033500000000001E-10</v>
      </c>
      <c r="O87" s="1">
        <v>2.5620199999999998E-9</v>
      </c>
      <c r="P87" s="1">
        <v>3.0923599999999999E-9</v>
      </c>
    </row>
    <row r="88" spans="3:16" x14ac:dyDescent="0.3">
      <c r="C88" t="s">
        <v>9</v>
      </c>
      <c r="D88" s="1">
        <v>3.5999999999999998E-13</v>
      </c>
      <c r="E88" s="1">
        <v>8E-14</v>
      </c>
      <c r="H88">
        <v>85</v>
      </c>
      <c r="I88" s="1">
        <v>6.2079800000000003E-9</v>
      </c>
      <c r="J88" s="1">
        <v>3.4203699999999998E-9</v>
      </c>
      <c r="K88" s="1">
        <v>9.6283499999999993E-9</v>
      </c>
      <c r="M88">
        <v>85</v>
      </c>
      <c r="N88" s="1">
        <v>5.3033099999999998E-10</v>
      </c>
      <c r="O88" s="1">
        <v>2.5620199999999998E-9</v>
      </c>
      <c r="P88" s="1">
        <v>3.09235E-9</v>
      </c>
    </row>
    <row r="89" spans="3:16" x14ac:dyDescent="0.3">
      <c r="C89" t="s">
        <v>9</v>
      </c>
      <c r="D89" s="1">
        <v>4.1000000000000002E-13</v>
      </c>
      <c r="E89" s="1">
        <v>8E-14</v>
      </c>
      <c r="H89">
        <v>86</v>
      </c>
      <c r="I89" s="1">
        <v>7.0653499999999998E-9</v>
      </c>
      <c r="J89" s="1">
        <v>3.4864999999999999E-9</v>
      </c>
      <c r="K89" s="1">
        <v>1.05518E-8</v>
      </c>
      <c r="M89">
        <v>86</v>
      </c>
      <c r="N89" s="1">
        <v>5.3032700000000004E-10</v>
      </c>
      <c r="O89" s="1">
        <v>2.5620199999999998E-9</v>
      </c>
      <c r="P89" s="1">
        <v>3.09235E-9</v>
      </c>
    </row>
    <row r="90" spans="3:16" x14ac:dyDescent="0.3">
      <c r="C90" t="s">
        <v>9</v>
      </c>
      <c r="D90" s="1">
        <v>4.5999999999999996E-13</v>
      </c>
      <c r="E90" s="1">
        <v>8E-14</v>
      </c>
      <c r="H90">
        <v>87</v>
      </c>
      <c r="I90" s="1">
        <v>7.9230999999999997E-9</v>
      </c>
      <c r="J90" s="1">
        <v>3.55249E-9</v>
      </c>
      <c r="K90" s="1">
        <v>1.14756E-8</v>
      </c>
      <c r="M90">
        <v>87</v>
      </c>
      <c r="N90" s="1">
        <v>5.3032500000000003E-10</v>
      </c>
      <c r="O90" s="1">
        <v>2.5620199999999998E-9</v>
      </c>
      <c r="P90" s="1">
        <v>3.09235E-9</v>
      </c>
    </row>
    <row r="91" spans="3:16" x14ac:dyDescent="0.3">
      <c r="C91" t="s">
        <v>9</v>
      </c>
      <c r="D91" s="1">
        <v>4.9999999999999999E-13</v>
      </c>
      <c r="E91" s="1">
        <v>8E-14</v>
      </c>
      <c r="H91">
        <v>88</v>
      </c>
      <c r="I91" s="1">
        <v>8.6093600000000001E-9</v>
      </c>
      <c r="J91" s="1">
        <v>3.60523E-9</v>
      </c>
      <c r="K91" s="1">
        <v>1.22146E-8</v>
      </c>
      <c r="M91">
        <v>88</v>
      </c>
      <c r="N91" s="1">
        <v>5.30322E-10</v>
      </c>
      <c r="O91" s="1">
        <v>2.5620199999999998E-9</v>
      </c>
      <c r="P91" s="1">
        <v>3.0923400000000001E-9</v>
      </c>
    </row>
    <row r="92" spans="3:16" x14ac:dyDescent="0.3">
      <c r="C92" t="s">
        <v>9</v>
      </c>
      <c r="D92" s="1">
        <v>1E-14</v>
      </c>
      <c r="E92" s="1">
        <v>8.9999999999999995E-14</v>
      </c>
      <c r="H92">
        <v>89</v>
      </c>
      <c r="I92" s="1">
        <v>3.3140799999999998E-10</v>
      </c>
      <c r="J92" s="1">
        <v>2.8727999999999998E-9</v>
      </c>
      <c r="K92" s="1">
        <v>3.20421E-9</v>
      </c>
      <c r="M92">
        <v>89</v>
      </c>
      <c r="N92" s="1">
        <v>5.6224899999999999E-10</v>
      </c>
      <c r="O92" s="1">
        <v>2.5740499999999998E-9</v>
      </c>
      <c r="P92" s="1">
        <v>3.1363E-9</v>
      </c>
    </row>
    <row r="93" spans="3:16" x14ac:dyDescent="0.3">
      <c r="C93" t="s">
        <v>9</v>
      </c>
      <c r="D93" s="1">
        <v>5.9999999999999997E-14</v>
      </c>
      <c r="E93" s="1">
        <v>8.9999999999999995E-14</v>
      </c>
      <c r="H93">
        <v>90</v>
      </c>
      <c r="I93" s="1">
        <v>1.1130399999999999E-9</v>
      </c>
      <c r="J93" s="1">
        <v>3.0134799999999998E-9</v>
      </c>
      <c r="K93" s="1">
        <v>4.1265099999999996E-9</v>
      </c>
      <c r="M93">
        <v>90</v>
      </c>
      <c r="N93" s="1">
        <v>5.6319400000000003E-10</v>
      </c>
      <c r="O93" s="1">
        <v>2.5740499999999998E-9</v>
      </c>
      <c r="P93" s="1">
        <v>3.1372500000000001E-9</v>
      </c>
    </row>
    <row r="94" spans="3:16" x14ac:dyDescent="0.3">
      <c r="C94" t="s">
        <v>9</v>
      </c>
      <c r="D94" s="1">
        <v>1.1E-13</v>
      </c>
      <c r="E94" s="1">
        <v>8.9999999999999995E-14</v>
      </c>
      <c r="H94">
        <v>91</v>
      </c>
      <c r="I94" s="1">
        <v>1.9442900000000001E-9</v>
      </c>
      <c r="J94" s="1">
        <v>3.1020299999999999E-9</v>
      </c>
      <c r="K94" s="1">
        <v>5.0463199999999996E-9</v>
      </c>
      <c r="M94">
        <v>91</v>
      </c>
      <c r="N94" s="1">
        <v>5.6312499999999996E-10</v>
      </c>
      <c r="O94" s="1">
        <v>2.5740499999999998E-9</v>
      </c>
      <c r="P94" s="1">
        <v>3.1371800000000001E-9</v>
      </c>
    </row>
    <row r="95" spans="3:16" x14ac:dyDescent="0.3">
      <c r="C95" t="s">
        <v>9</v>
      </c>
      <c r="D95" s="1">
        <v>1.6E-13</v>
      </c>
      <c r="E95" s="1">
        <v>8.9999999999999995E-14</v>
      </c>
      <c r="H95">
        <v>92</v>
      </c>
      <c r="I95" s="1">
        <v>2.7900000000000001E-9</v>
      </c>
      <c r="J95" s="1">
        <v>3.1783499999999999E-9</v>
      </c>
      <c r="K95" s="1">
        <v>5.96835E-9</v>
      </c>
      <c r="M95">
        <v>92</v>
      </c>
      <c r="N95" s="1">
        <v>5.6309900000000004E-10</v>
      </c>
      <c r="O95" s="1">
        <v>2.5740499999999998E-9</v>
      </c>
      <c r="P95" s="1">
        <v>3.1371500000000001E-9</v>
      </c>
    </row>
    <row r="96" spans="3:16" x14ac:dyDescent="0.3">
      <c r="C96" t="s">
        <v>9</v>
      </c>
      <c r="D96" s="1">
        <v>2.0999999999999999E-13</v>
      </c>
      <c r="E96" s="1">
        <v>8.9999999999999995E-14</v>
      </c>
      <c r="H96">
        <v>93</v>
      </c>
      <c r="I96" s="1">
        <v>3.6416900000000001E-9</v>
      </c>
      <c r="J96" s="1">
        <v>3.2495499999999998E-9</v>
      </c>
      <c r="K96" s="1">
        <v>6.89123E-9</v>
      </c>
      <c r="M96">
        <v>93</v>
      </c>
      <c r="N96" s="1">
        <v>5.6308400000000002E-10</v>
      </c>
      <c r="O96" s="1">
        <v>2.5740499999999998E-9</v>
      </c>
      <c r="P96" s="1">
        <v>3.1371400000000002E-9</v>
      </c>
    </row>
    <row r="97" spans="3:16" x14ac:dyDescent="0.3">
      <c r="C97" t="s">
        <v>9</v>
      </c>
      <c r="D97" s="1">
        <v>2.6E-13</v>
      </c>
      <c r="E97" s="1">
        <v>8.9999999999999995E-14</v>
      </c>
      <c r="H97">
        <v>94</v>
      </c>
      <c r="I97" s="1">
        <v>4.4962000000000003E-9</v>
      </c>
      <c r="J97" s="1">
        <v>3.3182500000000002E-9</v>
      </c>
      <c r="K97" s="1">
        <v>7.8144499999999992E-9</v>
      </c>
      <c r="M97">
        <v>94</v>
      </c>
      <c r="N97" s="1">
        <v>5.6307500000000004E-10</v>
      </c>
      <c r="O97" s="1">
        <v>2.5740499999999998E-9</v>
      </c>
      <c r="P97" s="1">
        <v>3.1371299999999999E-9</v>
      </c>
    </row>
    <row r="98" spans="3:16" x14ac:dyDescent="0.3">
      <c r="C98" t="s">
        <v>9</v>
      </c>
      <c r="D98" s="1">
        <v>3.0999999999999999E-13</v>
      </c>
      <c r="E98" s="1">
        <v>8.9999999999999995E-14</v>
      </c>
      <c r="H98">
        <v>95</v>
      </c>
      <c r="I98" s="1">
        <v>5.3517E-9</v>
      </c>
      <c r="J98" s="1">
        <v>3.3856399999999999E-9</v>
      </c>
      <c r="K98" s="1">
        <v>8.7373399999999999E-9</v>
      </c>
      <c r="M98">
        <v>95</v>
      </c>
      <c r="N98" s="1">
        <v>5.6306899999999999E-10</v>
      </c>
      <c r="O98" s="1">
        <v>2.5740499999999998E-9</v>
      </c>
      <c r="P98" s="1">
        <v>3.13712E-9</v>
      </c>
    </row>
    <row r="99" spans="3:16" x14ac:dyDescent="0.3">
      <c r="C99" t="s">
        <v>9</v>
      </c>
      <c r="D99" s="1">
        <v>3.5999999999999998E-13</v>
      </c>
      <c r="E99" s="1">
        <v>8.9999999999999995E-14</v>
      </c>
      <c r="H99">
        <v>96</v>
      </c>
      <c r="I99" s="1">
        <v>6.2084700000000002E-9</v>
      </c>
      <c r="J99" s="1">
        <v>3.4523400000000001E-9</v>
      </c>
      <c r="K99" s="1">
        <v>9.6608100000000003E-9</v>
      </c>
      <c r="M99">
        <v>96</v>
      </c>
      <c r="N99" s="1">
        <v>5.6306399999999995E-10</v>
      </c>
      <c r="O99" s="1">
        <v>2.5740499999999998E-9</v>
      </c>
      <c r="P99" s="1">
        <v>3.13712E-9</v>
      </c>
    </row>
    <row r="100" spans="3:16" x14ac:dyDescent="0.3">
      <c r="C100" t="s">
        <v>9</v>
      </c>
      <c r="D100" s="1">
        <v>4.1000000000000002E-13</v>
      </c>
      <c r="E100" s="1">
        <v>8.9999999999999995E-14</v>
      </c>
      <c r="H100">
        <v>97</v>
      </c>
      <c r="I100" s="1">
        <v>7.0658199999999999E-9</v>
      </c>
      <c r="J100" s="1">
        <v>3.51865E-9</v>
      </c>
      <c r="K100" s="1">
        <v>1.05845E-8</v>
      </c>
      <c r="M100">
        <v>97</v>
      </c>
      <c r="N100" s="1">
        <v>5.6306100000000003E-10</v>
      </c>
      <c r="O100" s="1">
        <v>2.5740499999999998E-9</v>
      </c>
      <c r="P100" s="1">
        <v>3.1371100000000001E-9</v>
      </c>
    </row>
    <row r="101" spans="3:16" x14ac:dyDescent="0.3">
      <c r="C101" t="s">
        <v>9</v>
      </c>
      <c r="D101" s="1">
        <v>4.5999999999999996E-13</v>
      </c>
      <c r="E101" s="1">
        <v>8.9999999999999995E-14</v>
      </c>
      <c r="H101">
        <v>98</v>
      </c>
      <c r="I101" s="1">
        <v>7.9233999999999993E-9</v>
      </c>
      <c r="J101" s="1">
        <v>3.5847599999999999E-9</v>
      </c>
      <c r="K101" s="1">
        <v>1.15082E-8</v>
      </c>
      <c r="M101">
        <v>98</v>
      </c>
      <c r="N101" s="1">
        <v>5.6305900000000001E-10</v>
      </c>
      <c r="O101" s="1">
        <v>2.5740499999999998E-9</v>
      </c>
      <c r="P101" s="1">
        <v>3.1371100000000001E-9</v>
      </c>
    </row>
    <row r="102" spans="3:16" x14ac:dyDescent="0.3">
      <c r="C102" t="s">
        <v>9</v>
      </c>
      <c r="D102" s="1">
        <v>4.9999999999999999E-13</v>
      </c>
      <c r="E102" s="1">
        <v>8.9999999999999995E-14</v>
      </c>
      <c r="H102">
        <v>99</v>
      </c>
      <c r="I102" s="1">
        <v>8.60951E-9</v>
      </c>
      <c r="J102" s="1">
        <v>3.6375699999999999E-9</v>
      </c>
      <c r="K102" s="1">
        <v>1.2247099999999999E-8</v>
      </c>
      <c r="M102">
        <v>99</v>
      </c>
      <c r="N102" s="1">
        <v>5.6305699999999999E-10</v>
      </c>
      <c r="O102" s="1">
        <v>2.5740499999999998E-9</v>
      </c>
      <c r="P102" s="1">
        <v>3.1371100000000001E-9</v>
      </c>
    </row>
    <row r="103" spans="3:16" x14ac:dyDescent="0.3">
      <c r="C103" t="s">
        <v>9</v>
      </c>
      <c r="D103" s="1">
        <v>1E-14</v>
      </c>
      <c r="E103" s="1">
        <v>1E-13</v>
      </c>
      <c r="H103">
        <v>100</v>
      </c>
      <c r="I103" s="1">
        <v>3.40703E-10</v>
      </c>
      <c r="J103" s="1">
        <v>2.8937099999999999E-9</v>
      </c>
      <c r="K103" s="1">
        <v>3.2344200000000001E-9</v>
      </c>
      <c r="M103">
        <v>100</v>
      </c>
      <c r="N103" s="1">
        <v>5.9559200000000003E-10</v>
      </c>
      <c r="O103" s="1">
        <v>2.5851600000000002E-9</v>
      </c>
      <c r="P103" s="1">
        <v>3.1807499999999998E-9</v>
      </c>
    </row>
    <row r="104" spans="3:16" x14ac:dyDescent="0.3">
      <c r="C104" t="s">
        <v>9</v>
      </c>
      <c r="D104" s="1">
        <v>5.9999999999999997E-14</v>
      </c>
      <c r="E104" s="1">
        <v>1E-13</v>
      </c>
      <c r="H104">
        <v>101</v>
      </c>
      <c r="I104" s="1">
        <v>1.12216E-9</v>
      </c>
      <c r="J104" s="1">
        <v>3.0371000000000002E-9</v>
      </c>
      <c r="K104" s="1">
        <v>4.1592600000000004E-9</v>
      </c>
      <c r="M104">
        <v>101</v>
      </c>
      <c r="N104" s="1">
        <v>5.9666400000000002E-10</v>
      </c>
      <c r="O104" s="1">
        <v>2.5851600000000002E-9</v>
      </c>
      <c r="P104" s="1">
        <v>3.1818200000000001E-9</v>
      </c>
    </row>
    <row r="105" spans="3:16" x14ac:dyDescent="0.3">
      <c r="C105" t="s">
        <v>9</v>
      </c>
      <c r="D105" s="1">
        <v>1.1E-13</v>
      </c>
      <c r="E105" s="1">
        <v>1E-13</v>
      </c>
      <c r="H105">
        <v>102</v>
      </c>
      <c r="I105" s="1">
        <v>1.9502899999999999E-9</v>
      </c>
      <c r="J105" s="1">
        <v>3.1284000000000001E-9</v>
      </c>
      <c r="K105" s="1">
        <v>5.07869E-9</v>
      </c>
      <c r="M105">
        <v>102</v>
      </c>
      <c r="N105" s="1">
        <v>5.9659500000000005E-10</v>
      </c>
      <c r="O105" s="1">
        <v>2.5851600000000002E-9</v>
      </c>
      <c r="P105" s="1">
        <v>3.1817500000000001E-9</v>
      </c>
    </row>
    <row r="106" spans="3:16" x14ac:dyDescent="0.3">
      <c r="C106" t="s">
        <v>9</v>
      </c>
      <c r="D106" s="1">
        <v>1.6E-13</v>
      </c>
      <c r="E106" s="1">
        <v>1E-13</v>
      </c>
      <c r="H106">
        <v>103</v>
      </c>
      <c r="I106" s="1">
        <v>2.79414E-9</v>
      </c>
      <c r="J106" s="1">
        <v>3.2064200000000002E-9</v>
      </c>
      <c r="K106" s="1">
        <v>6.0005599999999998E-9</v>
      </c>
      <c r="M106">
        <v>103</v>
      </c>
      <c r="N106" s="1">
        <v>5.9656700000000001E-10</v>
      </c>
      <c r="O106" s="1">
        <v>2.5851600000000002E-9</v>
      </c>
      <c r="P106" s="1">
        <v>3.1817200000000001E-9</v>
      </c>
    </row>
    <row r="107" spans="3:16" x14ac:dyDescent="0.3">
      <c r="C107" t="s">
        <v>9</v>
      </c>
      <c r="D107" s="1">
        <v>2.0999999999999999E-13</v>
      </c>
      <c r="E107" s="1">
        <v>1E-13</v>
      </c>
      <c r="H107">
        <v>104</v>
      </c>
      <c r="I107" s="1">
        <v>3.6444900000000001E-9</v>
      </c>
      <c r="J107" s="1">
        <v>3.2787800000000001E-9</v>
      </c>
      <c r="K107" s="1">
        <v>6.9232700000000002E-9</v>
      </c>
      <c r="M107">
        <v>104</v>
      </c>
      <c r="N107" s="1">
        <v>5.9655199999999999E-10</v>
      </c>
      <c r="O107" s="1">
        <v>2.5851600000000002E-9</v>
      </c>
      <c r="P107" s="1">
        <v>3.1817100000000002E-9</v>
      </c>
    </row>
    <row r="108" spans="3:16" x14ac:dyDescent="0.3">
      <c r="C108" t="s">
        <v>9</v>
      </c>
      <c r="D108" s="1">
        <v>2.6E-13</v>
      </c>
      <c r="E108" s="1">
        <v>1E-13</v>
      </c>
      <c r="H108">
        <v>105</v>
      </c>
      <c r="I108" s="1">
        <v>4.49807E-9</v>
      </c>
      <c r="J108" s="1">
        <v>3.3483000000000001E-9</v>
      </c>
      <c r="K108" s="1">
        <v>7.8463799999999999E-9</v>
      </c>
      <c r="M108">
        <v>105</v>
      </c>
      <c r="N108" s="1">
        <v>5.9654300000000002E-10</v>
      </c>
      <c r="O108" s="1">
        <v>2.5851600000000002E-9</v>
      </c>
      <c r="P108" s="1">
        <v>3.1816999999999999E-9</v>
      </c>
    </row>
    <row r="109" spans="3:16" x14ac:dyDescent="0.3">
      <c r="C109" t="s">
        <v>9</v>
      </c>
      <c r="D109" s="1">
        <v>3.0999999999999999E-13</v>
      </c>
      <c r="E109" s="1">
        <v>1E-13</v>
      </c>
      <c r="H109">
        <v>106</v>
      </c>
      <c r="I109" s="1">
        <v>5.3531300000000001E-9</v>
      </c>
      <c r="J109" s="1">
        <v>3.4162699999999998E-9</v>
      </c>
      <c r="K109" s="1">
        <v>8.7694000000000008E-9</v>
      </c>
      <c r="M109">
        <v>106</v>
      </c>
      <c r="N109" s="1">
        <v>5.9653599999999996E-10</v>
      </c>
      <c r="O109" s="1">
        <v>2.5851600000000002E-9</v>
      </c>
      <c r="P109" s="1">
        <v>3.18169E-9</v>
      </c>
    </row>
    <row r="110" spans="3:16" x14ac:dyDescent="0.3">
      <c r="C110" t="s">
        <v>9</v>
      </c>
      <c r="D110" s="1">
        <v>3.5999999999999998E-13</v>
      </c>
      <c r="E110" s="1">
        <v>1E-13</v>
      </c>
      <c r="H110">
        <v>107</v>
      </c>
      <c r="I110" s="1">
        <v>6.2094800000000004E-9</v>
      </c>
      <c r="J110" s="1">
        <v>3.4833400000000001E-9</v>
      </c>
      <c r="K110" s="1">
        <v>9.69282E-9</v>
      </c>
      <c r="M110">
        <v>107</v>
      </c>
      <c r="N110" s="1">
        <v>5.9653100000000002E-10</v>
      </c>
      <c r="O110" s="1">
        <v>2.5851600000000002E-9</v>
      </c>
      <c r="P110" s="1">
        <v>3.18169E-9</v>
      </c>
    </row>
    <row r="111" spans="3:16" x14ac:dyDescent="0.3">
      <c r="C111" t="s">
        <v>9</v>
      </c>
      <c r="D111" s="1">
        <v>4.1000000000000002E-13</v>
      </c>
      <c r="E111" s="1">
        <v>1E-13</v>
      </c>
      <c r="H111">
        <v>108</v>
      </c>
      <c r="I111" s="1">
        <v>7.0661699999999998E-9</v>
      </c>
      <c r="J111" s="1">
        <v>3.5499100000000002E-9</v>
      </c>
      <c r="K111" s="1">
        <v>1.0616099999999999E-8</v>
      </c>
      <c r="M111">
        <v>108</v>
      </c>
      <c r="N111" s="1">
        <v>5.9652799999999999E-10</v>
      </c>
      <c r="O111" s="1">
        <v>2.5851600000000002E-9</v>
      </c>
      <c r="P111" s="1">
        <v>3.1816800000000001E-9</v>
      </c>
    </row>
    <row r="112" spans="3:16" x14ac:dyDescent="0.3">
      <c r="C112" t="s">
        <v>9</v>
      </c>
      <c r="D112" s="1">
        <v>4.5999999999999996E-13</v>
      </c>
      <c r="E112" s="1">
        <v>1E-13</v>
      </c>
      <c r="H112">
        <v>109</v>
      </c>
      <c r="I112" s="1">
        <v>7.9238300000000007E-9</v>
      </c>
      <c r="J112" s="1">
        <v>3.6161799999999998E-9</v>
      </c>
      <c r="K112" s="1">
        <v>1.1539999999999999E-8</v>
      </c>
      <c r="M112">
        <v>109</v>
      </c>
      <c r="N112" s="1">
        <v>5.9652499999999996E-10</v>
      </c>
      <c r="O112" s="1">
        <v>2.5851600000000002E-9</v>
      </c>
      <c r="P112" s="1">
        <v>3.1816800000000001E-9</v>
      </c>
    </row>
    <row r="113" spans="3:16" x14ac:dyDescent="0.3">
      <c r="C113" t="s">
        <v>9</v>
      </c>
      <c r="D113" s="1">
        <v>4.9999999999999999E-13</v>
      </c>
      <c r="E113" s="1">
        <v>1E-13</v>
      </c>
      <c r="H113">
        <v>110</v>
      </c>
      <c r="I113" s="1">
        <v>8.6097700000000001E-9</v>
      </c>
      <c r="J113" s="1">
        <v>3.6690799999999999E-9</v>
      </c>
      <c r="K113" s="1">
        <v>1.2278799999999999E-8</v>
      </c>
      <c r="M113">
        <v>110</v>
      </c>
      <c r="N113" s="1">
        <v>5.9652300000000005E-10</v>
      </c>
      <c r="O113" s="1">
        <v>2.5851600000000002E-9</v>
      </c>
      <c r="P113" s="1">
        <v>3.1816800000000001E-9</v>
      </c>
    </row>
    <row r="114" spans="3:16" x14ac:dyDescent="0.3">
      <c r="C114" t="s">
        <v>9</v>
      </c>
      <c r="D114" s="1">
        <v>1E-14</v>
      </c>
      <c r="E114" s="1">
        <v>1.1E-13</v>
      </c>
      <c r="H114">
        <v>111</v>
      </c>
      <c r="I114" s="1">
        <v>3.49321E-10</v>
      </c>
      <c r="J114" s="1">
        <v>2.9136399999999999E-9</v>
      </c>
      <c r="K114" s="1">
        <v>3.26297E-9</v>
      </c>
      <c r="M114">
        <v>111</v>
      </c>
      <c r="N114" s="1">
        <v>6.2921599999999999E-10</v>
      </c>
      <c r="O114" s="1">
        <v>2.5960000000000001E-9</v>
      </c>
      <c r="P114" s="1">
        <v>3.2252099999999999E-9</v>
      </c>
    </row>
    <row r="115" spans="3:16" x14ac:dyDescent="0.3">
      <c r="C115" t="s">
        <v>9</v>
      </c>
      <c r="D115" s="1">
        <v>5.9999999999999997E-14</v>
      </c>
      <c r="E115" s="1">
        <v>1.1E-13</v>
      </c>
      <c r="H115">
        <v>112</v>
      </c>
      <c r="I115" s="1">
        <v>1.13164E-9</v>
      </c>
      <c r="J115" s="1">
        <v>3.0599400000000001E-9</v>
      </c>
      <c r="K115" s="1">
        <v>4.1915900000000004E-9</v>
      </c>
      <c r="M115">
        <v>112</v>
      </c>
      <c r="N115" s="1">
        <v>6.3053799999999996E-10</v>
      </c>
      <c r="O115" s="1">
        <v>2.5960000000000001E-9</v>
      </c>
      <c r="P115" s="1">
        <v>3.2265399999999999E-9</v>
      </c>
    </row>
    <row r="116" spans="3:16" x14ac:dyDescent="0.3">
      <c r="C116" t="s">
        <v>9</v>
      </c>
      <c r="D116" s="1">
        <v>1.1E-13</v>
      </c>
      <c r="E116" s="1">
        <v>1.1E-13</v>
      </c>
      <c r="H116">
        <v>113</v>
      </c>
      <c r="I116" s="1">
        <v>1.9570299999999998E-9</v>
      </c>
      <c r="J116" s="1">
        <v>3.15366E-9</v>
      </c>
      <c r="K116" s="1">
        <v>5.1106899999999999E-9</v>
      </c>
      <c r="M116">
        <v>113</v>
      </c>
      <c r="N116" s="1">
        <v>6.30459E-10</v>
      </c>
      <c r="O116" s="1">
        <v>2.5960000000000001E-9</v>
      </c>
      <c r="P116" s="1">
        <v>3.22646E-9</v>
      </c>
    </row>
    <row r="117" spans="3:16" x14ac:dyDescent="0.3">
      <c r="C117" t="s">
        <v>9</v>
      </c>
      <c r="D117" s="1">
        <v>1.6E-13</v>
      </c>
      <c r="E117" s="1">
        <v>1.1E-13</v>
      </c>
      <c r="H117">
        <v>114</v>
      </c>
      <c r="I117" s="1">
        <v>2.7988200000000001E-9</v>
      </c>
      <c r="J117" s="1">
        <v>3.23344E-9</v>
      </c>
      <c r="K117" s="1">
        <v>6.03226E-9</v>
      </c>
      <c r="M117">
        <v>114</v>
      </c>
      <c r="N117" s="1">
        <v>6.3042600000000003E-10</v>
      </c>
      <c r="O117" s="1">
        <v>2.5960000000000001E-9</v>
      </c>
      <c r="P117" s="1">
        <v>3.2264200000000001E-9</v>
      </c>
    </row>
    <row r="118" spans="3:16" x14ac:dyDescent="0.3">
      <c r="C118" t="s">
        <v>9</v>
      </c>
      <c r="D118" s="1">
        <v>2.0999999999999999E-13</v>
      </c>
      <c r="E118" s="1">
        <v>1.1E-13</v>
      </c>
      <c r="H118">
        <v>115</v>
      </c>
      <c r="I118" s="1">
        <v>3.64771E-9</v>
      </c>
      <c r="J118" s="1">
        <v>3.3070800000000001E-9</v>
      </c>
      <c r="K118" s="1">
        <v>6.9548E-9</v>
      </c>
      <c r="M118">
        <v>115</v>
      </c>
      <c r="N118" s="1">
        <v>6.3040799999999998E-10</v>
      </c>
      <c r="O118" s="1">
        <v>2.5960000000000001E-9</v>
      </c>
      <c r="P118" s="1">
        <v>3.2264099999999998E-9</v>
      </c>
    </row>
    <row r="119" spans="3:16" x14ac:dyDescent="0.3">
      <c r="C119" t="s">
        <v>9</v>
      </c>
      <c r="D119" s="1">
        <v>2.6E-13</v>
      </c>
      <c r="E119" s="1">
        <v>1.1E-13</v>
      </c>
      <c r="H119">
        <v>116</v>
      </c>
      <c r="I119" s="1">
        <v>4.5000099999999996E-9</v>
      </c>
      <c r="J119" s="1">
        <v>3.3775E-9</v>
      </c>
      <c r="K119" s="1">
        <v>7.8775000000000006E-9</v>
      </c>
      <c r="M119">
        <v>116</v>
      </c>
      <c r="N119" s="1">
        <v>6.3039699999999999E-10</v>
      </c>
      <c r="O119" s="1">
        <v>2.5960000000000001E-9</v>
      </c>
      <c r="P119" s="1">
        <v>3.2263999999999999E-9</v>
      </c>
    </row>
    <row r="120" spans="3:16" x14ac:dyDescent="0.3">
      <c r="C120" t="s">
        <v>9</v>
      </c>
      <c r="D120" s="1">
        <v>3.0999999999999999E-13</v>
      </c>
      <c r="E120" s="1">
        <v>1.1E-13</v>
      </c>
      <c r="H120">
        <v>117</v>
      </c>
      <c r="I120" s="1">
        <v>5.3548099999999996E-9</v>
      </c>
      <c r="J120" s="1">
        <v>3.4460800000000002E-9</v>
      </c>
      <c r="K120" s="1">
        <v>8.8008900000000002E-9</v>
      </c>
      <c r="M120">
        <v>117</v>
      </c>
      <c r="N120" s="1">
        <v>6.3038900000000002E-10</v>
      </c>
      <c r="O120" s="1">
        <v>2.5960000000000001E-9</v>
      </c>
      <c r="P120" s="1">
        <v>3.2263900000000001E-9</v>
      </c>
    </row>
    <row r="121" spans="3:16" x14ac:dyDescent="0.3">
      <c r="C121" t="s">
        <v>9</v>
      </c>
      <c r="D121" s="1">
        <v>3.5999999999999998E-13</v>
      </c>
      <c r="E121" s="1">
        <v>1.1E-13</v>
      </c>
      <c r="H121">
        <v>118</v>
      </c>
      <c r="I121" s="1">
        <v>6.21047E-9</v>
      </c>
      <c r="J121" s="1">
        <v>3.5135999999999999E-9</v>
      </c>
      <c r="K121" s="1">
        <v>9.7240700000000007E-9</v>
      </c>
      <c r="M121">
        <v>118</v>
      </c>
      <c r="N121" s="1">
        <v>6.3038399999999998E-10</v>
      </c>
      <c r="O121" s="1">
        <v>2.5960000000000001E-9</v>
      </c>
      <c r="P121" s="1">
        <v>3.2263800000000002E-9</v>
      </c>
    </row>
    <row r="122" spans="3:16" x14ac:dyDescent="0.3">
      <c r="C122" t="s">
        <v>9</v>
      </c>
      <c r="D122" s="1">
        <v>4.1000000000000002E-13</v>
      </c>
      <c r="E122" s="1">
        <v>1.1E-13</v>
      </c>
      <c r="H122">
        <v>119</v>
      </c>
      <c r="I122" s="1">
        <v>7.0670499999999999E-9</v>
      </c>
      <c r="J122" s="1">
        <v>3.5804700000000001E-9</v>
      </c>
      <c r="K122" s="1">
        <v>1.06475E-8</v>
      </c>
      <c r="M122">
        <v>119</v>
      </c>
      <c r="N122" s="1">
        <v>6.3037900000000004E-10</v>
      </c>
      <c r="O122" s="1">
        <v>2.5960000000000001E-9</v>
      </c>
      <c r="P122" s="1">
        <v>3.2263800000000002E-9</v>
      </c>
    </row>
    <row r="123" spans="3:16" x14ac:dyDescent="0.3">
      <c r="C123" t="s">
        <v>9</v>
      </c>
      <c r="D123" s="1">
        <v>4.5999999999999996E-13</v>
      </c>
      <c r="E123" s="1">
        <v>1.1E-13</v>
      </c>
      <c r="H123">
        <v>120</v>
      </c>
      <c r="I123" s="1">
        <v>7.9243900000000006E-9</v>
      </c>
      <c r="J123" s="1">
        <v>3.64696E-9</v>
      </c>
      <c r="K123" s="1">
        <v>1.15713E-8</v>
      </c>
      <c r="M123">
        <v>120</v>
      </c>
      <c r="N123" s="1">
        <v>6.3037600000000002E-10</v>
      </c>
      <c r="O123" s="1">
        <v>2.5960000000000001E-9</v>
      </c>
      <c r="P123" s="1">
        <v>3.2263699999999999E-9</v>
      </c>
    </row>
    <row r="124" spans="3:16" x14ac:dyDescent="0.3">
      <c r="C124" t="s">
        <v>9</v>
      </c>
      <c r="D124" s="1">
        <v>4.9999999999999999E-13</v>
      </c>
      <c r="E124" s="1">
        <v>1.1E-13</v>
      </c>
      <c r="H124">
        <v>121</v>
      </c>
      <c r="I124" s="1">
        <v>8.6098199999999995E-9</v>
      </c>
      <c r="J124" s="1">
        <v>3.6999600000000001E-9</v>
      </c>
      <c r="K124" s="1">
        <v>1.23098E-8</v>
      </c>
      <c r="M124">
        <v>121</v>
      </c>
      <c r="N124" s="1">
        <v>6.30374E-10</v>
      </c>
      <c r="O124" s="1">
        <v>2.5960000000000001E-9</v>
      </c>
      <c r="P124" s="1">
        <v>3.2263699999999999E-9</v>
      </c>
    </row>
    <row r="125" spans="3:16" x14ac:dyDescent="0.3">
      <c r="C125" t="s">
        <v>9</v>
      </c>
      <c r="D125" s="1">
        <v>1E-14</v>
      </c>
      <c r="E125" s="1">
        <v>1.1999999999999999E-13</v>
      </c>
      <c r="H125">
        <v>122</v>
      </c>
      <c r="I125" s="1">
        <v>3.5900100000000001E-10</v>
      </c>
      <c r="J125" s="1">
        <v>2.9327200000000002E-9</v>
      </c>
      <c r="K125" s="1">
        <v>3.2917199999999999E-9</v>
      </c>
      <c r="M125">
        <v>122</v>
      </c>
      <c r="N125" s="1">
        <v>6.6432000000000004E-10</v>
      </c>
      <c r="O125" s="1">
        <v>2.6059400000000002E-9</v>
      </c>
      <c r="P125" s="1">
        <v>3.2702599999999998E-9</v>
      </c>
    </row>
    <row r="126" spans="3:16" x14ac:dyDescent="0.3">
      <c r="C126" t="s">
        <v>9</v>
      </c>
      <c r="D126" s="1">
        <v>5.9999999999999997E-14</v>
      </c>
      <c r="E126" s="1">
        <v>1.1999999999999999E-13</v>
      </c>
      <c r="H126">
        <v>123</v>
      </c>
      <c r="I126" s="1">
        <v>1.14149E-9</v>
      </c>
      <c r="J126" s="1">
        <v>3.08199E-9</v>
      </c>
      <c r="K126" s="1">
        <v>4.22348E-9</v>
      </c>
      <c r="M126">
        <v>123</v>
      </c>
      <c r="N126" s="1">
        <v>6.6568499999999996E-10</v>
      </c>
      <c r="O126" s="1">
        <v>2.6059400000000002E-9</v>
      </c>
      <c r="P126" s="1">
        <v>3.2716199999999999E-9</v>
      </c>
    </row>
    <row r="127" spans="3:16" x14ac:dyDescent="0.3">
      <c r="C127" t="s">
        <v>9</v>
      </c>
      <c r="D127" s="1">
        <v>1.1E-13</v>
      </c>
      <c r="E127" s="1">
        <v>1.1999999999999999E-13</v>
      </c>
      <c r="H127">
        <v>124</v>
      </c>
      <c r="I127" s="1">
        <v>1.96419E-9</v>
      </c>
      <c r="J127" s="1">
        <v>3.1781399999999999E-9</v>
      </c>
      <c r="K127" s="1">
        <v>5.14233E-9</v>
      </c>
      <c r="M127">
        <v>124</v>
      </c>
      <c r="N127" s="1">
        <v>6.65605E-10</v>
      </c>
      <c r="O127" s="1">
        <v>2.6059400000000002E-9</v>
      </c>
      <c r="P127" s="1">
        <v>3.2715400000000001E-9</v>
      </c>
    </row>
    <row r="128" spans="3:16" x14ac:dyDescent="0.3">
      <c r="C128" t="s">
        <v>9</v>
      </c>
      <c r="D128" s="1">
        <v>1.6E-13</v>
      </c>
      <c r="E128" s="1">
        <v>1.1999999999999999E-13</v>
      </c>
      <c r="H128">
        <v>125</v>
      </c>
      <c r="I128" s="1">
        <v>2.8038999999999998E-9</v>
      </c>
      <c r="J128" s="1">
        <v>3.25972E-9</v>
      </c>
      <c r="K128" s="1">
        <v>6.0636100000000003E-9</v>
      </c>
      <c r="M128">
        <v>125</v>
      </c>
      <c r="N128" s="1">
        <v>6.6557100000000002E-10</v>
      </c>
      <c r="O128" s="1">
        <v>2.6059400000000002E-9</v>
      </c>
      <c r="P128" s="1">
        <v>3.27151E-9</v>
      </c>
    </row>
    <row r="129" spans="3:16" x14ac:dyDescent="0.3">
      <c r="C129" t="s">
        <v>9</v>
      </c>
      <c r="D129" s="1">
        <v>2.0999999999999999E-13</v>
      </c>
      <c r="E129" s="1">
        <v>1.1999999999999999E-13</v>
      </c>
      <c r="H129">
        <v>126</v>
      </c>
      <c r="I129" s="1">
        <v>3.6513099999999999E-9</v>
      </c>
      <c r="J129" s="1">
        <v>3.3346199999999998E-9</v>
      </c>
      <c r="K129" s="1">
        <v>6.9859299999999997E-9</v>
      </c>
      <c r="M129">
        <v>126</v>
      </c>
      <c r="N129" s="1">
        <v>6.6555299999999997E-10</v>
      </c>
      <c r="O129" s="1">
        <v>2.6059400000000002E-9</v>
      </c>
      <c r="P129" s="1">
        <v>3.2714899999999998E-9</v>
      </c>
    </row>
    <row r="130" spans="3:16" x14ac:dyDescent="0.3">
      <c r="C130" t="s">
        <v>9</v>
      </c>
      <c r="D130" s="1">
        <v>2.6E-13</v>
      </c>
      <c r="E130" s="1">
        <v>1.1999999999999999E-13</v>
      </c>
      <c r="H130">
        <v>127</v>
      </c>
      <c r="I130" s="1">
        <v>4.5030300000000003E-9</v>
      </c>
      <c r="J130" s="1">
        <v>3.40597E-9</v>
      </c>
      <c r="K130" s="1">
        <v>7.9089999999999999E-9</v>
      </c>
      <c r="M130">
        <v>127</v>
      </c>
      <c r="N130" s="1">
        <v>6.6554099999999997E-10</v>
      </c>
      <c r="O130" s="1">
        <v>2.6059400000000002E-9</v>
      </c>
      <c r="P130" s="1">
        <v>3.27148E-9</v>
      </c>
    </row>
    <row r="131" spans="3:16" x14ac:dyDescent="0.3">
      <c r="C131" t="s">
        <v>9</v>
      </c>
      <c r="D131" s="1">
        <v>3.0999999999999999E-13</v>
      </c>
      <c r="E131" s="1">
        <v>1.1999999999999999E-13</v>
      </c>
      <c r="H131">
        <v>128</v>
      </c>
      <c r="I131" s="1">
        <v>5.3563900000000004E-9</v>
      </c>
      <c r="J131" s="1">
        <v>3.47525E-9</v>
      </c>
      <c r="K131" s="1">
        <v>8.8316400000000003E-9</v>
      </c>
      <c r="M131">
        <v>128</v>
      </c>
      <c r="N131" s="1">
        <v>6.65533E-10</v>
      </c>
      <c r="O131" s="1">
        <v>2.6059400000000002E-9</v>
      </c>
      <c r="P131" s="1">
        <v>3.2714700000000001E-9</v>
      </c>
    </row>
    <row r="132" spans="3:16" x14ac:dyDescent="0.3">
      <c r="C132" t="s">
        <v>9</v>
      </c>
      <c r="D132" s="1">
        <v>3.5999999999999998E-13</v>
      </c>
      <c r="E132" s="1">
        <v>1.1999999999999999E-13</v>
      </c>
      <c r="H132">
        <v>129</v>
      </c>
      <c r="I132" s="1">
        <v>6.2120200000000002E-9</v>
      </c>
      <c r="J132" s="1">
        <v>3.54326E-9</v>
      </c>
      <c r="K132" s="1">
        <v>9.7552800000000003E-9</v>
      </c>
      <c r="M132">
        <v>129</v>
      </c>
      <c r="N132" s="1">
        <v>6.6552699999999995E-10</v>
      </c>
      <c r="O132" s="1">
        <v>2.6059400000000002E-9</v>
      </c>
      <c r="P132" s="1">
        <v>3.2714600000000002E-9</v>
      </c>
    </row>
    <row r="133" spans="3:16" x14ac:dyDescent="0.3">
      <c r="C133" t="s">
        <v>9</v>
      </c>
      <c r="D133" s="1">
        <v>4.1000000000000002E-13</v>
      </c>
      <c r="E133" s="1">
        <v>1.1999999999999999E-13</v>
      </c>
      <c r="H133">
        <v>130</v>
      </c>
      <c r="I133" s="1">
        <v>7.0681200000000002E-9</v>
      </c>
      <c r="J133" s="1">
        <v>3.61049E-9</v>
      </c>
      <c r="K133" s="1">
        <v>1.0678600000000001E-8</v>
      </c>
      <c r="M133">
        <v>130</v>
      </c>
      <c r="N133" s="1">
        <v>6.6552300000000002E-10</v>
      </c>
      <c r="O133" s="1">
        <v>2.6059400000000002E-9</v>
      </c>
      <c r="P133" s="1">
        <v>3.2714600000000002E-9</v>
      </c>
    </row>
    <row r="134" spans="3:16" x14ac:dyDescent="0.3">
      <c r="C134" t="s">
        <v>9</v>
      </c>
      <c r="D134" s="1">
        <v>4.5999999999999996E-13</v>
      </c>
      <c r="E134" s="1">
        <v>1.1999999999999999E-13</v>
      </c>
      <c r="H134">
        <v>131</v>
      </c>
      <c r="I134" s="1">
        <v>7.9251000000000003E-9</v>
      </c>
      <c r="J134" s="1">
        <v>3.6772199999999998E-9</v>
      </c>
      <c r="K134" s="1">
        <v>1.16023E-8</v>
      </c>
      <c r="M134">
        <v>131</v>
      </c>
      <c r="N134" s="1">
        <v>6.6551899999999998E-10</v>
      </c>
      <c r="O134" s="1">
        <v>2.6059400000000002E-9</v>
      </c>
      <c r="P134" s="1">
        <v>3.2714600000000002E-9</v>
      </c>
    </row>
    <row r="135" spans="3:16" x14ac:dyDescent="0.3">
      <c r="C135" t="s">
        <v>9</v>
      </c>
      <c r="D135" s="1">
        <v>4.9999999999999999E-13</v>
      </c>
      <c r="E135" s="1">
        <v>1.1999999999999999E-13</v>
      </c>
      <c r="H135">
        <v>132</v>
      </c>
      <c r="I135" s="1">
        <v>8.6106499999999994E-9</v>
      </c>
      <c r="J135" s="1">
        <v>3.7303699999999998E-9</v>
      </c>
      <c r="K135" s="1">
        <v>1.2340999999999999E-8</v>
      </c>
      <c r="M135">
        <v>132</v>
      </c>
      <c r="N135" s="1">
        <v>6.6551699999999997E-10</v>
      </c>
      <c r="O135" s="1">
        <v>2.6059400000000002E-9</v>
      </c>
      <c r="P135" s="1">
        <v>3.2714499999999999E-9</v>
      </c>
    </row>
    <row r="136" spans="3:16" x14ac:dyDescent="0.3">
      <c r="C136" t="s">
        <v>9</v>
      </c>
      <c r="D136" s="1">
        <v>1E-14</v>
      </c>
      <c r="E136" s="1">
        <v>1.3E-13</v>
      </c>
      <c r="H136">
        <v>133</v>
      </c>
      <c r="I136" s="1">
        <v>3.6831399999999998E-10</v>
      </c>
      <c r="J136" s="1">
        <v>2.9510500000000001E-9</v>
      </c>
      <c r="K136" s="1">
        <v>3.31936E-9</v>
      </c>
      <c r="M136">
        <v>133</v>
      </c>
      <c r="N136" s="1">
        <v>6.9950699999999997E-10</v>
      </c>
      <c r="O136" s="1">
        <v>2.6157900000000001E-9</v>
      </c>
      <c r="P136" s="1">
        <v>3.3152999999999999E-9</v>
      </c>
    </row>
    <row r="137" spans="3:16" x14ac:dyDescent="0.3">
      <c r="C137" t="s">
        <v>9</v>
      </c>
      <c r="D137" s="1">
        <v>5.9999999999999997E-14</v>
      </c>
      <c r="E137" s="1">
        <v>1.3E-13</v>
      </c>
      <c r="H137">
        <v>134</v>
      </c>
      <c r="I137" s="1">
        <v>1.1518999999999999E-9</v>
      </c>
      <c r="J137" s="1">
        <v>3.1033400000000002E-9</v>
      </c>
      <c r="K137" s="1">
        <v>4.2552400000000003E-9</v>
      </c>
      <c r="M137">
        <v>134</v>
      </c>
      <c r="N137" s="1">
        <v>7.0085400000000005E-10</v>
      </c>
      <c r="O137" s="1">
        <v>2.6157900000000001E-9</v>
      </c>
      <c r="P137" s="1">
        <v>3.3166399999999998E-9</v>
      </c>
    </row>
    <row r="138" spans="3:16" x14ac:dyDescent="0.3">
      <c r="C138" t="s">
        <v>9</v>
      </c>
      <c r="D138" s="1">
        <v>1.1E-13</v>
      </c>
      <c r="E138" s="1">
        <v>1.3E-13</v>
      </c>
      <c r="H138">
        <v>135</v>
      </c>
      <c r="I138" s="1">
        <v>1.9718400000000001E-9</v>
      </c>
      <c r="J138" s="1">
        <v>3.20199E-9</v>
      </c>
      <c r="K138" s="1">
        <v>5.1738300000000001E-9</v>
      </c>
      <c r="M138">
        <v>135</v>
      </c>
      <c r="N138" s="1">
        <v>7.0077499999999999E-10</v>
      </c>
      <c r="O138" s="1">
        <v>2.6157900000000001E-9</v>
      </c>
      <c r="P138" s="1">
        <v>3.3165699999999998E-9</v>
      </c>
    </row>
    <row r="139" spans="3:16" x14ac:dyDescent="0.3">
      <c r="C139" t="s">
        <v>9</v>
      </c>
      <c r="D139" s="1">
        <v>1.6E-13</v>
      </c>
      <c r="E139" s="1">
        <v>1.3E-13</v>
      </c>
      <c r="H139">
        <v>136</v>
      </c>
      <c r="I139" s="1">
        <v>2.80959E-9</v>
      </c>
      <c r="J139" s="1">
        <v>3.2853299999999999E-9</v>
      </c>
      <c r="K139" s="1">
        <v>6.0949300000000002E-9</v>
      </c>
      <c r="M139">
        <v>136</v>
      </c>
      <c r="N139" s="1">
        <v>7.0074E-10</v>
      </c>
      <c r="O139" s="1">
        <v>2.6157900000000001E-9</v>
      </c>
      <c r="P139" s="1">
        <v>3.3165299999999999E-9</v>
      </c>
    </row>
    <row r="140" spans="3:16" x14ac:dyDescent="0.3">
      <c r="C140" t="s">
        <v>9</v>
      </c>
      <c r="D140" s="1">
        <v>2.0999999999999999E-13</v>
      </c>
      <c r="E140" s="1">
        <v>1.3E-13</v>
      </c>
      <c r="H140">
        <v>137</v>
      </c>
      <c r="I140" s="1">
        <v>3.6555300000000001E-9</v>
      </c>
      <c r="J140" s="1">
        <v>3.3615600000000001E-9</v>
      </c>
      <c r="K140" s="1">
        <v>7.0170999999999997E-9</v>
      </c>
      <c r="M140">
        <v>137</v>
      </c>
      <c r="N140" s="1">
        <v>7.0072000000000004E-10</v>
      </c>
      <c r="O140" s="1">
        <v>2.6157900000000001E-9</v>
      </c>
      <c r="P140" s="1">
        <v>3.3165100000000002E-9</v>
      </c>
    </row>
    <row r="141" spans="3:16" x14ac:dyDescent="0.3">
      <c r="C141" t="s">
        <v>9</v>
      </c>
      <c r="D141" s="1">
        <v>2.6E-13</v>
      </c>
      <c r="E141" s="1">
        <v>1.3E-13</v>
      </c>
      <c r="H141">
        <v>138</v>
      </c>
      <c r="I141" s="1">
        <v>4.5060500000000002E-9</v>
      </c>
      <c r="J141" s="1">
        <v>3.4338699999999998E-9</v>
      </c>
      <c r="K141" s="1">
        <v>7.9399199999999996E-9</v>
      </c>
      <c r="M141">
        <v>138</v>
      </c>
      <c r="N141" s="1">
        <v>7.0070800000000004E-10</v>
      </c>
      <c r="O141" s="1">
        <v>2.6157900000000001E-9</v>
      </c>
      <c r="P141" s="1">
        <v>3.3164999999999999E-9</v>
      </c>
    </row>
    <row r="142" spans="3:16" x14ac:dyDescent="0.3">
      <c r="C142" t="s">
        <v>9</v>
      </c>
      <c r="D142" s="1">
        <v>3.0999999999999999E-13</v>
      </c>
      <c r="E142" s="1">
        <v>1.3E-13</v>
      </c>
      <c r="H142">
        <v>139</v>
      </c>
      <c r="I142" s="1">
        <v>5.3588299999999998E-9</v>
      </c>
      <c r="J142" s="1">
        <v>3.5038699999999998E-9</v>
      </c>
      <c r="K142" s="1">
        <v>8.8626900000000001E-9</v>
      </c>
      <c r="M142">
        <v>139</v>
      </c>
      <c r="N142" s="1">
        <v>7.0069999999999997E-10</v>
      </c>
      <c r="O142" s="1">
        <v>2.6157900000000001E-9</v>
      </c>
      <c r="P142" s="1">
        <v>3.31649E-9</v>
      </c>
    </row>
    <row r="143" spans="3:16" x14ac:dyDescent="0.3">
      <c r="C143" t="s">
        <v>9</v>
      </c>
      <c r="D143" s="1">
        <v>3.5999999999999998E-13</v>
      </c>
      <c r="E143" s="1">
        <v>1.3E-13</v>
      </c>
      <c r="H143">
        <v>140</v>
      </c>
      <c r="I143" s="1">
        <v>6.2135300000000002E-9</v>
      </c>
      <c r="J143" s="1">
        <v>3.57242E-9</v>
      </c>
      <c r="K143" s="1">
        <v>9.7859499999999997E-9</v>
      </c>
      <c r="M143">
        <v>140</v>
      </c>
      <c r="N143" s="1">
        <v>7.0069400000000002E-10</v>
      </c>
      <c r="O143" s="1">
        <v>2.6157900000000001E-9</v>
      </c>
      <c r="P143" s="1">
        <v>3.3164800000000001E-9</v>
      </c>
    </row>
    <row r="144" spans="3:16" x14ac:dyDescent="0.3">
      <c r="C144" t="s">
        <v>9</v>
      </c>
      <c r="D144" s="1">
        <v>4.1000000000000002E-13</v>
      </c>
      <c r="E144" s="1">
        <v>1.3E-13</v>
      </c>
      <c r="H144">
        <v>141</v>
      </c>
      <c r="I144" s="1">
        <v>7.0691699999999999E-9</v>
      </c>
      <c r="J144" s="1">
        <v>3.6400500000000001E-9</v>
      </c>
      <c r="K144" s="1">
        <v>1.0709199999999999E-8</v>
      </c>
      <c r="M144">
        <v>141</v>
      </c>
      <c r="N144" s="1">
        <v>7.0068899999999998E-10</v>
      </c>
      <c r="O144" s="1">
        <v>2.6157900000000001E-9</v>
      </c>
      <c r="P144" s="1">
        <v>3.3164800000000001E-9</v>
      </c>
    </row>
    <row r="145" spans="3:16" x14ac:dyDescent="0.3">
      <c r="C145" t="s">
        <v>9</v>
      </c>
      <c r="D145" s="1">
        <v>4.5999999999999996E-13</v>
      </c>
      <c r="E145" s="1">
        <v>1.3E-13</v>
      </c>
      <c r="H145">
        <v>142</v>
      </c>
      <c r="I145" s="1">
        <v>7.9259300000000002E-9</v>
      </c>
      <c r="J145" s="1">
        <v>3.7070700000000001E-9</v>
      </c>
      <c r="K145" s="1">
        <v>1.1633000000000001E-8</v>
      </c>
      <c r="M145">
        <v>142</v>
      </c>
      <c r="N145" s="1">
        <v>7.0068599999999995E-10</v>
      </c>
      <c r="O145" s="1">
        <v>2.6157900000000001E-9</v>
      </c>
      <c r="P145" s="1">
        <v>3.3164800000000001E-9</v>
      </c>
    </row>
    <row r="146" spans="3:16" x14ac:dyDescent="0.3">
      <c r="C146" t="s">
        <v>9</v>
      </c>
      <c r="D146" s="1">
        <v>4.9999999999999999E-13</v>
      </c>
      <c r="E146" s="1">
        <v>1.3E-13</v>
      </c>
      <c r="H146">
        <v>143</v>
      </c>
      <c r="I146" s="1">
        <v>8.6111400000000001E-9</v>
      </c>
      <c r="J146" s="1">
        <v>3.7604000000000004E-9</v>
      </c>
      <c r="K146" s="1">
        <v>1.2371499999999999E-8</v>
      </c>
      <c r="M146">
        <v>143</v>
      </c>
      <c r="N146" s="1">
        <v>7.0068300000000003E-10</v>
      </c>
      <c r="O146" s="1">
        <v>2.6157900000000001E-9</v>
      </c>
      <c r="P146" s="1">
        <v>3.3164699999999998E-9</v>
      </c>
    </row>
    <row r="147" spans="3:16" x14ac:dyDescent="0.3">
      <c r="C147" t="s">
        <v>9</v>
      </c>
      <c r="D147" s="1">
        <v>1E-14</v>
      </c>
      <c r="E147" s="1">
        <v>1.4000000000000001E-13</v>
      </c>
      <c r="H147">
        <v>144</v>
      </c>
      <c r="I147" s="1">
        <v>3.7821599999999998E-10</v>
      </c>
      <c r="J147" s="1">
        <v>2.96876E-9</v>
      </c>
      <c r="K147" s="1">
        <v>3.3469700000000001E-9</v>
      </c>
      <c r="M147">
        <v>144</v>
      </c>
      <c r="N147" s="1">
        <v>7.3544699999999995E-10</v>
      </c>
      <c r="O147" s="1">
        <v>2.6248999999999999E-9</v>
      </c>
      <c r="P147" s="1">
        <v>3.3603499999999999E-9</v>
      </c>
    </row>
    <row r="148" spans="3:16" x14ac:dyDescent="0.3">
      <c r="C148" t="s">
        <v>9</v>
      </c>
      <c r="D148" s="1">
        <v>5.9999999999999997E-14</v>
      </c>
      <c r="E148" s="1">
        <v>1.4000000000000001E-13</v>
      </c>
      <c r="H148">
        <v>145</v>
      </c>
      <c r="I148" s="1">
        <v>1.1627400000000001E-9</v>
      </c>
      <c r="J148" s="1">
        <v>3.1241099999999999E-9</v>
      </c>
      <c r="K148" s="1">
        <v>4.2868400000000001E-9</v>
      </c>
      <c r="M148">
        <v>145</v>
      </c>
      <c r="N148" s="1">
        <v>7.3676499999999999E-10</v>
      </c>
      <c r="O148" s="1">
        <v>2.6248999999999999E-9</v>
      </c>
      <c r="P148" s="1">
        <v>3.36167E-9</v>
      </c>
    </row>
    <row r="149" spans="3:16" x14ac:dyDescent="0.3">
      <c r="C149" t="s">
        <v>9</v>
      </c>
      <c r="D149" s="1">
        <v>1.1E-13</v>
      </c>
      <c r="E149" s="1">
        <v>1.4000000000000001E-13</v>
      </c>
      <c r="H149">
        <v>146</v>
      </c>
      <c r="I149" s="1">
        <v>1.97998E-9</v>
      </c>
      <c r="J149" s="1">
        <v>3.22527E-9</v>
      </c>
      <c r="K149" s="1">
        <v>5.2052500000000004E-9</v>
      </c>
      <c r="M149">
        <v>146</v>
      </c>
      <c r="N149" s="1">
        <v>7.3667899999999997E-10</v>
      </c>
      <c r="O149" s="1">
        <v>2.6248999999999999E-9</v>
      </c>
      <c r="P149" s="1">
        <v>3.3615799999999999E-9</v>
      </c>
    </row>
    <row r="150" spans="3:16" x14ac:dyDescent="0.3">
      <c r="C150" t="s">
        <v>9</v>
      </c>
      <c r="D150" s="1">
        <v>1.6E-13</v>
      </c>
      <c r="E150" s="1">
        <v>1.4000000000000001E-13</v>
      </c>
      <c r="H150">
        <v>147</v>
      </c>
      <c r="I150" s="1">
        <v>2.8156499999999999E-9</v>
      </c>
      <c r="J150" s="1">
        <v>3.3103600000000001E-9</v>
      </c>
      <c r="K150" s="1">
        <v>6.1259999999999997E-9</v>
      </c>
      <c r="M150">
        <v>147</v>
      </c>
      <c r="N150" s="1">
        <v>7.3663900000000004E-10</v>
      </c>
      <c r="O150" s="1">
        <v>2.6248999999999999E-9</v>
      </c>
      <c r="P150" s="1">
        <v>3.36154E-9</v>
      </c>
    </row>
    <row r="151" spans="3:16" x14ac:dyDescent="0.3">
      <c r="C151" t="s">
        <v>9</v>
      </c>
      <c r="D151" s="1">
        <v>2.0999999999999999E-13</v>
      </c>
      <c r="E151" s="1">
        <v>1.4000000000000001E-13</v>
      </c>
      <c r="H151">
        <v>148</v>
      </c>
      <c r="I151" s="1">
        <v>3.6601800000000001E-9</v>
      </c>
      <c r="J151" s="1">
        <v>3.3879299999999999E-9</v>
      </c>
      <c r="K151" s="1">
        <v>7.0481000000000001E-9</v>
      </c>
      <c r="M151">
        <v>148</v>
      </c>
      <c r="N151" s="1">
        <v>7.3661699999999996E-10</v>
      </c>
      <c r="O151" s="1">
        <v>2.6248999999999999E-9</v>
      </c>
      <c r="P151" s="1">
        <v>3.3615200000000002E-9</v>
      </c>
    </row>
    <row r="152" spans="3:16" x14ac:dyDescent="0.3">
      <c r="C152" t="s">
        <v>9</v>
      </c>
      <c r="D152" s="1">
        <v>2.6E-13</v>
      </c>
      <c r="E152" s="1">
        <v>1.4000000000000001E-13</v>
      </c>
      <c r="H152">
        <v>149</v>
      </c>
      <c r="I152" s="1">
        <v>4.5090799999999999E-9</v>
      </c>
      <c r="J152" s="1">
        <v>3.46127E-9</v>
      </c>
      <c r="K152" s="1">
        <v>7.9703500000000003E-9</v>
      </c>
      <c r="M152">
        <v>149</v>
      </c>
      <c r="N152" s="1">
        <v>7.3660399999999995E-10</v>
      </c>
      <c r="O152" s="1">
        <v>2.6248999999999999E-9</v>
      </c>
      <c r="P152" s="1">
        <v>3.3615099999999999E-9</v>
      </c>
    </row>
    <row r="153" spans="3:16" x14ac:dyDescent="0.3">
      <c r="C153" t="s">
        <v>9</v>
      </c>
      <c r="D153" s="1">
        <v>3.0999999999999999E-13</v>
      </c>
      <c r="E153" s="1">
        <v>1.4000000000000001E-13</v>
      </c>
      <c r="H153">
        <v>150</v>
      </c>
      <c r="I153" s="1">
        <v>5.3612899999999998E-9</v>
      </c>
      <c r="J153" s="1">
        <v>3.5320299999999998E-9</v>
      </c>
      <c r="K153" s="1">
        <v>8.8933100000000002E-9</v>
      </c>
      <c r="M153">
        <v>150</v>
      </c>
      <c r="N153" s="1">
        <v>7.3659399999999997E-10</v>
      </c>
      <c r="O153" s="1">
        <v>2.6248999999999999E-9</v>
      </c>
      <c r="P153" s="1">
        <v>3.3615E-9</v>
      </c>
    </row>
    <row r="154" spans="3:16" x14ac:dyDescent="0.3">
      <c r="C154" t="s">
        <v>9</v>
      </c>
      <c r="D154" s="1">
        <v>3.5999999999999998E-13</v>
      </c>
      <c r="E154" s="1">
        <v>1.4000000000000001E-13</v>
      </c>
      <c r="H154">
        <v>151</v>
      </c>
      <c r="I154" s="1">
        <v>6.21559E-9</v>
      </c>
      <c r="J154" s="1">
        <v>3.60116E-9</v>
      </c>
      <c r="K154" s="1">
        <v>9.8167600000000007E-9</v>
      </c>
      <c r="M154">
        <v>151</v>
      </c>
      <c r="N154" s="1">
        <v>7.3658700000000001E-10</v>
      </c>
      <c r="O154" s="1">
        <v>2.6248999999999999E-9</v>
      </c>
      <c r="P154" s="1">
        <v>3.3614900000000001E-9</v>
      </c>
    </row>
    <row r="155" spans="3:16" x14ac:dyDescent="0.3">
      <c r="C155" t="s">
        <v>9</v>
      </c>
      <c r="D155" s="1">
        <v>4.1000000000000002E-13</v>
      </c>
      <c r="E155" s="1">
        <v>1.4000000000000001E-13</v>
      </c>
      <c r="H155">
        <v>152</v>
      </c>
      <c r="I155" s="1">
        <v>7.0707499999999998E-9</v>
      </c>
      <c r="J155" s="1">
        <v>3.6692300000000002E-9</v>
      </c>
      <c r="K155" s="1">
        <v>1.0740000000000001E-8</v>
      </c>
      <c r="M155">
        <v>152</v>
      </c>
      <c r="N155" s="1">
        <v>7.3658199999999997E-10</v>
      </c>
      <c r="O155" s="1">
        <v>2.6248999999999999E-9</v>
      </c>
      <c r="P155" s="1">
        <v>3.3614799999999999E-9</v>
      </c>
    </row>
    <row r="156" spans="3:16" x14ac:dyDescent="0.3">
      <c r="C156" t="s">
        <v>9</v>
      </c>
      <c r="D156" s="1">
        <v>4.5999999999999996E-13</v>
      </c>
      <c r="E156" s="1">
        <v>1.4000000000000001E-13</v>
      </c>
      <c r="H156">
        <v>153</v>
      </c>
      <c r="I156" s="1">
        <v>7.9269199999999998E-9</v>
      </c>
      <c r="J156" s="1">
        <v>3.7365799999999999E-9</v>
      </c>
      <c r="K156" s="1">
        <v>1.1663500000000001E-8</v>
      </c>
      <c r="M156">
        <v>153</v>
      </c>
      <c r="N156" s="1">
        <v>7.3657800000000004E-10</v>
      </c>
      <c r="O156" s="1">
        <v>2.6248999999999999E-9</v>
      </c>
      <c r="P156" s="1">
        <v>3.3614799999999999E-9</v>
      </c>
    </row>
    <row r="157" spans="3:16" x14ac:dyDescent="0.3">
      <c r="C157" t="s">
        <v>9</v>
      </c>
      <c r="D157" s="1">
        <v>4.9999999999999999E-13</v>
      </c>
      <c r="E157" s="1">
        <v>1.4000000000000001E-13</v>
      </c>
      <c r="H157">
        <v>154</v>
      </c>
      <c r="I157" s="1">
        <v>8.6121800000000008E-9</v>
      </c>
      <c r="J157" s="1">
        <v>3.7901199999999997E-9</v>
      </c>
      <c r="K157" s="1">
        <v>1.24023E-8</v>
      </c>
      <c r="M157">
        <v>154</v>
      </c>
      <c r="N157" s="1">
        <v>7.3657500000000001E-10</v>
      </c>
      <c r="O157" s="1">
        <v>2.6248999999999999E-9</v>
      </c>
      <c r="P157" s="1">
        <v>3.3614799999999999E-9</v>
      </c>
    </row>
    <row r="158" spans="3:16" x14ac:dyDescent="0.3">
      <c r="C158" t="s">
        <v>9</v>
      </c>
      <c r="D158" s="1">
        <v>1E-14</v>
      </c>
      <c r="E158" s="1">
        <v>1.4999999999999999E-13</v>
      </c>
      <c r="H158">
        <v>155</v>
      </c>
      <c r="I158" s="1">
        <v>3.8815700000000001E-10</v>
      </c>
      <c r="J158" s="1">
        <v>2.98605E-9</v>
      </c>
      <c r="K158" s="1">
        <v>3.3742100000000001E-9</v>
      </c>
      <c r="M158">
        <v>155</v>
      </c>
      <c r="N158" s="1">
        <v>7.7184899999999997E-10</v>
      </c>
      <c r="O158" s="1">
        <v>2.63398E-9</v>
      </c>
      <c r="P158" s="1">
        <v>3.40583E-9</v>
      </c>
    </row>
    <row r="159" spans="3:16" x14ac:dyDescent="0.3">
      <c r="C159" t="s">
        <v>9</v>
      </c>
      <c r="D159" s="1">
        <v>5.9999999999999997E-14</v>
      </c>
      <c r="E159" s="1">
        <v>1.4999999999999999E-13</v>
      </c>
      <c r="H159">
        <v>156</v>
      </c>
      <c r="I159" s="1">
        <v>1.1738099999999999E-9</v>
      </c>
      <c r="J159" s="1">
        <v>3.1443900000000001E-9</v>
      </c>
      <c r="K159" s="1">
        <v>4.3182000000000002E-9</v>
      </c>
      <c r="M159">
        <v>156</v>
      </c>
      <c r="N159" s="1">
        <v>7.73166E-10</v>
      </c>
      <c r="O159" s="1">
        <v>2.63398E-9</v>
      </c>
      <c r="P159" s="1">
        <v>3.4071500000000002E-9</v>
      </c>
    </row>
    <row r="160" spans="3:16" x14ac:dyDescent="0.3">
      <c r="C160" t="s">
        <v>9</v>
      </c>
      <c r="D160" s="1">
        <v>1.1E-13</v>
      </c>
      <c r="E160" s="1">
        <v>1.4999999999999999E-13</v>
      </c>
      <c r="H160">
        <v>157</v>
      </c>
      <c r="I160" s="1">
        <v>1.98853E-9</v>
      </c>
      <c r="J160" s="1">
        <v>3.248E-9</v>
      </c>
      <c r="K160" s="1">
        <v>5.2365299999999999E-9</v>
      </c>
      <c r="M160">
        <v>157</v>
      </c>
      <c r="N160" s="1">
        <v>7.73082E-10</v>
      </c>
      <c r="O160" s="1">
        <v>2.63398E-9</v>
      </c>
      <c r="P160" s="1">
        <v>3.4070699999999999E-9</v>
      </c>
    </row>
    <row r="161" spans="3:16" x14ac:dyDescent="0.3">
      <c r="C161" t="s">
        <v>9</v>
      </c>
      <c r="D161" s="1">
        <v>1.6E-13</v>
      </c>
      <c r="E161" s="1">
        <v>1.4999999999999999E-13</v>
      </c>
      <c r="H161">
        <v>158</v>
      </c>
      <c r="I161" s="1">
        <v>2.8222E-9</v>
      </c>
      <c r="J161" s="1">
        <v>3.3349300000000002E-9</v>
      </c>
      <c r="K161" s="1">
        <v>6.1571300000000002E-9</v>
      </c>
      <c r="M161">
        <v>158</v>
      </c>
      <c r="N161" s="1">
        <v>7.7304099999999996E-10</v>
      </c>
      <c r="O161" s="1">
        <v>2.63398E-9</v>
      </c>
      <c r="P161" s="1">
        <v>3.40703E-9</v>
      </c>
    </row>
    <row r="162" spans="3:16" x14ac:dyDescent="0.3">
      <c r="C162" t="s">
        <v>9</v>
      </c>
      <c r="D162" s="1">
        <v>2.0999999999999999E-13</v>
      </c>
      <c r="E162" s="1">
        <v>1.4999999999999999E-13</v>
      </c>
      <c r="H162">
        <v>159</v>
      </c>
      <c r="I162" s="1">
        <v>3.6651499999999999E-9</v>
      </c>
      <c r="J162" s="1">
        <v>3.4138500000000002E-9</v>
      </c>
      <c r="K162" s="1">
        <v>7.0790000000000001E-9</v>
      </c>
      <c r="M162">
        <v>159</v>
      </c>
      <c r="N162" s="1">
        <v>7.7301799999999997E-10</v>
      </c>
      <c r="O162" s="1">
        <v>2.63398E-9</v>
      </c>
      <c r="P162" s="1">
        <v>3.4069999999999999E-9</v>
      </c>
    </row>
    <row r="163" spans="3:16" x14ac:dyDescent="0.3">
      <c r="C163" t="s">
        <v>9</v>
      </c>
      <c r="D163" s="1">
        <v>2.6E-13</v>
      </c>
      <c r="E163" s="1">
        <v>1.4999999999999999E-13</v>
      </c>
      <c r="H163">
        <v>160</v>
      </c>
      <c r="I163" s="1">
        <v>4.5133199999999999E-9</v>
      </c>
      <c r="J163" s="1">
        <v>3.4882099999999999E-9</v>
      </c>
      <c r="K163" s="1">
        <v>8.0015400000000001E-9</v>
      </c>
      <c r="M163">
        <v>160</v>
      </c>
      <c r="N163" s="1">
        <v>7.7300399999999995E-10</v>
      </c>
      <c r="O163" s="1">
        <v>2.63398E-9</v>
      </c>
      <c r="P163" s="1">
        <v>3.40699E-9</v>
      </c>
    </row>
    <row r="164" spans="3:16" x14ac:dyDescent="0.3">
      <c r="C164" t="s">
        <v>9</v>
      </c>
      <c r="D164" s="1">
        <v>3.0999999999999999E-13</v>
      </c>
      <c r="E164" s="1">
        <v>1.4999999999999999E-13</v>
      </c>
      <c r="H164">
        <v>161</v>
      </c>
      <c r="I164" s="1">
        <v>5.3643599999999999E-9</v>
      </c>
      <c r="J164" s="1">
        <v>3.5597799999999999E-9</v>
      </c>
      <c r="K164" s="1">
        <v>8.9241499999999992E-9</v>
      </c>
      <c r="M164">
        <v>161</v>
      </c>
      <c r="N164" s="1">
        <v>7.7299399999999997E-10</v>
      </c>
      <c r="O164" s="1">
        <v>2.63398E-9</v>
      </c>
      <c r="P164" s="1">
        <v>3.4069800000000002E-9</v>
      </c>
    </row>
    <row r="165" spans="3:16" x14ac:dyDescent="0.3">
      <c r="C165" t="s">
        <v>9</v>
      </c>
      <c r="D165" s="1">
        <v>3.5999999999999998E-13</v>
      </c>
      <c r="E165" s="1">
        <v>1.4999999999999999E-13</v>
      </c>
      <c r="H165">
        <v>162</v>
      </c>
      <c r="I165" s="1">
        <v>6.2177500000000004E-9</v>
      </c>
      <c r="J165" s="1">
        <v>3.62953E-9</v>
      </c>
      <c r="K165" s="1">
        <v>9.8472700000000005E-9</v>
      </c>
      <c r="M165">
        <v>162</v>
      </c>
      <c r="N165" s="1">
        <v>7.7298700000000001E-10</v>
      </c>
      <c r="O165" s="1">
        <v>2.63398E-9</v>
      </c>
      <c r="P165" s="1">
        <v>3.4069699999999999E-9</v>
      </c>
    </row>
    <row r="166" spans="3:16" x14ac:dyDescent="0.3">
      <c r="C166" t="s">
        <v>9</v>
      </c>
      <c r="D166" s="1">
        <v>4.1000000000000002E-13</v>
      </c>
      <c r="E166" s="1">
        <v>1.4999999999999999E-13</v>
      </c>
      <c r="H166">
        <v>163</v>
      </c>
      <c r="I166" s="1">
        <v>7.0722900000000002E-9</v>
      </c>
      <c r="J166" s="1">
        <v>3.6980699999999998E-9</v>
      </c>
      <c r="K166" s="1">
        <v>1.07704E-8</v>
      </c>
      <c r="M166">
        <v>163</v>
      </c>
      <c r="N166" s="1">
        <v>7.7298199999999997E-10</v>
      </c>
      <c r="O166" s="1">
        <v>2.63398E-9</v>
      </c>
      <c r="P166" s="1">
        <v>3.4069699999999999E-9</v>
      </c>
    </row>
    <row r="167" spans="3:16" x14ac:dyDescent="0.3">
      <c r="C167" t="s">
        <v>9</v>
      </c>
      <c r="D167" s="1">
        <v>4.5999999999999996E-13</v>
      </c>
      <c r="E167" s="1">
        <v>1.4999999999999999E-13</v>
      </c>
      <c r="H167">
        <v>164</v>
      </c>
      <c r="I167" s="1">
        <v>7.9282999999999996E-9</v>
      </c>
      <c r="J167" s="1">
        <v>3.7657899999999997E-9</v>
      </c>
      <c r="K167" s="1">
        <v>1.1694100000000001E-8</v>
      </c>
      <c r="M167">
        <v>164</v>
      </c>
      <c r="N167" s="1">
        <v>7.7297700000000003E-10</v>
      </c>
      <c r="O167" s="1">
        <v>2.63398E-9</v>
      </c>
      <c r="P167" s="1">
        <v>3.40696E-9</v>
      </c>
    </row>
    <row r="168" spans="3:16" x14ac:dyDescent="0.3">
      <c r="C168" t="s">
        <v>9</v>
      </c>
      <c r="D168" s="1">
        <v>4.9999999999999999E-13</v>
      </c>
      <c r="E168" s="1">
        <v>1.4999999999999999E-13</v>
      </c>
      <c r="H168">
        <v>165</v>
      </c>
      <c r="I168" s="1">
        <v>8.6131900000000001E-9</v>
      </c>
      <c r="J168" s="1">
        <v>3.8195500000000001E-9</v>
      </c>
      <c r="K168" s="1">
        <v>1.24327E-8</v>
      </c>
      <c r="M168">
        <v>165</v>
      </c>
      <c r="N168" s="1">
        <v>7.7297500000000001E-10</v>
      </c>
      <c r="O168" s="1">
        <v>2.63398E-9</v>
      </c>
      <c r="P168" s="1">
        <v>3.40696E-9</v>
      </c>
    </row>
    <row r="169" spans="3:16" x14ac:dyDescent="0.3">
      <c r="C169" t="s">
        <v>9</v>
      </c>
      <c r="D169" s="1">
        <v>1E-14</v>
      </c>
      <c r="E169" s="1">
        <v>1.6E-13</v>
      </c>
      <c r="H169">
        <v>166</v>
      </c>
      <c r="I169" s="1">
        <v>3.9778E-10</v>
      </c>
      <c r="J169" s="1">
        <v>3.0029900000000002E-9</v>
      </c>
      <c r="K169" s="1">
        <v>3.40077E-9</v>
      </c>
      <c r="M169">
        <v>166</v>
      </c>
      <c r="N169" s="1">
        <v>8.0887100000000003E-10</v>
      </c>
      <c r="O169" s="1">
        <v>2.6424500000000001E-9</v>
      </c>
      <c r="P169" s="1">
        <v>3.45132E-9</v>
      </c>
    </row>
    <row r="170" spans="3:16" x14ac:dyDescent="0.3">
      <c r="C170" t="s">
        <v>9</v>
      </c>
      <c r="D170" s="1">
        <v>5.9999999999999997E-14</v>
      </c>
      <c r="E170" s="1">
        <v>1.6E-13</v>
      </c>
      <c r="H170">
        <v>167</v>
      </c>
      <c r="I170" s="1">
        <v>1.1854299999999999E-9</v>
      </c>
      <c r="J170" s="1">
        <v>3.16426E-9</v>
      </c>
      <c r="K170" s="1">
        <v>4.3496799999999998E-9</v>
      </c>
      <c r="M170">
        <v>167</v>
      </c>
      <c r="N170" s="1">
        <v>8.1010300000000005E-10</v>
      </c>
      <c r="O170" s="1">
        <v>2.6424500000000001E-9</v>
      </c>
      <c r="P170" s="1">
        <v>3.45255E-9</v>
      </c>
    </row>
    <row r="171" spans="3:16" x14ac:dyDescent="0.3">
      <c r="C171" t="s">
        <v>9</v>
      </c>
      <c r="D171" s="1">
        <v>1.1E-13</v>
      </c>
      <c r="E171" s="1">
        <v>1.6E-13</v>
      </c>
      <c r="H171">
        <v>168</v>
      </c>
      <c r="I171" s="1">
        <v>1.9975700000000002E-9</v>
      </c>
      <c r="J171" s="1">
        <v>3.2703299999999998E-9</v>
      </c>
      <c r="K171" s="1">
        <v>5.2679E-9</v>
      </c>
      <c r="M171">
        <v>168</v>
      </c>
      <c r="N171" s="1">
        <v>8.1002299999999999E-10</v>
      </c>
      <c r="O171" s="1">
        <v>2.6424500000000001E-9</v>
      </c>
      <c r="P171" s="1">
        <v>3.4524700000000002E-9</v>
      </c>
    </row>
    <row r="172" spans="3:16" x14ac:dyDescent="0.3">
      <c r="C172" t="s">
        <v>9</v>
      </c>
      <c r="D172" s="1">
        <v>1.6E-13</v>
      </c>
      <c r="E172" s="1">
        <v>1.6E-13</v>
      </c>
      <c r="H172">
        <v>169</v>
      </c>
      <c r="I172" s="1">
        <v>2.8289900000000002E-9</v>
      </c>
      <c r="J172" s="1">
        <v>3.35911E-9</v>
      </c>
      <c r="K172" s="1">
        <v>6.1881000000000002E-9</v>
      </c>
      <c r="M172">
        <v>169</v>
      </c>
      <c r="N172" s="1">
        <v>8.0998100000000004E-10</v>
      </c>
      <c r="O172" s="1">
        <v>2.6424500000000001E-9</v>
      </c>
      <c r="P172" s="1">
        <v>3.4524299999999998E-9</v>
      </c>
    </row>
    <row r="173" spans="3:16" x14ac:dyDescent="0.3">
      <c r="C173" t="s">
        <v>9</v>
      </c>
      <c r="D173" s="1">
        <v>2.0999999999999999E-13</v>
      </c>
      <c r="E173" s="1">
        <v>1.6E-13</v>
      </c>
      <c r="H173">
        <v>170</v>
      </c>
      <c r="I173" s="1">
        <v>3.6704499999999999E-9</v>
      </c>
      <c r="J173" s="1">
        <v>3.4393900000000001E-9</v>
      </c>
      <c r="K173" s="1">
        <v>7.1098499999999998E-9</v>
      </c>
      <c r="M173">
        <v>170</v>
      </c>
      <c r="N173" s="1">
        <v>8.0995700000000004E-10</v>
      </c>
      <c r="O173" s="1">
        <v>2.6424500000000001E-9</v>
      </c>
      <c r="P173" s="1">
        <v>3.4524100000000001E-9</v>
      </c>
    </row>
    <row r="174" spans="3:16" x14ac:dyDescent="0.3">
      <c r="C174" t="s">
        <v>9</v>
      </c>
      <c r="D174" s="1">
        <v>2.6E-13</v>
      </c>
      <c r="E174" s="1">
        <v>1.6E-13</v>
      </c>
      <c r="H174">
        <v>171</v>
      </c>
      <c r="I174" s="1">
        <v>4.5174199999999999E-9</v>
      </c>
      <c r="J174" s="1">
        <v>3.51479E-9</v>
      </c>
      <c r="K174" s="1">
        <v>8.0322099999999995E-9</v>
      </c>
      <c r="M174">
        <v>171</v>
      </c>
      <c r="N174" s="1">
        <v>8.0994300000000002E-10</v>
      </c>
      <c r="O174" s="1">
        <v>2.6424500000000001E-9</v>
      </c>
      <c r="P174" s="1">
        <v>3.4523899999999999E-9</v>
      </c>
    </row>
    <row r="175" spans="3:16" x14ac:dyDescent="0.3">
      <c r="C175" t="s">
        <v>9</v>
      </c>
      <c r="D175" s="1">
        <v>3.0999999999999999E-13</v>
      </c>
      <c r="E175" s="1">
        <v>1.6E-13</v>
      </c>
      <c r="H175">
        <v>172</v>
      </c>
      <c r="I175" s="1">
        <v>5.3674999999999999E-9</v>
      </c>
      <c r="J175" s="1">
        <v>3.5871599999999998E-9</v>
      </c>
      <c r="K175" s="1">
        <v>8.9546700000000005E-9</v>
      </c>
      <c r="M175">
        <v>172</v>
      </c>
      <c r="N175" s="1">
        <v>8.0993300000000004E-10</v>
      </c>
      <c r="O175" s="1">
        <v>2.6424500000000001E-9</v>
      </c>
      <c r="P175" s="1">
        <v>3.45238E-9</v>
      </c>
    </row>
    <row r="176" spans="3:16" x14ac:dyDescent="0.3">
      <c r="C176" t="s">
        <v>9</v>
      </c>
      <c r="D176" s="1">
        <v>3.5999999999999998E-13</v>
      </c>
      <c r="E176" s="1">
        <v>1.6E-13</v>
      </c>
      <c r="H176">
        <v>173</v>
      </c>
      <c r="I176" s="1">
        <v>6.2201600000000002E-9</v>
      </c>
      <c r="J176" s="1">
        <v>3.6575599999999999E-9</v>
      </c>
      <c r="K176" s="1">
        <v>9.8777199999999993E-9</v>
      </c>
      <c r="M176">
        <v>173</v>
      </c>
      <c r="N176" s="1">
        <v>8.0992499999999997E-10</v>
      </c>
      <c r="O176" s="1">
        <v>2.6424500000000001E-9</v>
      </c>
      <c r="P176" s="1">
        <v>3.4523700000000001E-9</v>
      </c>
    </row>
    <row r="177" spans="3:16" x14ac:dyDescent="0.3">
      <c r="C177" t="s">
        <v>9</v>
      </c>
      <c r="D177" s="1">
        <v>4.1000000000000002E-13</v>
      </c>
      <c r="E177" s="1">
        <v>1.6E-13</v>
      </c>
      <c r="H177">
        <v>174</v>
      </c>
      <c r="I177" s="1">
        <v>7.0743899999999996E-9</v>
      </c>
      <c r="J177" s="1">
        <v>3.7266099999999998E-9</v>
      </c>
      <c r="K177" s="1">
        <v>1.0801E-8</v>
      </c>
      <c r="M177">
        <v>174</v>
      </c>
      <c r="N177" s="1">
        <v>8.0992000000000003E-10</v>
      </c>
      <c r="O177" s="1">
        <v>2.6424500000000001E-9</v>
      </c>
      <c r="P177" s="1">
        <v>3.4523700000000001E-9</v>
      </c>
    </row>
    <row r="178" spans="3:16" x14ac:dyDescent="0.3">
      <c r="C178" t="s">
        <v>9</v>
      </c>
      <c r="D178" s="1">
        <v>4.5999999999999996E-13</v>
      </c>
      <c r="E178" s="1">
        <v>1.6E-13</v>
      </c>
      <c r="H178">
        <v>175</v>
      </c>
      <c r="I178" s="1">
        <v>7.9298800000000003E-9</v>
      </c>
      <c r="J178" s="1">
        <v>3.7947200000000003E-9</v>
      </c>
      <c r="K178" s="1">
        <v>1.1724600000000001E-8</v>
      </c>
      <c r="M178">
        <v>175</v>
      </c>
      <c r="N178" s="1">
        <v>8.0991499999999999E-10</v>
      </c>
      <c r="O178" s="1">
        <v>2.6424500000000001E-9</v>
      </c>
      <c r="P178" s="1">
        <v>3.4523700000000001E-9</v>
      </c>
    </row>
    <row r="179" spans="3:16" x14ac:dyDescent="0.3">
      <c r="C179" t="s">
        <v>9</v>
      </c>
      <c r="D179" s="1">
        <v>4.9999999999999999E-13</v>
      </c>
      <c r="E179" s="1">
        <v>1.6E-13</v>
      </c>
      <c r="H179">
        <v>176</v>
      </c>
      <c r="I179" s="1">
        <v>8.6141100000000006E-9</v>
      </c>
      <c r="J179" s="1">
        <v>3.8487400000000001E-9</v>
      </c>
      <c r="K179" s="1">
        <v>1.24628E-8</v>
      </c>
      <c r="M179">
        <v>176</v>
      </c>
      <c r="N179" s="1">
        <v>8.0991299999999997E-10</v>
      </c>
      <c r="O179" s="1">
        <v>2.6424500000000001E-9</v>
      </c>
      <c r="P179" s="1">
        <v>3.4523599999999999E-9</v>
      </c>
    </row>
    <row r="180" spans="3:16" x14ac:dyDescent="0.3">
      <c r="C180" t="s">
        <v>9</v>
      </c>
      <c r="D180" s="1">
        <v>1E-14</v>
      </c>
      <c r="E180" s="1">
        <v>1.7000000000000001E-13</v>
      </c>
      <c r="H180">
        <v>177</v>
      </c>
      <c r="I180" s="1">
        <v>4.0951799999999998E-10</v>
      </c>
      <c r="J180" s="1">
        <v>3.0183800000000001E-9</v>
      </c>
      <c r="K180" s="1">
        <v>3.4279000000000001E-9</v>
      </c>
      <c r="M180">
        <v>177</v>
      </c>
      <c r="N180" s="1">
        <v>8.4589900000000004E-10</v>
      </c>
      <c r="O180" s="1">
        <v>2.65083E-9</v>
      </c>
      <c r="P180" s="1">
        <v>3.4967300000000002E-9</v>
      </c>
    </row>
    <row r="181" spans="3:16" x14ac:dyDescent="0.3">
      <c r="C181" t="s">
        <v>9</v>
      </c>
      <c r="D181" s="1">
        <v>5.9999999999999997E-14</v>
      </c>
      <c r="E181" s="1">
        <v>1.7000000000000001E-13</v>
      </c>
      <c r="H181">
        <v>178</v>
      </c>
      <c r="I181" s="1">
        <v>1.1971699999999999E-9</v>
      </c>
      <c r="J181" s="1">
        <v>3.1837700000000001E-9</v>
      </c>
      <c r="K181" s="1">
        <v>4.3809500000000003E-9</v>
      </c>
      <c r="M181">
        <v>178</v>
      </c>
      <c r="N181" s="1">
        <v>8.4705899999999996E-10</v>
      </c>
      <c r="O181" s="1">
        <v>2.65083E-9</v>
      </c>
      <c r="P181" s="1">
        <v>3.4978899999999998E-9</v>
      </c>
    </row>
    <row r="182" spans="3:16" x14ac:dyDescent="0.3">
      <c r="C182" t="s">
        <v>9</v>
      </c>
      <c r="D182" s="1">
        <v>1.1E-13</v>
      </c>
      <c r="E182" s="1">
        <v>1.7000000000000001E-13</v>
      </c>
      <c r="H182">
        <v>179</v>
      </c>
      <c r="I182" s="1">
        <v>2.0068899999999999E-9</v>
      </c>
      <c r="J182" s="1">
        <v>3.2923100000000002E-9</v>
      </c>
      <c r="K182" s="1">
        <v>5.2992000000000001E-9</v>
      </c>
      <c r="M182">
        <v>179</v>
      </c>
      <c r="N182" s="1">
        <v>8.4698300000000003E-10</v>
      </c>
      <c r="O182" s="1">
        <v>2.65083E-9</v>
      </c>
      <c r="P182" s="1">
        <v>3.4978199999999998E-9</v>
      </c>
    </row>
    <row r="183" spans="3:16" x14ac:dyDescent="0.3">
      <c r="C183" t="s">
        <v>9</v>
      </c>
      <c r="D183" s="1">
        <v>1.6E-13</v>
      </c>
      <c r="E183" s="1">
        <v>1.7000000000000001E-13</v>
      </c>
      <c r="H183">
        <v>180</v>
      </c>
      <c r="I183" s="1">
        <v>2.83635E-9</v>
      </c>
      <c r="J183" s="1">
        <v>3.3829E-9</v>
      </c>
      <c r="K183" s="1">
        <v>6.2192499999999996E-9</v>
      </c>
      <c r="M183">
        <v>180</v>
      </c>
      <c r="N183" s="1">
        <v>8.4693999999999997E-10</v>
      </c>
      <c r="O183" s="1">
        <v>2.65083E-9</v>
      </c>
      <c r="P183" s="1">
        <v>3.49777E-9</v>
      </c>
    </row>
    <row r="184" spans="3:16" x14ac:dyDescent="0.3">
      <c r="C184" t="s">
        <v>9</v>
      </c>
      <c r="D184" s="1">
        <v>2.0999999999999999E-13</v>
      </c>
      <c r="E184" s="1">
        <v>1.7000000000000001E-13</v>
      </c>
      <c r="H184">
        <v>181</v>
      </c>
      <c r="I184" s="1">
        <v>3.6760899999999999E-9</v>
      </c>
      <c r="J184" s="1">
        <v>3.4645199999999999E-9</v>
      </c>
      <c r="K184" s="1">
        <v>7.1405999999999999E-9</v>
      </c>
      <c r="M184">
        <v>181</v>
      </c>
      <c r="N184" s="1">
        <v>8.4691599999999997E-10</v>
      </c>
      <c r="O184" s="1">
        <v>2.65083E-9</v>
      </c>
      <c r="P184" s="1">
        <v>3.4977499999999998E-9</v>
      </c>
    </row>
    <row r="185" spans="3:16" x14ac:dyDescent="0.3">
      <c r="C185" t="s">
        <v>9</v>
      </c>
      <c r="D185" s="1">
        <v>2.6E-13</v>
      </c>
      <c r="E185" s="1">
        <v>1.7000000000000001E-13</v>
      </c>
      <c r="H185">
        <v>182</v>
      </c>
      <c r="I185" s="1">
        <v>4.5219999999999999E-9</v>
      </c>
      <c r="J185" s="1">
        <v>3.5410000000000001E-9</v>
      </c>
      <c r="K185" s="1">
        <v>8.0630000000000008E-9</v>
      </c>
      <c r="M185">
        <v>182</v>
      </c>
      <c r="N185" s="1">
        <v>8.4690100000000005E-10</v>
      </c>
      <c r="O185" s="1">
        <v>2.65083E-9</v>
      </c>
      <c r="P185" s="1">
        <v>3.4977300000000001E-9</v>
      </c>
    </row>
    <row r="186" spans="3:16" x14ac:dyDescent="0.3">
      <c r="C186" t="s">
        <v>9</v>
      </c>
      <c r="D186" s="1">
        <v>3.0999999999999999E-13</v>
      </c>
      <c r="E186" s="1">
        <v>1.7000000000000001E-13</v>
      </c>
      <c r="H186">
        <v>183</v>
      </c>
      <c r="I186" s="1">
        <v>5.3709500000000004E-9</v>
      </c>
      <c r="J186" s="1">
        <v>3.6142299999999998E-9</v>
      </c>
      <c r="K186" s="1">
        <v>8.9851800000000002E-9</v>
      </c>
      <c r="M186">
        <v>183</v>
      </c>
      <c r="N186" s="1">
        <v>8.4688999999999996E-10</v>
      </c>
      <c r="O186" s="1">
        <v>2.65083E-9</v>
      </c>
      <c r="P186" s="1">
        <v>3.4977200000000002E-9</v>
      </c>
    </row>
    <row r="187" spans="3:16" x14ac:dyDescent="0.3">
      <c r="C187" t="s">
        <v>9</v>
      </c>
      <c r="D187" s="1">
        <v>3.5999999999999998E-13</v>
      </c>
      <c r="E187" s="1">
        <v>1.7000000000000001E-13</v>
      </c>
      <c r="H187">
        <v>184</v>
      </c>
      <c r="I187" s="1">
        <v>6.2231299999999998E-9</v>
      </c>
      <c r="J187" s="1">
        <v>3.6852799999999999E-9</v>
      </c>
      <c r="K187" s="1">
        <v>9.9084100000000001E-9</v>
      </c>
      <c r="M187">
        <v>184</v>
      </c>
      <c r="N187" s="1">
        <v>8.46883E-10</v>
      </c>
      <c r="O187" s="1">
        <v>2.65083E-9</v>
      </c>
      <c r="P187" s="1">
        <v>3.4977200000000002E-9</v>
      </c>
    </row>
    <row r="188" spans="3:16" x14ac:dyDescent="0.3">
      <c r="C188" t="s">
        <v>9</v>
      </c>
      <c r="D188" s="1">
        <v>4.1000000000000002E-13</v>
      </c>
      <c r="E188" s="1">
        <v>1.7000000000000001E-13</v>
      </c>
      <c r="H188">
        <v>185</v>
      </c>
      <c r="I188" s="1">
        <v>7.0764500000000003E-9</v>
      </c>
      <c r="J188" s="1">
        <v>3.7548700000000003E-9</v>
      </c>
      <c r="K188" s="1">
        <v>1.0831299999999999E-8</v>
      </c>
      <c r="M188">
        <v>185</v>
      </c>
      <c r="N188" s="1">
        <v>8.4687699999999995E-10</v>
      </c>
      <c r="O188" s="1">
        <v>2.65083E-9</v>
      </c>
      <c r="P188" s="1">
        <v>3.4977099999999999E-9</v>
      </c>
    </row>
    <row r="189" spans="3:16" x14ac:dyDescent="0.3">
      <c r="C189" t="s">
        <v>9</v>
      </c>
      <c r="D189" s="1">
        <v>4.5999999999999996E-13</v>
      </c>
      <c r="E189" s="1">
        <v>1.7000000000000001E-13</v>
      </c>
      <c r="H189">
        <v>186</v>
      </c>
      <c r="I189" s="1">
        <v>7.9315699999999997E-9</v>
      </c>
      <c r="J189" s="1">
        <v>3.8233999999999998E-9</v>
      </c>
      <c r="K189" s="1">
        <v>1.1755E-8</v>
      </c>
      <c r="M189">
        <v>186</v>
      </c>
      <c r="N189" s="1">
        <v>8.4687200000000001E-10</v>
      </c>
      <c r="O189" s="1">
        <v>2.65083E-9</v>
      </c>
      <c r="P189" s="1">
        <v>3.4977099999999999E-9</v>
      </c>
    </row>
    <row r="190" spans="3:16" x14ac:dyDescent="0.3">
      <c r="C190" t="s">
        <v>9</v>
      </c>
      <c r="D190" s="1">
        <v>4.9999999999999999E-13</v>
      </c>
      <c r="E190" s="1">
        <v>1.7000000000000001E-13</v>
      </c>
      <c r="H190">
        <v>187</v>
      </c>
      <c r="I190" s="1">
        <v>8.6158700000000008E-9</v>
      </c>
      <c r="J190" s="1">
        <v>3.8776899999999997E-9</v>
      </c>
      <c r="K190" s="1">
        <v>1.2493600000000001E-8</v>
      </c>
      <c r="M190">
        <v>187</v>
      </c>
      <c r="N190" s="1">
        <v>8.4686899999999998E-10</v>
      </c>
      <c r="O190" s="1">
        <v>2.65083E-9</v>
      </c>
      <c r="P190" s="1">
        <v>3.4977E-9</v>
      </c>
    </row>
    <row r="191" spans="3:16" x14ac:dyDescent="0.3">
      <c r="C191" t="s">
        <v>9</v>
      </c>
      <c r="D191" s="1">
        <v>1E-14</v>
      </c>
      <c r="E191" s="1">
        <v>1.7999999999999999E-13</v>
      </c>
      <c r="H191">
        <v>188</v>
      </c>
      <c r="I191" s="1">
        <v>4.2072199999999999E-10</v>
      </c>
      <c r="J191" s="1">
        <v>3.0336200000000001E-9</v>
      </c>
      <c r="K191" s="1">
        <v>3.4543399999999999E-9</v>
      </c>
      <c r="M191">
        <v>188</v>
      </c>
      <c r="N191" s="1">
        <v>8.8356699999999995E-10</v>
      </c>
      <c r="O191" s="1">
        <v>2.6588699999999999E-9</v>
      </c>
      <c r="P191" s="1">
        <v>3.54244E-9</v>
      </c>
    </row>
    <row r="192" spans="3:16" x14ac:dyDescent="0.3">
      <c r="C192" t="s">
        <v>9</v>
      </c>
      <c r="D192" s="1">
        <v>5.9999999999999997E-14</v>
      </c>
      <c r="E192" s="1">
        <v>1.7999999999999999E-13</v>
      </c>
      <c r="H192">
        <v>189</v>
      </c>
      <c r="I192" s="1">
        <v>1.2091999999999999E-9</v>
      </c>
      <c r="J192" s="1">
        <v>3.2029899999999999E-9</v>
      </c>
      <c r="K192" s="1">
        <v>4.4121800000000004E-9</v>
      </c>
      <c r="M192">
        <v>189</v>
      </c>
      <c r="N192" s="1">
        <v>8.8474300000000001E-10</v>
      </c>
      <c r="O192" s="1">
        <v>2.6588699999999999E-9</v>
      </c>
      <c r="P192" s="1">
        <v>3.5436099999999999E-9</v>
      </c>
    </row>
    <row r="193" spans="3:16" x14ac:dyDescent="0.3">
      <c r="C193" t="s">
        <v>9</v>
      </c>
      <c r="D193" s="1">
        <v>1.1E-13</v>
      </c>
      <c r="E193" s="1">
        <v>1.7999999999999999E-13</v>
      </c>
      <c r="H193">
        <v>190</v>
      </c>
      <c r="I193" s="1">
        <v>2.0165400000000002E-9</v>
      </c>
      <c r="J193" s="1">
        <v>3.3139699999999999E-9</v>
      </c>
      <c r="K193" s="1">
        <v>5.3305199999999999E-9</v>
      </c>
      <c r="M193">
        <v>190</v>
      </c>
      <c r="N193" s="1">
        <v>8.8466799999999999E-10</v>
      </c>
      <c r="O193" s="1">
        <v>2.6588699999999999E-9</v>
      </c>
      <c r="P193" s="1">
        <v>3.5435399999999999E-9</v>
      </c>
    </row>
    <row r="194" spans="3:16" x14ac:dyDescent="0.3">
      <c r="C194" t="s">
        <v>9</v>
      </c>
      <c r="D194" s="1">
        <v>1.6E-13</v>
      </c>
      <c r="E194" s="1">
        <v>1.7999999999999999E-13</v>
      </c>
      <c r="H194">
        <v>191</v>
      </c>
      <c r="I194" s="1">
        <v>2.8438799999999999E-9</v>
      </c>
      <c r="J194" s="1">
        <v>3.4063199999999999E-9</v>
      </c>
      <c r="K194" s="1">
        <v>6.2501999999999998E-9</v>
      </c>
      <c r="M194">
        <v>191</v>
      </c>
      <c r="N194" s="1">
        <v>8.8462200000000001E-10</v>
      </c>
      <c r="O194" s="1">
        <v>2.6588699999999999E-9</v>
      </c>
      <c r="P194" s="1">
        <v>3.5434900000000001E-9</v>
      </c>
    </row>
    <row r="195" spans="3:16" x14ac:dyDescent="0.3">
      <c r="C195" t="s">
        <v>9</v>
      </c>
      <c r="D195" s="1">
        <v>2.0999999999999999E-13</v>
      </c>
      <c r="E195" s="1">
        <v>1.7999999999999999E-13</v>
      </c>
      <c r="H195">
        <v>192</v>
      </c>
      <c r="I195" s="1">
        <v>3.6822500000000002E-9</v>
      </c>
      <c r="J195" s="1">
        <v>3.48933E-9</v>
      </c>
      <c r="K195" s="1">
        <v>7.1715799999999998E-9</v>
      </c>
      <c r="M195">
        <v>192</v>
      </c>
      <c r="N195" s="1">
        <v>8.8459499999999998E-10</v>
      </c>
      <c r="O195" s="1">
        <v>2.6588699999999999E-9</v>
      </c>
      <c r="P195" s="1">
        <v>3.5434600000000001E-9</v>
      </c>
    </row>
    <row r="196" spans="3:16" x14ac:dyDescent="0.3">
      <c r="C196" t="s">
        <v>9</v>
      </c>
      <c r="D196" s="1">
        <v>2.6E-13</v>
      </c>
      <c r="E196" s="1">
        <v>1.7999999999999999E-13</v>
      </c>
      <c r="H196">
        <v>193</v>
      </c>
      <c r="I196" s="1">
        <v>4.5268099999999996E-9</v>
      </c>
      <c r="J196" s="1">
        <v>3.5668899999999999E-9</v>
      </c>
      <c r="K196" s="1">
        <v>8.09369E-9</v>
      </c>
      <c r="M196">
        <v>193</v>
      </c>
      <c r="N196" s="1">
        <v>8.85031E-10</v>
      </c>
      <c r="O196" s="1">
        <v>2.6588699999999999E-9</v>
      </c>
      <c r="P196" s="1">
        <v>3.5439000000000001E-9</v>
      </c>
    </row>
    <row r="197" spans="3:16" x14ac:dyDescent="0.3">
      <c r="C197" t="s">
        <v>9</v>
      </c>
      <c r="D197" s="1">
        <v>3.0999999999999999E-13</v>
      </c>
      <c r="E197" s="1">
        <v>1.7999999999999999E-13</v>
      </c>
      <c r="H197">
        <v>194</v>
      </c>
      <c r="I197" s="1">
        <v>5.3749800000000004E-9</v>
      </c>
      <c r="J197" s="1">
        <v>3.6409700000000001E-9</v>
      </c>
      <c r="K197" s="1">
        <v>9.01596E-9</v>
      </c>
      <c r="M197">
        <v>194</v>
      </c>
      <c r="N197" s="1">
        <v>8.8456699999999995E-10</v>
      </c>
      <c r="O197" s="1">
        <v>2.6588699999999999E-9</v>
      </c>
      <c r="P197" s="1">
        <v>3.5434399999999999E-9</v>
      </c>
    </row>
    <row r="198" spans="3:16" x14ac:dyDescent="0.3">
      <c r="C198" t="s">
        <v>9</v>
      </c>
      <c r="D198" s="1">
        <v>3.5999999999999998E-13</v>
      </c>
      <c r="E198" s="1">
        <v>1.7999999999999999E-13</v>
      </c>
      <c r="H198">
        <v>195</v>
      </c>
      <c r="I198" s="1">
        <v>6.2263499999999997E-9</v>
      </c>
      <c r="J198" s="1">
        <v>3.7127299999999999E-9</v>
      </c>
      <c r="K198" s="1">
        <v>9.9390899999999994E-9</v>
      </c>
      <c r="M198">
        <v>195</v>
      </c>
      <c r="N198" s="1">
        <v>8.8455899999999998E-10</v>
      </c>
      <c r="O198" s="1">
        <v>2.6588699999999999E-9</v>
      </c>
      <c r="P198" s="1">
        <v>3.54343E-9</v>
      </c>
    </row>
    <row r="199" spans="3:16" x14ac:dyDescent="0.3">
      <c r="C199" t="s">
        <v>9</v>
      </c>
      <c r="D199" s="1">
        <v>4.1000000000000002E-13</v>
      </c>
      <c r="E199" s="1">
        <v>1.7999999999999999E-13</v>
      </c>
      <c r="H199">
        <v>196</v>
      </c>
      <c r="I199" s="1">
        <v>7.07873E-9</v>
      </c>
      <c r="J199" s="1">
        <v>3.7828599999999999E-9</v>
      </c>
      <c r="K199" s="1">
        <v>1.08616E-8</v>
      </c>
      <c r="M199">
        <v>196</v>
      </c>
      <c r="N199" s="1">
        <v>8.8455200000000003E-10</v>
      </c>
      <c r="O199" s="1">
        <v>2.6588699999999999E-9</v>
      </c>
      <c r="P199" s="1">
        <v>3.5434200000000002E-9</v>
      </c>
    </row>
    <row r="200" spans="3:16" x14ac:dyDescent="0.3">
      <c r="C200" t="s">
        <v>9</v>
      </c>
      <c r="D200" s="1">
        <v>4.5999999999999996E-13</v>
      </c>
      <c r="E200" s="1">
        <v>1.7999999999999999E-13</v>
      </c>
      <c r="H200">
        <v>197</v>
      </c>
      <c r="I200" s="1">
        <v>7.9334500000000001E-9</v>
      </c>
      <c r="J200" s="1">
        <v>3.8518499999999997E-9</v>
      </c>
      <c r="K200" s="1">
        <v>1.1785300000000001E-8</v>
      </c>
      <c r="M200">
        <v>197</v>
      </c>
      <c r="N200" s="1">
        <v>8.8454699999999999E-10</v>
      </c>
      <c r="O200" s="1">
        <v>2.6588699999999999E-9</v>
      </c>
      <c r="P200" s="1">
        <v>3.5434200000000002E-9</v>
      </c>
    </row>
    <row r="201" spans="3:16" x14ac:dyDescent="0.3">
      <c r="C201" t="s">
        <v>9</v>
      </c>
      <c r="D201" s="1">
        <v>4.9999999999999999E-13</v>
      </c>
      <c r="E201" s="1">
        <v>1.7999999999999999E-13</v>
      </c>
      <c r="H201">
        <v>198</v>
      </c>
      <c r="I201" s="1">
        <v>8.61744E-9</v>
      </c>
      <c r="J201" s="1">
        <v>3.9064300000000001E-9</v>
      </c>
      <c r="K201" s="1">
        <v>1.25239E-8</v>
      </c>
      <c r="M201">
        <v>198</v>
      </c>
      <c r="N201" s="1">
        <v>8.8454399999999996E-10</v>
      </c>
      <c r="O201" s="1">
        <v>2.6588699999999999E-9</v>
      </c>
      <c r="P201" s="1">
        <v>3.5434099999999999E-9</v>
      </c>
    </row>
    <row r="202" spans="3:16" x14ac:dyDescent="0.3">
      <c r="C202" t="s">
        <v>9</v>
      </c>
      <c r="D202" s="1">
        <v>1E-14</v>
      </c>
      <c r="E202" s="1">
        <v>1.9E-13</v>
      </c>
      <c r="H202">
        <v>199</v>
      </c>
      <c r="I202" s="1">
        <v>4.3155099999999998E-10</v>
      </c>
      <c r="J202" s="1">
        <v>3.0490300000000002E-9</v>
      </c>
      <c r="K202" s="1">
        <v>3.48058E-9</v>
      </c>
      <c r="M202">
        <v>199</v>
      </c>
      <c r="N202" s="1">
        <v>9.21479E-10</v>
      </c>
      <c r="O202" s="1">
        <v>2.6666500000000001E-9</v>
      </c>
      <c r="P202" s="1">
        <v>3.5881300000000001E-9</v>
      </c>
    </row>
    <row r="203" spans="3:16" x14ac:dyDescent="0.3">
      <c r="C203" t="s">
        <v>9</v>
      </c>
      <c r="D203" s="1">
        <v>5.9999999999999997E-14</v>
      </c>
      <c r="E203" s="1">
        <v>1.9E-13</v>
      </c>
      <c r="H203">
        <v>200</v>
      </c>
      <c r="I203" s="1">
        <v>1.22146E-9</v>
      </c>
      <c r="J203" s="1">
        <v>3.2219299999999999E-9</v>
      </c>
      <c r="K203" s="1">
        <v>4.4433899999999999E-9</v>
      </c>
      <c r="M203">
        <v>200</v>
      </c>
      <c r="N203" s="1">
        <v>9.2259499999999996E-10</v>
      </c>
      <c r="O203" s="1">
        <v>2.6666500000000001E-9</v>
      </c>
      <c r="P203" s="1">
        <v>3.5892500000000002E-9</v>
      </c>
    </row>
    <row r="204" spans="3:16" x14ac:dyDescent="0.3">
      <c r="C204" t="s">
        <v>9</v>
      </c>
      <c r="D204" s="1">
        <v>1.1E-13</v>
      </c>
      <c r="E204" s="1">
        <v>1.9E-13</v>
      </c>
      <c r="H204">
        <v>201</v>
      </c>
      <c r="I204" s="1">
        <v>2.0265200000000002E-9</v>
      </c>
      <c r="J204" s="1">
        <v>3.3353500000000001E-9</v>
      </c>
      <c r="K204" s="1">
        <v>5.3618800000000001E-9</v>
      </c>
      <c r="M204">
        <v>201</v>
      </c>
      <c r="N204" s="1">
        <v>9.22528E-10</v>
      </c>
      <c r="O204" s="1">
        <v>2.6666500000000001E-9</v>
      </c>
      <c r="P204" s="1">
        <v>3.5891799999999998E-9</v>
      </c>
    </row>
    <row r="205" spans="3:16" x14ac:dyDescent="0.3">
      <c r="C205" t="s">
        <v>9</v>
      </c>
      <c r="D205" s="1">
        <v>1.6E-13</v>
      </c>
      <c r="E205" s="1">
        <v>1.9E-13</v>
      </c>
      <c r="H205">
        <v>202</v>
      </c>
      <c r="I205" s="1">
        <v>2.8519600000000001E-9</v>
      </c>
      <c r="J205" s="1">
        <v>3.4294599999999999E-9</v>
      </c>
      <c r="K205" s="1">
        <v>6.28142E-9</v>
      </c>
      <c r="M205">
        <v>202</v>
      </c>
      <c r="N205" s="1">
        <v>9.2248100000000001E-10</v>
      </c>
      <c r="O205" s="1">
        <v>2.6666500000000001E-9</v>
      </c>
      <c r="P205" s="1">
        <v>3.58913E-9</v>
      </c>
    </row>
    <row r="206" spans="3:16" x14ac:dyDescent="0.3">
      <c r="C206" t="s">
        <v>9</v>
      </c>
      <c r="D206" s="1">
        <v>2.0999999999999999E-13</v>
      </c>
      <c r="E206" s="1">
        <v>1.9E-13</v>
      </c>
      <c r="H206">
        <v>203</v>
      </c>
      <c r="I206" s="1">
        <v>3.6884999999999998E-9</v>
      </c>
      <c r="J206" s="1">
        <v>3.5138499999999998E-9</v>
      </c>
      <c r="K206" s="1">
        <v>7.2023499999999996E-9</v>
      </c>
      <c r="M206">
        <v>203</v>
      </c>
      <c r="N206" s="1">
        <v>9.2245399999999999E-10</v>
      </c>
      <c r="O206" s="1">
        <v>2.6666500000000001E-9</v>
      </c>
      <c r="P206" s="1">
        <v>3.5891099999999998E-9</v>
      </c>
    </row>
    <row r="207" spans="3:16" x14ac:dyDescent="0.3">
      <c r="C207" t="s">
        <v>9</v>
      </c>
      <c r="D207" s="1">
        <v>2.6E-13</v>
      </c>
      <c r="E207" s="1">
        <v>1.9E-13</v>
      </c>
      <c r="H207">
        <v>204</v>
      </c>
      <c r="I207" s="1">
        <v>4.5316499999999998E-9</v>
      </c>
      <c r="J207" s="1">
        <v>3.59248E-9</v>
      </c>
      <c r="K207" s="1">
        <v>8.1241200000000007E-9</v>
      </c>
      <c r="M207">
        <v>204</v>
      </c>
      <c r="N207" s="1">
        <v>9.2265100000000002E-10</v>
      </c>
      <c r="O207" s="1">
        <v>2.6666500000000001E-9</v>
      </c>
      <c r="P207" s="1">
        <v>3.5893E-9</v>
      </c>
    </row>
    <row r="208" spans="3:16" x14ac:dyDescent="0.3">
      <c r="C208" t="s">
        <v>9</v>
      </c>
      <c r="D208" s="1">
        <v>3.0999999999999999E-13</v>
      </c>
      <c r="E208" s="1">
        <v>1.9E-13</v>
      </c>
      <c r="H208">
        <v>205</v>
      </c>
      <c r="I208" s="1">
        <v>5.3792799999999996E-9</v>
      </c>
      <c r="J208" s="1">
        <v>3.6674099999999998E-9</v>
      </c>
      <c r="K208" s="1">
        <v>9.0467000000000002E-9</v>
      </c>
      <c r="M208">
        <v>205</v>
      </c>
      <c r="N208" s="1">
        <v>9.2263900000000002E-10</v>
      </c>
      <c r="O208" s="1">
        <v>2.6666500000000001E-9</v>
      </c>
      <c r="P208" s="1">
        <v>3.5892900000000001E-9</v>
      </c>
    </row>
    <row r="209" spans="3:16" x14ac:dyDescent="0.3">
      <c r="C209" t="s">
        <v>9</v>
      </c>
      <c r="D209" s="1">
        <v>3.5999999999999998E-13</v>
      </c>
      <c r="E209" s="1">
        <v>1.9E-13</v>
      </c>
      <c r="H209">
        <v>206</v>
      </c>
      <c r="I209" s="1">
        <v>6.2294E-9</v>
      </c>
      <c r="J209" s="1">
        <v>3.7398699999999998E-9</v>
      </c>
      <c r="K209" s="1">
        <v>9.9692699999999998E-9</v>
      </c>
      <c r="M209">
        <v>206</v>
      </c>
      <c r="N209" s="1">
        <v>9.2263099999999995E-10</v>
      </c>
      <c r="O209" s="1">
        <v>2.6666500000000001E-9</v>
      </c>
      <c r="P209" s="1">
        <v>3.5892799999999998E-9</v>
      </c>
    </row>
    <row r="210" spans="3:16" x14ac:dyDescent="0.3">
      <c r="C210" t="s">
        <v>9</v>
      </c>
      <c r="D210" s="1">
        <v>4.1000000000000002E-13</v>
      </c>
      <c r="E210" s="1">
        <v>1.9E-13</v>
      </c>
      <c r="H210">
        <v>207</v>
      </c>
      <c r="I210" s="1">
        <v>7.0816600000000001E-9</v>
      </c>
      <c r="J210" s="1">
        <v>3.8105800000000003E-9</v>
      </c>
      <c r="K210" s="1">
        <v>1.08922E-8</v>
      </c>
      <c r="M210">
        <v>207</v>
      </c>
      <c r="N210" s="1">
        <v>9.2262500000000001E-10</v>
      </c>
      <c r="O210" s="1">
        <v>2.6666500000000001E-9</v>
      </c>
      <c r="P210" s="1">
        <v>3.5892799999999998E-9</v>
      </c>
    </row>
    <row r="211" spans="3:16" x14ac:dyDescent="0.3">
      <c r="C211" t="s">
        <v>9</v>
      </c>
      <c r="D211" s="1">
        <v>4.5999999999999996E-13</v>
      </c>
      <c r="E211" s="1">
        <v>1.9E-13</v>
      </c>
      <c r="H211">
        <v>208</v>
      </c>
      <c r="I211" s="1">
        <v>7.9357600000000003E-9</v>
      </c>
      <c r="J211" s="1">
        <v>3.8800599999999999E-9</v>
      </c>
      <c r="K211" s="1">
        <v>1.18158E-8</v>
      </c>
      <c r="M211">
        <v>208</v>
      </c>
      <c r="N211" s="1">
        <v>9.2282799999999999E-10</v>
      </c>
      <c r="O211" s="1">
        <v>2.6666500000000001E-9</v>
      </c>
      <c r="P211" s="1">
        <v>3.5894799999999999E-9</v>
      </c>
    </row>
    <row r="212" spans="3:16" x14ac:dyDescent="0.3">
      <c r="C212" t="s">
        <v>9</v>
      </c>
      <c r="D212" s="1">
        <v>4.9999999999999999E-13</v>
      </c>
      <c r="E212" s="1">
        <v>1.9E-13</v>
      </c>
      <c r="H212">
        <v>209</v>
      </c>
      <c r="I212" s="1">
        <v>8.6194700000000002E-9</v>
      </c>
      <c r="J212" s="1">
        <v>3.9349599999999998E-9</v>
      </c>
      <c r="K212" s="1">
        <v>1.25544E-8</v>
      </c>
      <c r="M212">
        <v>209</v>
      </c>
      <c r="N212" s="1">
        <v>9.2282399999999996E-10</v>
      </c>
      <c r="O212" s="1">
        <v>2.6666500000000001E-9</v>
      </c>
      <c r="P212" s="1">
        <v>3.5894799999999999E-9</v>
      </c>
    </row>
    <row r="213" spans="3:16" x14ac:dyDescent="0.3">
      <c r="C213" t="s">
        <v>9</v>
      </c>
      <c r="D213" s="1">
        <v>1E-14</v>
      </c>
      <c r="E213" s="1">
        <v>2.0000000000000001E-13</v>
      </c>
      <c r="H213">
        <v>210</v>
      </c>
      <c r="I213" s="1">
        <v>4.4323500000000002E-10</v>
      </c>
      <c r="J213" s="1">
        <v>3.06388E-9</v>
      </c>
      <c r="K213" s="1">
        <v>3.5071200000000002E-9</v>
      </c>
      <c r="M213">
        <v>210</v>
      </c>
      <c r="N213" s="1">
        <v>9.5935699999999996E-10</v>
      </c>
      <c r="O213" s="1">
        <v>2.67438E-9</v>
      </c>
      <c r="P213" s="1">
        <v>3.6337399999999999E-9</v>
      </c>
    </row>
    <row r="214" spans="3:16" x14ac:dyDescent="0.3">
      <c r="C214" t="s">
        <v>9</v>
      </c>
      <c r="D214" s="1">
        <v>5.9999999999999997E-14</v>
      </c>
      <c r="E214" s="1">
        <v>2.0000000000000001E-13</v>
      </c>
      <c r="H214">
        <v>211</v>
      </c>
      <c r="I214" s="1">
        <v>1.23375E-9</v>
      </c>
      <c r="J214" s="1">
        <v>3.24065E-9</v>
      </c>
      <c r="K214" s="1">
        <v>4.4744000000000002E-9</v>
      </c>
      <c r="M214">
        <v>211</v>
      </c>
      <c r="N214" s="1">
        <v>9.60423E-10</v>
      </c>
      <c r="O214" s="1">
        <v>2.67438E-9</v>
      </c>
      <c r="P214" s="1">
        <v>3.6347999999999999E-9</v>
      </c>
    </row>
    <row r="215" spans="3:16" x14ac:dyDescent="0.3">
      <c r="C215" t="s">
        <v>9</v>
      </c>
      <c r="D215" s="1">
        <v>1.1E-13</v>
      </c>
      <c r="E215" s="1">
        <v>2.0000000000000001E-13</v>
      </c>
      <c r="H215">
        <v>212</v>
      </c>
      <c r="I215" s="1">
        <v>2.0366999999999998E-9</v>
      </c>
      <c r="J215" s="1">
        <v>3.35648E-9</v>
      </c>
      <c r="K215" s="1">
        <v>5.3931800000000002E-9</v>
      </c>
      <c r="M215">
        <v>212</v>
      </c>
      <c r="N215" s="1">
        <v>9.6036400000000001E-10</v>
      </c>
      <c r="O215" s="1">
        <v>2.67438E-9</v>
      </c>
      <c r="P215" s="1">
        <v>3.6347399999999998E-9</v>
      </c>
    </row>
    <row r="216" spans="3:16" x14ac:dyDescent="0.3">
      <c r="C216" t="s">
        <v>9</v>
      </c>
      <c r="D216" s="1">
        <v>1.6E-13</v>
      </c>
      <c r="E216" s="1">
        <v>2.0000000000000001E-13</v>
      </c>
      <c r="H216">
        <v>213</v>
      </c>
      <c r="I216" s="1">
        <v>2.8601300000000001E-9</v>
      </c>
      <c r="J216" s="1">
        <v>3.4523299999999998E-9</v>
      </c>
      <c r="K216" s="1">
        <v>6.3124599999999999E-9</v>
      </c>
      <c r="M216">
        <v>213</v>
      </c>
      <c r="N216" s="1">
        <v>9.6031600000000002E-10</v>
      </c>
      <c r="O216" s="1">
        <v>2.67438E-9</v>
      </c>
      <c r="P216" s="1">
        <v>3.6346999999999999E-9</v>
      </c>
    </row>
    <row r="217" spans="3:16" x14ac:dyDescent="0.3">
      <c r="C217" t="s">
        <v>9</v>
      </c>
      <c r="D217" s="1">
        <v>2.0999999999999999E-13</v>
      </c>
      <c r="E217" s="1">
        <v>2.0000000000000001E-13</v>
      </c>
      <c r="H217">
        <v>214</v>
      </c>
      <c r="I217" s="1">
        <v>3.6953699999999998E-9</v>
      </c>
      <c r="J217" s="1">
        <v>3.5381E-9</v>
      </c>
      <c r="K217" s="1">
        <v>7.2334700000000003E-9</v>
      </c>
      <c r="M217">
        <v>214</v>
      </c>
      <c r="N217" s="1">
        <v>9.6028799999999998E-10</v>
      </c>
      <c r="O217" s="1">
        <v>2.67438E-9</v>
      </c>
      <c r="P217" s="1">
        <v>3.6346699999999998E-9</v>
      </c>
    </row>
    <row r="218" spans="3:16" x14ac:dyDescent="0.3">
      <c r="C218" t="s">
        <v>9</v>
      </c>
      <c r="D218" s="1">
        <v>2.6E-13</v>
      </c>
      <c r="E218" s="1">
        <v>2.0000000000000001E-13</v>
      </c>
      <c r="H218">
        <v>215</v>
      </c>
      <c r="I218" s="1">
        <v>4.5374599999999998E-9</v>
      </c>
      <c r="J218" s="1">
        <v>3.6178000000000001E-9</v>
      </c>
      <c r="K218" s="1">
        <v>8.1552599999999994E-9</v>
      </c>
      <c r="M218">
        <v>215</v>
      </c>
      <c r="N218" s="1">
        <v>9.6087400000000005E-10</v>
      </c>
      <c r="O218" s="1">
        <v>2.67438E-9</v>
      </c>
      <c r="P218" s="1">
        <v>3.6352499999999998E-9</v>
      </c>
    </row>
    <row r="219" spans="3:16" x14ac:dyDescent="0.3">
      <c r="C219" t="s">
        <v>9</v>
      </c>
      <c r="D219" s="1">
        <v>3.0999999999999999E-13</v>
      </c>
      <c r="E219" s="1">
        <v>2.0000000000000001E-13</v>
      </c>
      <c r="H219">
        <v>216</v>
      </c>
      <c r="I219" s="1">
        <v>5.3837300000000004E-9</v>
      </c>
      <c r="J219" s="1">
        <v>3.69358E-9</v>
      </c>
      <c r="K219" s="1">
        <v>9.0773100000000004E-9</v>
      </c>
      <c r="M219">
        <v>216</v>
      </c>
      <c r="N219" s="1">
        <v>9.6026300000000008E-10</v>
      </c>
      <c r="O219" s="1">
        <v>2.67438E-9</v>
      </c>
      <c r="P219" s="1">
        <v>3.6346400000000002E-9</v>
      </c>
    </row>
    <row r="220" spans="3:16" x14ac:dyDescent="0.3">
      <c r="C220" t="s">
        <v>9</v>
      </c>
      <c r="D220" s="1">
        <v>3.5999999999999998E-13</v>
      </c>
      <c r="E220" s="1">
        <v>2.0000000000000001E-13</v>
      </c>
      <c r="H220">
        <v>217</v>
      </c>
      <c r="I220" s="1">
        <v>6.2332100000000002E-9</v>
      </c>
      <c r="J220" s="1">
        <v>3.7668099999999997E-9</v>
      </c>
      <c r="K220" s="1">
        <v>1E-8</v>
      </c>
      <c r="M220">
        <v>217</v>
      </c>
      <c r="N220" s="1">
        <v>9.6085299999999997E-10</v>
      </c>
      <c r="O220" s="1">
        <v>2.67438E-9</v>
      </c>
      <c r="P220" s="1">
        <v>3.6352300000000001E-9</v>
      </c>
    </row>
    <row r="221" spans="3:16" x14ac:dyDescent="0.3">
      <c r="C221" t="s">
        <v>9</v>
      </c>
      <c r="D221" s="1">
        <v>4.1000000000000002E-13</v>
      </c>
      <c r="E221" s="1">
        <v>2.0000000000000001E-13</v>
      </c>
      <c r="H221">
        <v>218</v>
      </c>
      <c r="I221" s="1">
        <v>7.0848000000000002E-9</v>
      </c>
      <c r="J221" s="1">
        <v>3.8380999999999998E-9</v>
      </c>
      <c r="K221" s="1">
        <v>1.0922900000000001E-8</v>
      </c>
      <c r="M221">
        <v>218</v>
      </c>
      <c r="N221" s="1">
        <v>9.6084600000000001E-10</v>
      </c>
      <c r="O221" s="1">
        <v>2.67438E-9</v>
      </c>
      <c r="P221" s="1">
        <v>3.6352300000000001E-9</v>
      </c>
    </row>
    <row r="222" spans="3:16" x14ac:dyDescent="0.3">
      <c r="C222" t="s">
        <v>9</v>
      </c>
      <c r="D222" s="1">
        <v>4.5999999999999996E-13</v>
      </c>
      <c r="E222" s="1">
        <v>2.0000000000000001E-13</v>
      </c>
      <c r="H222">
        <v>219</v>
      </c>
      <c r="I222" s="1">
        <v>7.9382799999999996E-9</v>
      </c>
      <c r="J222" s="1">
        <v>3.9080399999999997E-9</v>
      </c>
      <c r="K222" s="1">
        <v>1.18463E-8</v>
      </c>
      <c r="M222">
        <v>219</v>
      </c>
      <c r="N222" s="1">
        <v>9.6083999999999996E-10</v>
      </c>
      <c r="O222" s="1">
        <v>2.67438E-9</v>
      </c>
      <c r="P222" s="1">
        <v>3.6352200000000002E-9</v>
      </c>
    </row>
    <row r="223" spans="3:16" x14ac:dyDescent="0.3">
      <c r="C223" t="s">
        <v>9</v>
      </c>
      <c r="D223" s="1">
        <v>4.9999999999999999E-13</v>
      </c>
      <c r="E223" s="1">
        <v>2.0000000000000001E-13</v>
      </c>
      <c r="H223">
        <v>220</v>
      </c>
      <c r="I223" s="1">
        <v>8.6213900000000001E-9</v>
      </c>
      <c r="J223" s="1">
        <v>3.9632800000000004E-9</v>
      </c>
      <c r="K223" s="1">
        <v>1.25847E-8</v>
      </c>
      <c r="M223">
        <v>220</v>
      </c>
      <c r="N223" s="1">
        <v>9.6083700000000004E-10</v>
      </c>
      <c r="O223" s="1">
        <v>2.67438E-9</v>
      </c>
      <c r="P223" s="1">
        <v>3.6352200000000002E-9</v>
      </c>
    </row>
    <row r="224" spans="3:16" x14ac:dyDescent="0.3">
      <c r="D224" s="1"/>
      <c r="E224" s="1"/>
    </row>
    <row r="225" spans="4:5" x14ac:dyDescent="0.3">
      <c r="D225" s="1"/>
      <c r="E225" s="1"/>
    </row>
    <row r="226" spans="4:5" x14ac:dyDescent="0.3">
      <c r="D226" s="1"/>
      <c r="E22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1043-B330-4479-9150-F232622A3208}">
  <dimension ref="C3:HX223"/>
  <sheetViews>
    <sheetView tabSelected="1" topLeftCell="B21" workbookViewId="0">
      <selection activeCell="T25" sqref="T25"/>
    </sheetView>
  </sheetViews>
  <sheetFormatPr defaultRowHeight="14.4" x14ac:dyDescent="0.3"/>
  <cols>
    <col min="11" max="11" width="18.109375" bestFit="1" customWidth="1"/>
    <col min="12" max="12" width="15.5546875" bestFit="1" customWidth="1"/>
    <col min="13" max="16" width="12" bestFit="1" customWidth="1"/>
    <col min="17" max="17" width="11" bestFit="1" customWidth="1"/>
    <col min="18" max="48" width="12" bestFit="1" customWidth="1"/>
    <col min="49" max="49" width="11" bestFit="1" customWidth="1"/>
    <col min="50" max="56" width="12" bestFit="1" customWidth="1"/>
    <col min="57" max="57" width="11" bestFit="1" customWidth="1"/>
    <col min="58" max="76" width="12" bestFit="1" customWidth="1"/>
    <col min="77" max="77" width="11" bestFit="1" customWidth="1"/>
    <col min="78" max="79" width="12" bestFit="1" customWidth="1"/>
    <col min="80" max="81" width="11" bestFit="1" customWidth="1"/>
    <col min="82" max="90" width="12" bestFit="1" customWidth="1"/>
    <col min="91" max="91" width="11" bestFit="1" customWidth="1"/>
    <col min="92" max="101" width="12" bestFit="1" customWidth="1"/>
    <col min="102" max="102" width="11" bestFit="1" customWidth="1"/>
    <col min="103" max="104" width="12" bestFit="1" customWidth="1"/>
    <col min="105" max="106" width="11" bestFit="1" customWidth="1"/>
    <col min="107" max="107" width="12" bestFit="1" customWidth="1"/>
    <col min="108" max="108" width="9" bestFit="1" customWidth="1"/>
    <col min="109" max="134" width="12" bestFit="1" customWidth="1"/>
    <col min="135" max="135" width="11" bestFit="1" customWidth="1"/>
    <col min="136" max="140" width="12" bestFit="1" customWidth="1"/>
    <col min="141" max="141" width="11" bestFit="1" customWidth="1"/>
    <col min="142" max="153" width="12" bestFit="1" customWidth="1"/>
    <col min="154" max="154" width="11" bestFit="1" customWidth="1"/>
    <col min="155" max="167" width="12" bestFit="1" customWidth="1"/>
    <col min="168" max="168" width="11" bestFit="1" customWidth="1"/>
    <col min="169" max="173" width="12" bestFit="1" customWidth="1"/>
    <col min="174" max="174" width="11" bestFit="1" customWidth="1"/>
    <col min="175" max="176" width="12" bestFit="1" customWidth="1"/>
    <col min="177" max="177" width="11" bestFit="1" customWidth="1"/>
    <col min="178" max="181" width="12" bestFit="1" customWidth="1"/>
    <col min="182" max="182" width="11" bestFit="1" customWidth="1"/>
    <col min="183" max="193" width="12" bestFit="1" customWidth="1"/>
    <col min="194" max="194" width="10" bestFit="1" customWidth="1"/>
    <col min="195" max="207" width="12" bestFit="1" customWidth="1"/>
    <col min="208" max="208" width="11" bestFit="1" customWidth="1"/>
    <col min="209" max="210" width="12" bestFit="1" customWidth="1"/>
    <col min="211" max="211" width="11" bestFit="1" customWidth="1"/>
    <col min="212" max="215" width="12" bestFit="1" customWidth="1"/>
    <col min="216" max="216" width="11" bestFit="1" customWidth="1"/>
    <col min="217" max="224" width="12" bestFit="1" customWidth="1"/>
    <col min="225" max="225" width="11" bestFit="1" customWidth="1"/>
    <col min="226" max="228" width="12" bestFit="1" customWidth="1"/>
    <col min="229" max="229" width="11" bestFit="1" customWidth="1"/>
    <col min="230" max="232" width="12" bestFit="1" customWidth="1"/>
  </cols>
  <sheetData>
    <row r="3" spans="3:232" x14ac:dyDescent="0.3">
      <c r="C3" t="s">
        <v>10</v>
      </c>
      <c r="D3" t="s">
        <v>8</v>
      </c>
      <c r="E3" t="s">
        <v>6</v>
      </c>
    </row>
    <row r="4" spans="3:232" x14ac:dyDescent="0.3">
      <c r="C4" s="1">
        <v>1E-14</v>
      </c>
      <c r="D4" s="1">
        <v>2.54759E-10</v>
      </c>
      <c r="E4" s="1">
        <v>2.8708100000000001E-10</v>
      </c>
    </row>
    <row r="5" spans="3:232" x14ac:dyDescent="0.3">
      <c r="C5" s="1">
        <v>5.9999999999999997E-14</v>
      </c>
      <c r="D5" s="1">
        <v>1.0663200000000001E-9</v>
      </c>
      <c r="E5" s="1">
        <v>2.8686300000000001E-10</v>
      </c>
    </row>
    <row r="6" spans="3:232" x14ac:dyDescent="0.3">
      <c r="C6" s="1">
        <v>1.1E-13</v>
      </c>
      <c r="D6" s="1">
        <v>1.9191599999999998E-9</v>
      </c>
      <c r="E6" s="1">
        <v>2.8680400000000002E-10</v>
      </c>
    </row>
    <row r="7" spans="3:232" x14ac:dyDescent="0.3">
      <c r="C7" s="1">
        <v>1.6E-13</v>
      </c>
      <c r="D7" s="1">
        <v>2.7763300000000001E-9</v>
      </c>
      <c r="E7" s="1">
        <v>2.8677900000000001E-10</v>
      </c>
    </row>
    <row r="8" spans="3:232" x14ac:dyDescent="0.3">
      <c r="C8" s="1">
        <v>2.0999999999999999E-13</v>
      </c>
      <c r="D8" s="1">
        <v>3.6340799999999999E-9</v>
      </c>
      <c r="E8" s="1">
        <v>2.8676299999999997E-10</v>
      </c>
      <c r="K8" s="2" t="s">
        <v>16</v>
      </c>
      <c r="L8" s="2" t="s">
        <v>15</v>
      </c>
    </row>
    <row r="9" spans="3:232" x14ac:dyDescent="0.3">
      <c r="C9" s="1">
        <v>2.6E-13</v>
      </c>
      <c r="D9" s="1">
        <v>4.4917999999999997E-9</v>
      </c>
      <c r="E9" s="1">
        <v>2.8675500000000001E-10</v>
      </c>
      <c r="K9" s="2" t="s">
        <v>12</v>
      </c>
      <c r="L9" s="1">
        <v>2.8673899999999998E-10</v>
      </c>
      <c r="M9" s="1">
        <v>2.8674099999999999E-10</v>
      </c>
      <c r="N9" s="1">
        <v>2.8674300000000001E-10</v>
      </c>
      <c r="O9" s="1">
        <v>2.8674599999999998E-10</v>
      </c>
      <c r="P9" s="1">
        <v>2.8675000000000002E-10</v>
      </c>
      <c r="Q9" s="1">
        <v>2.8675500000000001E-10</v>
      </c>
      <c r="R9" s="1">
        <v>2.8676299999999997E-10</v>
      </c>
      <c r="S9" s="1">
        <v>2.8677900000000001E-10</v>
      </c>
      <c r="T9" s="1">
        <v>2.8680400000000002E-10</v>
      </c>
      <c r="U9" s="1">
        <v>2.8686300000000001E-10</v>
      </c>
      <c r="V9" s="1">
        <v>2.8708100000000001E-10</v>
      </c>
      <c r="W9" s="1">
        <v>3.2879600000000001E-10</v>
      </c>
      <c r="X9" s="1">
        <v>3.2879799999999997E-10</v>
      </c>
      <c r="Y9" s="1">
        <v>3.2879999999999999E-10</v>
      </c>
      <c r="Z9" s="1">
        <v>3.2880300000000002E-10</v>
      </c>
      <c r="AA9" s="1">
        <v>3.2880599999999999E-10</v>
      </c>
      <c r="AB9" s="1">
        <v>3.2881099999999998E-10</v>
      </c>
      <c r="AC9" s="1">
        <v>3.28819E-10</v>
      </c>
      <c r="AD9" s="1">
        <v>3.2883200000000001E-10</v>
      </c>
      <c r="AE9" s="1">
        <v>3.28855E-10</v>
      </c>
      <c r="AF9" s="1">
        <v>3.28921E-10</v>
      </c>
      <c r="AG9" s="1">
        <v>3.2902600000000002E-10</v>
      </c>
      <c r="AH9" s="1">
        <v>3.6722800000000002E-10</v>
      </c>
      <c r="AI9" s="1">
        <v>3.6722999999999998E-10</v>
      </c>
      <c r="AJ9" s="1">
        <v>3.6723099999999999E-10</v>
      </c>
      <c r="AK9" s="1">
        <v>3.6723400000000002E-10</v>
      </c>
      <c r="AL9" s="1">
        <v>3.67238E-10</v>
      </c>
      <c r="AM9" s="1">
        <v>3.6724199999999998E-10</v>
      </c>
      <c r="AN9" s="1">
        <v>3.6725300000000002E-10</v>
      </c>
      <c r="AO9" s="1">
        <v>3.6726400000000002E-10</v>
      </c>
      <c r="AP9" s="1">
        <v>3.67286E-10</v>
      </c>
      <c r="AQ9" s="1">
        <v>3.6730700000000002E-10</v>
      </c>
      <c r="AR9" s="1">
        <v>3.6735099999999999E-10</v>
      </c>
      <c r="AS9" s="1">
        <v>4.0222300000000001E-10</v>
      </c>
      <c r="AT9" s="1">
        <v>4.0228900000000001E-10</v>
      </c>
      <c r="AU9" s="1">
        <v>4.0229000000000001E-10</v>
      </c>
      <c r="AV9" s="1">
        <v>4.0229199999999998E-10</v>
      </c>
      <c r="AW9" s="1">
        <v>4.02294E-10</v>
      </c>
      <c r="AX9" s="1">
        <v>4.0229700000000002E-10</v>
      </c>
      <c r="AY9" s="1">
        <v>4.02301E-10</v>
      </c>
      <c r="AZ9" s="1">
        <v>4.02307E-10</v>
      </c>
      <c r="BA9" s="1">
        <v>4.0231699999999999E-10</v>
      </c>
      <c r="BB9" s="1">
        <v>4.0233499999999999E-10</v>
      </c>
      <c r="BC9" s="1">
        <v>4.0238299999999998E-10</v>
      </c>
      <c r="BD9" s="1">
        <v>4.3532200000000002E-10</v>
      </c>
      <c r="BE9" s="1">
        <v>4.3554199999999999E-10</v>
      </c>
      <c r="BF9" s="1">
        <v>4.35543E-10</v>
      </c>
      <c r="BG9" s="1">
        <v>4.3554500000000002E-10</v>
      </c>
      <c r="BH9" s="1">
        <v>4.3554699999999998E-10</v>
      </c>
      <c r="BI9" s="1">
        <v>4.3555100000000002E-10</v>
      </c>
      <c r="BJ9" s="1">
        <v>4.35555E-10</v>
      </c>
      <c r="BK9" s="1">
        <v>4.3556200000000001E-10</v>
      </c>
      <c r="BL9" s="1">
        <v>4.35573E-10</v>
      </c>
      <c r="BM9" s="1">
        <v>4.35597E-10</v>
      </c>
      <c r="BN9" s="1">
        <v>4.3564399999999999E-10</v>
      </c>
      <c r="BO9" s="1">
        <v>4.6536099999999999E-10</v>
      </c>
      <c r="BP9" s="1">
        <v>4.6571100000000005E-10</v>
      </c>
      <c r="BQ9" s="1">
        <v>4.6571199999999995E-10</v>
      </c>
      <c r="BR9" s="1">
        <v>4.6571399999999997E-10</v>
      </c>
      <c r="BS9" s="1">
        <v>4.65717E-10</v>
      </c>
      <c r="BT9" s="1">
        <v>4.6572000000000002E-10</v>
      </c>
      <c r="BU9" s="1">
        <v>4.6572499999999996E-10</v>
      </c>
      <c r="BV9" s="1">
        <v>4.6573200000000002E-10</v>
      </c>
      <c r="BW9" s="1">
        <v>4.6574300000000001E-10</v>
      </c>
      <c r="BX9" s="1">
        <v>4.6576399999999999E-10</v>
      </c>
      <c r="BY9" s="1">
        <v>4.6581800000000003E-10</v>
      </c>
      <c r="BZ9" s="1">
        <v>4.9773699999999995E-10</v>
      </c>
      <c r="CA9" s="1">
        <v>4.9820600000000005E-10</v>
      </c>
      <c r="CB9" s="1">
        <v>4.9820799999999996E-10</v>
      </c>
      <c r="CC9" s="1">
        <v>4.9820999999999998E-10</v>
      </c>
      <c r="CD9" s="1">
        <v>4.98212E-10</v>
      </c>
      <c r="CE9" s="1">
        <v>4.9821600000000003E-10</v>
      </c>
      <c r="CF9" s="1">
        <v>4.9821999999999996E-10</v>
      </c>
      <c r="CG9" s="1">
        <v>4.9822700000000002E-10</v>
      </c>
      <c r="CH9" s="1">
        <v>4.9823900000000002E-10</v>
      </c>
      <c r="CI9" s="1">
        <v>4.9825999999999999E-10</v>
      </c>
      <c r="CJ9" s="1">
        <v>4.9831300000000003E-10</v>
      </c>
      <c r="CK9" s="1">
        <v>5.2964199999999996E-10</v>
      </c>
      <c r="CL9" s="1">
        <v>5.30322E-10</v>
      </c>
      <c r="CM9" s="1">
        <v>5.3032500000000003E-10</v>
      </c>
      <c r="CN9" s="1">
        <v>5.3032700000000004E-10</v>
      </c>
      <c r="CO9" s="1">
        <v>5.3033099999999998E-10</v>
      </c>
      <c r="CP9" s="1">
        <v>5.3033500000000001E-10</v>
      </c>
      <c r="CQ9" s="1">
        <v>5.3034099999999996E-10</v>
      </c>
      <c r="CR9" s="1">
        <v>5.3034900000000003E-10</v>
      </c>
      <c r="CS9" s="1">
        <v>5.3036300000000004E-10</v>
      </c>
      <c r="CT9" s="1">
        <v>5.3038899999999996E-10</v>
      </c>
      <c r="CU9" s="1">
        <v>5.30454E-10</v>
      </c>
      <c r="CV9" s="1">
        <v>5.6224899999999999E-10</v>
      </c>
      <c r="CW9" s="1">
        <v>5.6305699999999999E-10</v>
      </c>
      <c r="CX9" s="1">
        <v>5.6305900000000001E-10</v>
      </c>
      <c r="CY9" s="1">
        <v>5.6306100000000003E-10</v>
      </c>
      <c r="CZ9" s="1">
        <v>5.6306399999999995E-10</v>
      </c>
      <c r="DA9" s="1">
        <v>5.6306899999999999E-10</v>
      </c>
      <c r="DB9" s="1">
        <v>5.6307500000000004E-10</v>
      </c>
      <c r="DC9" s="1">
        <v>5.6308400000000002E-10</v>
      </c>
      <c r="DD9" s="1">
        <v>5.6309900000000004E-10</v>
      </c>
      <c r="DE9" s="1">
        <v>5.6312499999999996E-10</v>
      </c>
      <c r="DF9" s="1">
        <v>5.6319400000000003E-10</v>
      </c>
      <c r="DG9" s="1">
        <v>5.9559200000000003E-10</v>
      </c>
      <c r="DH9" s="1">
        <v>5.9652300000000005E-10</v>
      </c>
      <c r="DI9" s="1">
        <v>5.9652499999999996E-10</v>
      </c>
      <c r="DJ9" s="1">
        <v>5.9652799999999999E-10</v>
      </c>
      <c r="DK9" s="1">
        <v>5.9653100000000002E-10</v>
      </c>
      <c r="DL9" s="1">
        <v>5.9653599999999996E-10</v>
      </c>
      <c r="DM9" s="1">
        <v>5.9654300000000002E-10</v>
      </c>
      <c r="DN9" s="1">
        <v>5.9655199999999999E-10</v>
      </c>
      <c r="DO9" s="1">
        <v>5.9656700000000001E-10</v>
      </c>
      <c r="DP9" s="1">
        <v>5.9659500000000005E-10</v>
      </c>
      <c r="DQ9" s="1">
        <v>5.9666400000000002E-10</v>
      </c>
      <c r="DR9" s="1">
        <v>6.2921599999999999E-10</v>
      </c>
      <c r="DS9" s="1">
        <v>6.30374E-10</v>
      </c>
      <c r="DT9" s="1">
        <v>6.3037600000000002E-10</v>
      </c>
      <c r="DU9" s="1">
        <v>6.3037900000000004E-10</v>
      </c>
      <c r="DV9" s="1">
        <v>6.3038399999999998E-10</v>
      </c>
      <c r="DW9" s="1">
        <v>6.3038900000000002E-10</v>
      </c>
      <c r="DX9" s="1">
        <v>6.3039699999999999E-10</v>
      </c>
      <c r="DY9" s="1">
        <v>6.3040799999999998E-10</v>
      </c>
      <c r="DZ9" s="1">
        <v>6.3042600000000003E-10</v>
      </c>
      <c r="EA9" s="1">
        <v>6.30459E-10</v>
      </c>
      <c r="EB9" s="1">
        <v>6.3053799999999996E-10</v>
      </c>
      <c r="EC9" s="1">
        <v>6.6432000000000004E-10</v>
      </c>
      <c r="ED9" s="1">
        <v>6.6551699999999997E-10</v>
      </c>
      <c r="EE9" s="1">
        <v>6.6551899999999998E-10</v>
      </c>
      <c r="EF9" s="1">
        <v>6.6552300000000002E-10</v>
      </c>
      <c r="EG9" s="1">
        <v>6.6552699999999995E-10</v>
      </c>
      <c r="EH9" s="1">
        <v>6.65533E-10</v>
      </c>
      <c r="EI9" s="1">
        <v>6.6554099999999997E-10</v>
      </c>
      <c r="EJ9" s="1">
        <v>6.6555299999999997E-10</v>
      </c>
      <c r="EK9" s="1">
        <v>6.6557100000000002E-10</v>
      </c>
      <c r="EL9" s="1">
        <v>6.65605E-10</v>
      </c>
      <c r="EM9" s="1">
        <v>6.6568499999999996E-10</v>
      </c>
      <c r="EN9" s="1">
        <v>6.9950699999999997E-10</v>
      </c>
      <c r="EO9" s="1">
        <v>7.0068300000000003E-10</v>
      </c>
      <c r="EP9" s="1">
        <v>7.0068599999999995E-10</v>
      </c>
      <c r="EQ9" s="1">
        <v>7.0068899999999998E-10</v>
      </c>
      <c r="ER9" s="1">
        <v>7.0069400000000002E-10</v>
      </c>
      <c r="ES9" s="1">
        <v>7.0069999999999997E-10</v>
      </c>
      <c r="ET9" s="1">
        <v>7.0070800000000004E-10</v>
      </c>
      <c r="EU9" s="1">
        <v>7.0072000000000004E-10</v>
      </c>
      <c r="EV9" s="1">
        <v>7.0074E-10</v>
      </c>
      <c r="EW9" s="1">
        <v>7.0077499999999999E-10</v>
      </c>
      <c r="EX9" s="1">
        <v>7.0085400000000005E-10</v>
      </c>
      <c r="EY9" s="1">
        <v>7.3544699999999995E-10</v>
      </c>
      <c r="EZ9" s="1">
        <v>7.3657500000000001E-10</v>
      </c>
      <c r="FA9" s="1">
        <v>7.3657800000000004E-10</v>
      </c>
      <c r="FB9" s="1">
        <v>7.3658199999999997E-10</v>
      </c>
      <c r="FC9" s="1">
        <v>7.3658700000000001E-10</v>
      </c>
      <c r="FD9" s="1">
        <v>7.3659399999999997E-10</v>
      </c>
      <c r="FE9" s="1">
        <v>7.3660399999999995E-10</v>
      </c>
      <c r="FF9" s="1">
        <v>7.3661699999999996E-10</v>
      </c>
      <c r="FG9" s="1">
        <v>7.3663900000000004E-10</v>
      </c>
      <c r="FH9" s="1">
        <v>7.3667899999999997E-10</v>
      </c>
      <c r="FI9" s="1">
        <v>7.3676499999999999E-10</v>
      </c>
      <c r="FJ9" s="1">
        <v>7.7184899999999997E-10</v>
      </c>
      <c r="FK9" s="1">
        <v>7.7297500000000001E-10</v>
      </c>
      <c r="FL9" s="1">
        <v>7.7297700000000003E-10</v>
      </c>
      <c r="FM9" s="1">
        <v>7.7298199999999997E-10</v>
      </c>
      <c r="FN9" s="1">
        <v>7.7298700000000001E-10</v>
      </c>
      <c r="FO9" s="1">
        <v>7.7299399999999997E-10</v>
      </c>
      <c r="FP9" s="1">
        <v>7.7300399999999995E-10</v>
      </c>
      <c r="FQ9" s="1">
        <v>7.7301799999999997E-10</v>
      </c>
      <c r="FR9" s="1">
        <v>7.7304099999999996E-10</v>
      </c>
      <c r="FS9" s="1">
        <v>7.73082E-10</v>
      </c>
      <c r="FT9" s="1">
        <v>7.73166E-10</v>
      </c>
      <c r="FU9" s="1">
        <v>8.0887100000000003E-10</v>
      </c>
      <c r="FV9" s="1">
        <v>8.0991299999999997E-10</v>
      </c>
      <c r="FW9" s="1">
        <v>8.0991499999999999E-10</v>
      </c>
      <c r="FX9" s="1">
        <v>8.0992000000000003E-10</v>
      </c>
      <c r="FY9" s="1">
        <v>8.0992499999999997E-10</v>
      </c>
      <c r="FZ9" s="1">
        <v>8.0993300000000004E-10</v>
      </c>
      <c r="GA9" s="1">
        <v>8.0994300000000002E-10</v>
      </c>
      <c r="GB9" s="1">
        <v>8.0995700000000004E-10</v>
      </c>
      <c r="GC9" s="1">
        <v>8.0998100000000004E-10</v>
      </c>
      <c r="GD9" s="1">
        <v>8.1002299999999999E-10</v>
      </c>
      <c r="GE9" s="1">
        <v>8.1010300000000005E-10</v>
      </c>
      <c r="GF9" s="1">
        <v>8.4589900000000004E-10</v>
      </c>
      <c r="GG9" s="1">
        <v>8.4686899999999998E-10</v>
      </c>
      <c r="GH9" s="1">
        <v>8.4687200000000001E-10</v>
      </c>
      <c r="GI9" s="1">
        <v>8.4687699999999995E-10</v>
      </c>
      <c r="GJ9" s="1">
        <v>8.46883E-10</v>
      </c>
      <c r="GK9" s="1">
        <v>8.4688999999999996E-10</v>
      </c>
      <c r="GL9" s="1">
        <v>8.4690100000000005E-10</v>
      </c>
      <c r="GM9" s="1">
        <v>8.4691599999999997E-10</v>
      </c>
      <c r="GN9" s="1">
        <v>8.4693999999999997E-10</v>
      </c>
      <c r="GO9" s="1">
        <v>8.4698300000000003E-10</v>
      </c>
      <c r="GP9" s="1">
        <v>8.4705899999999996E-10</v>
      </c>
      <c r="GQ9" s="1">
        <v>8.8356699999999995E-10</v>
      </c>
      <c r="GR9" s="1">
        <v>8.8454399999999996E-10</v>
      </c>
      <c r="GS9" s="1">
        <v>8.8454699999999999E-10</v>
      </c>
      <c r="GT9" s="1">
        <v>8.8455200000000003E-10</v>
      </c>
      <c r="GU9" s="1">
        <v>8.8455899999999998E-10</v>
      </c>
      <c r="GV9" s="1">
        <v>8.8456699999999995E-10</v>
      </c>
      <c r="GW9" s="1">
        <v>8.8459499999999998E-10</v>
      </c>
      <c r="GX9" s="1">
        <v>8.8462200000000001E-10</v>
      </c>
      <c r="GY9" s="1">
        <v>8.8466799999999999E-10</v>
      </c>
      <c r="GZ9" s="1">
        <v>8.8474300000000001E-10</v>
      </c>
      <c r="HA9" s="1">
        <v>8.85031E-10</v>
      </c>
      <c r="HB9" s="1">
        <v>9.21479E-10</v>
      </c>
      <c r="HC9" s="1">
        <v>9.2245399999999999E-10</v>
      </c>
      <c r="HD9" s="1">
        <v>9.2248100000000001E-10</v>
      </c>
      <c r="HE9" s="1">
        <v>9.22528E-10</v>
      </c>
      <c r="HF9" s="1">
        <v>9.2259499999999996E-10</v>
      </c>
      <c r="HG9" s="1">
        <v>9.2262500000000001E-10</v>
      </c>
      <c r="HH9" s="1">
        <v>9.2263099999999995E-10</v>
      </c>
      <c r="HI9" s="1">
        <v>9.2263900000000002E-10</v>
      </c>
      <c r="HJ9" s="1">
        <v>9.2265100000000002E-10</v>
      </c>
      <c r="HK9" s="1">
        <v>9.2282399999999996E-10</v>
      </c>
      <c r="HL9" s="1">
        <v>9.2282799999999999E-10</v>
      </c>
      <c r="HM9" s="1">
        <v>9.5935699999999996E-10</v>
      </c>
      <c r="HN9" s="1">
        <v>9.6026300000000008E-10</v>
      </c>
      <c r="HO9" s="1">
        <v>9.6028799999999998E-10</v>
      </c>
      <c r="HP9" s="1">
        <v>9.6031600000000002E-10</v>
      </c>
      <c r="HQ9" s="1">
        <v>9.6036400000000001E-10</v>
      </c>
      <c r="HR9" s="1">
        <v>9.60423E-10</v>
      </c>
      <c r="HS9" s="1">
        <v>9.6083700000000004E-10</v>
      </c>
      <c r="HT9" s="1">
        <v>9.6083999999999996E-10</v>
      </c>
      <c r="HU9" s="1">
        <v>9.6084600000000001E-10</v>
      </c>
      <c r="HV9" s="1">
        <v>9.6085299999999997E-10</v>
      </c>
      <c r="HW9" s="1">
        <v>9.6087400000000005E-10</v>
      </c>
      <c r="HX9" s="1" t="s">
        <v>13</v>
      </c>
    </row>
    <row r="10" spans="3:232" x14ac:dyDescent="0.3">
      <c r="C10" s="1">
        <v>3.0999999999999999E-13</v>
      </c>
      <c r="D10" s="1">
        <v>5.3492599999999998E-9</v>
      </c>
      <c r="E10" s="1">
        <v>2.8675000000000002E-10</v>
      </c>
      <c r="K10" s="3">
        <v>1E-14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>
        <v>2.54759E-10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>
        <v>2.6585199999999998E-10</v>
      </c>
      <c r="AH10" s="4"/>
      <c r="AI10" s="4"/>
      <c r="AJ10" s="4"/>
      <c r="AK10" s="4"/>
      <c r="AL10" s="4"/>
      <c r="AM10" s="4"/>
      <c r="AN10" s="4"/>
      <c r="AO10" s="4"/>
      <c r="AP10" s="4"/>
      <c r="AQ10" s="4">
        <v>2.7597599999999998E-10</v>
      </c>
      <c r="AR10" s="4"/>
      <c r="AS10" s="4">
        <v>2.86404E-10</v>
      </c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>
        <v>2.9599699999999999E-10</v>
      </c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>
        <v>3.0528299999999998E-10</v>
      </c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>
        <v>3.1426399999999999E-10</v>
      </c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>
        <v>3.2291699999999998E-10</v>
      </c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>
        <v>3.3140799999999998E-10</v>
      </c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>
        <v>3.40703E-10</v>
      </c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>
        <v>3.49321E-10</v>
      </c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>
        <v>3.5900100000000001E-10</v>
      </c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>
        <v>3.6831399999999998E-10</v>
      </c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>
        <v>3.7821599999999998E-10</v>
      </c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>
        <v>3.8815700000000001E-10</v>
      </c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>
        <v>3.9778E-10</v>
      </c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>
        <v>4.0951799999999998E-10</v>
      </c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>
        <v>4.2072199999999999E-10</v>
      </c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>
        <v>4.3155099999999998E-10</v>
      </c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>
        <v>4.4323500000000002E-10</v>
      </c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>
        <v>6.9393780000000007E-9</v>
      </c>
    </row>
    <row r="11" spans="3:232" x14ac:dyDescent="0.3">
      <c r="C11" s="1">
        <v>3.5999999999999998E-13</v>
      </c>
      <c r="D11" s="1">
        <v>6.2070799999999996E-9</v>
      </c>
      <c r="E11" s="1">
        <v>2.8674599999999998E-10</v>
      </c>
      <c r="K11" s="3">
        <v>5.9999999999999997E-14</v>
      </c>
      <c r="L11" s="4"/>
      <c r="M11" s="4"/>
      <c r="N11" s="4"/>
      <c r="O11" s="4"/>
      <c r="P11" s="4"/>
      <c r="Q11" s="4"/>
      <c r="R11" s="4"/>
      <c r="S11" s="4"/>
      <c r="T11" s="4"/>
      <c r="U11" s="4">
        <v>1.0663200000000001E-9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>
        <v>1.0693300000000001E-9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>
        <v>1.07383E-9</v>
      </c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>
        <v>1.0789299999999999E-9</v>
      </c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>
        <v>1.08468E-9</v>
      </c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>
        <v>1.0909E-9</v>
      </c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>
        <v>1.09782E-9</v>
      </c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>
        <v>1.10507E-9</v>
      </c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>
        <v>1.1130399999999999E-9</v>
      </c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>
        <v>1.12216E-9</v>
      </c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>
        <v>1.13164E-9</v>
      </c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>
        <v>1.14149E-9</v>
      </c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>
        <v>1.1518999999999999E-9</v>
      </c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>
        <v>1.1627400000000001E-9</v>
      </c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>
        <v>1.1738099999999999E-9</v>
      </c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>
        <v>1.1854299999999999E-9</v>
      </c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>
        <v>1.1971699999999999E-9</v>
      </c>
      <c r="GQ11" s="4"/>
      <c r="GR11" s="4"/>
      <c r="GS11" s="4"/>
      <c r="GT11" s="4"/>
      <c r="GU11" s="4"/>
      <c r="GV11" s="4"/>
      <c r="GW11" s="4"/>
      <c r="GX11" s="4"/>
      <c r="GY11" s="4"/>
      <c r="GZ11" s="4">
        <v>1.2091999999999999E-9</v>
      </c>
      <c r="HA11" s="4"/>
      <c r="HB11" s="4"/>
      <c r="HC11" s="4"/>
      <c r="HD11" s="4"/>
      <c r="HE11" s="4"/>
      <c r="HF11" s="4">
        <v>1.22146E-9</v>
      </c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>
        <v>1.23375E-9</v>
      </c>
      <c r="HS11" s="4"/>
      <c r="HT11" s="4"/>
      <c r="HU11" s="4"/>
      <c r="HV11" s="4"/>
      <c r="HW11" s="4"/>
      <c r="HX11" s="4">
        <v>2.2710669999999995E-8</v>
      </c>
    </row>
    <row r="12" spans="3:232" x14ac:dyDescent="0.3">
      <c r="C12" s="1">
        <v>4.1000000000000002E-13</v>
      </c>
      <c r="D12" s="1">
        <v>7.0649600000000004E-9</v>
      </c>
      <c r="E12" s="1">
        <v>2.8674300000000001E-10</v>
      </c>
      <c r="K12" s="3">
        <v>1.1E-13</v>
      </c>
      <c r="L12" s="4"/>
      <c r="M12" s="4"/>
      <c r="N12" s="4"/>
      <c r="O12" s="4"/>
      <c r="P12" s="4"/>
      <c r="Q12" s="4"/>
      <c r="R12" s="4"/>
      <c r="S12" s="4"/>
      <c r="T12" s="4">
        <v>1.9191599999999998E-9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>
        <v>1.9196500000000001E-9</v>
      </c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>
        <v>1.9211500000000001E-9</v>
      </c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>
        <v>1.9233100000000001E-9</v>
      </c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>
        <v>1.9261800000000001E-9</v>
      </c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>
        <v>1.9295799999999999E-9</v>
      </c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>
        <v>1.9339300000000002E-9</v>
      </c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>
        <v>1.93883E-9</v>
      </c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>
        <v>1.9442900000000001E-9</v>
      </c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>
        <v>1.9502899999999999E-9</v>
      </c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>
        <v>1.9570299999999998E-9</v>
      </c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>
        <v>1.96419E-9</v>
      </c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>
        <v>1.9718400000000001E-9</v>
      </c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>
        <v>1.97998E-9</v>
      </c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>
        <v>1.98853E-9</v>
      </c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>
        <v>1.9975700000000002E-9</v>
      </c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>
        <v>2.0068899999999999E-9</v>
      </c>
      <c r="GP12" s="4"/>
      <c r="GQ12" s="4"/>
      <c r="GR12" s="4"/>
      <c r="GS12" s="4"/>
      <c r="GT12" s="4"/>
      <c r="GU12" s="4"/>
      <c r="GV12" s="4"/>
      <c r="GW12" s="4"/>
      <c r="GX12" s="4"/>
      <c r="GY12" s="4">
        <v>2.0165400000000002E-9</v>
      </c>
      <c r="GZ12" s="4"/>
      <c r="HA12" s="4"/>
      <c r="HB12" s="4"/>
      <c r="HC12" s="4"/>
      <c r="HD12" s="4"/>
      <c r="HE12" s="4">
        <v>2.0265200000000002E-9</v>
      </c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>
        <v>2.0366999999999998E-9</v>
      </c>
      <c r="HR12" s="4"/>
      <c r="HS12" s="4"/>
      <c r="HT12" s="4"/>
      <c r="HU12" s="4"/>
      <c r="HV12" s="4"/>
      <c r="HW12" s="4"/>
      <c r="HX12" s="4">
        <v>3.9252159999999998E-8</v>
      </c>
    </row>
    <row r="13" spans="3:232" x14ac:dyDescent="0.3">
      <c r="C13" s="1">
        <v>4.5999999999999996E-13</v>
      </c>
      <c r="D13" s="1">
        <v>7.9230100000000007E-9</v>
      </c>
      <c r="E13" s="1">
        <v>2.8674099999999999E-10</v>
      </c>
      <c r="K13" s="3">
        <v>1.6E-13</v>
      </c>
      <c r="L13" s="4"/>
      <c r="M13" s="4"/>
      <c r="N13" s="4"/>
      <c r="O13" s="4"/>
      <c r="P13" s="4"/>
      <c r="Q13" s="4"/>
      <c r="R13" s="4"/>
      <c r="S13" s="4">
        <v>2.7763300000000001E-9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v>2.7763499999999998E-9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>
        <v>2.77661E-9</v>
      </c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>
        <v>2.7775099999999999E-9</v>
      </c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>
        <v>2.7789099999999999E-9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>
        <v>2.78081E-9</v>
      </c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>
        <v>2.78324E-9</v>
      </c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>
        <v>2.78642E-9</v>
      </c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>
        <v>2.7900000000000001E-9</v>
      </c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>
        <v>2.79414E-9</v>
      </c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>
        <v>2.7988200000000001E-9</v>
      </c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>
        <v>2.8038999999999998E-9</v>
      </c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>
        <v>2.80959E-9</v>
      </c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>
        <v>2.8156499999999999E-9</v>
      </c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>
        <v>2.8222E-9</v>
      </c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>
        <v>2.8289900000000002E-9</v>
      </c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>
        <v>2.83635E-9</v>
      </c>
      <c r="GO13" s="4"/>
      <c r="GP13" s="4"/>
      <c r="GQ13" s="4"/>
      <c r="GR13" s="4"/>
      <c r="GS13" s="4"/>
      <c r="GT13" s="4"/>
      <c r="GU13" s="4"/>
      <c r="GV13" s="4"/>
      <c r="GW13" s="4"/>
      <c r="GX13" s="4">
        <v>2.8438799999999999E-9</v>
      </c>
      <c r="GY13" s="4"/>
      <c r="GZ13" s="4"/>
      <c r="HA13" s="4"/>
      <c r="HB13" s="4"/>
      <c r="HC13" s="4"/>
      <c r="HD13" s="4">
        <v>2.8519600000000001E-9</v>
      </c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>
        <v>2.8601300000000001E-9</v>
      </c>
      <c r="HQ13" s="4"/>
      <c r="HR13" s="4"/>
      <c r="HS13" s="4"/>
      <c r="HT13" s="4"/>
      <c r="HU13" s="4"/>
      <c r="HV13" s="4"/>
      <c r="HW13" s="4"/>
      <c r="HX13" s="4">
        <v>5.6091789999999996E-8</v>
      </c>
    </row>
    <row r="14" spans="3:232" x14ac:dyDescent="0.3">
      <c r="C14" s="1">
        <v>4.9999999999999999E-13</v>
      </c>
      <c r="D14" s="1">
        <v>8.6090500000000006E-9</v>
      </c>
      <c r="E14" s="1">
        <v>2.8673899999999998E-10</v>
      </c>
      <c r="K14" s="3">
        <v>2.0999999999999999E-13</v>
      </c>
      <c r="L14" s="4"/>
      <c r="M14" s="4"/>
      <c r="N14" s="4"/>
      <c r="O14" s="4"/>
      <c r="P14" s="4"/>
      <c r="Q14" s="4"/>
      <c r="R14" s="4">
        <v>3.6340799999999999E-9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>
        <v>3.63407E-9</v>
      </c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>
        <v>3.6339600000000001E-9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>
        <v>3.63445E-9</v>
      </c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>
        <v>3.6350600000000001E-9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>
        <v>3.63606E-9</v>
      </c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>
        <v>3.6372800000000001E-9</v>
      </c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>
        <v>3.6393300000000001E-9</v>
      </c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>
        <v>3.6416900000000001E-9</v>
      </c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>
        <v>3.6444900000000001E-9</v>
      </c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>
        <v>3.64771E-9</v>
      </c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>
        <v>3.6513099999999999E-9</v>
      </c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>
        <v>3.6555300000000001E-9</v>
      </c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>
        <v>3.6601800000000001E-9</v>
      </c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>
        <v>3.6651499999999999E-9</v>
      </c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>
        <v>3.6704499999999999E-9</v>
      </c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>
        <v>3.6760899999999999E-9</v>
      </c>
      <c r="GN14" s="4"/>
      <c r="GO14" s="4"/>
      <c r="GP14" s="4"/>
      <c r="GQ14" s="4"/>
      <c r="GR14" s="4"/>
      <c r="GS14" s="4"/>
      <c r="GT14" s="4"/>
      <c r="GU14" s="4"/>
      <c r="GV14" s="4"/>
      <c r="GW14" s="4">
        <v>3.6822500000000002E-9</v>
      </c>
      <c r="GX14" s="4"/>
      <c r="GY14" s="4"/>
      <c r="GZ14" s="4"/>
      <c r="HA14" s="4"/>
      <c r="HB14" s="4"/>
      <c r="HC14" s="4">
        <v>3.6884999999999998E-9</v>
      </c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>
        <v>3.6953699999999998E-9</v>
      </c>
      <c r="HP14" s="4"/>
      <c r="HQ14" s="4"/>
      <c r="HR14" s="4"/>
      <c r="HS14" s="4"/>
      <c r="HT14" s="4"/>
      <c r="HU14" s="4"/>
      <c r="HV14" s="4"/>
      <c r="HW14" s="4"/>
      <c r="HX14" s="4">
        <v>7.3063009999999994E-8</v>
      </c>
    </row>
    <row r="15" spans="3:232" x14ac:dyDescent="0.3">
      <c r="C15" s="1">
        <v>1E-14</v>
      </c>
      <c r="D15" s="1">
        <v>2.6585199999999998E-10</v>
      </c>
      <c r="E15" s="1">
        <v>3.2902600000000002E-10</v>
      </c>
      <c r="K15" s="3">
        <v>2.6E-13</v>
      </c>
      <c r="L15" s="4"/>
      <c r="M15" s="4"/>
      <c r="N15" s="4"/>
      <c r="O15" s="4"/>
      <c r="P15" s="4"/>
      <c r="Q15" s="4">
        <v>4.4917999999999997E-9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>
        <v>4.4917899999999999E-9</v>
      </c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>
        <v>4.4918900000000003E-9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>
        <v>4.4920099999999997E-9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>
        <v>4.4922699999999998E-9</v>
      </c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>
        <v>4.4927700000000004E-9</v>
      </c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>
        <v>4.4935500000000001E-9</v>
      </c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>
        <v>4.49465E-9</v>
      </c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>
        <v>4.4962000000000003E-9</v>
      </c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>
        <v>4.49807E-9</v>
      </c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>
        <v>4.5000099999999996E-9</v>
      </c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>
        <v>4.5030300000000003E-9</v>
      </c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>
        <v>4.5060500000000002E-9</v>
      </c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>
        <v>4.5090799999999999E-9</v>
      </c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>
        <v>4.5133199999999999E-9</v>
      </c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>
        <v>4.5174199999999999E-9</v>
      </c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>
        <v>4.5219999999999999E-9</v>
      </c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>
        <v>4.5268099999999996E-9</v>
      </c>
      <c r="HB15" s="4"/>
      <c r="HC15" s="4"/>
      <c r="HD15" s="4"/>
      <c r="HE15" s="4"/>
      <c r="HF15" s="4"/>
      <c r="HG15" s="4"/>
      <c r="HH15" s="4"/>
      <c r="HI15" s="4"/>
      <c r="HJ15" s="4">
        <v>4.5316499999999998E-9</v>
      </c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>
        <v>4.5374599999999998E-9</v>
      </c>
      <c r="HX15" s="4">
        <v>9.0101830000000014E-8</v>
      </c>
    </row>
    <row r="16" spans="3:232" x14ac:dyDescent="0.3">
      <c r="C16" s="1">
        <v>5.9999999999999997E-14</v>
      </c>
      <c r="D16" s="1">
        <v>1.0693300000000001E-9</v>
      </c>
      <c r="E16" s="1">
        <v>3.28921E-10</v>
      </c>
      <c r="K16" s="3">
        <v>3.0999999999999999E-13</v>
      </c>
      <c r="L16" s="4"/>
      <c r="M16" s="4"/>
      <c r="N16" s="4"/>
      <c r="O16" s="4"/>
      <c r="P16" s="4">
        <v>5.3492599999999998E-9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>
        <v>5.3495100000000001E-9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>
        <v>5.3492300000000001E-9</v>
      </c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>
        <v>5.34924E-9</v>
      </c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>
        <v>5.3496799999999997E-9</v>
      </c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>
        <v>5.3499299999999999E-9</v>
      </c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>
        <v>5.3502400000000003E-9</v>
      </c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>
        <v>5.3508500000000004E-9</v>
      </c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>
        <v>5.3517E-9</v>
      </c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>
        <v>5.3531300000000001E-9</v>
      </c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>
        <v>5.3548099999999996E-9</v>
      </c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>
        <v>5.3563900000000004E-9</v>
      </c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>
        <v>5.3588299999999998E-9</v>
      </c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>
        <v>5.3612899999999998E-9</v>
      </c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>
        <v>5.3643599999999999E-9</v>
      </c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>
        <v>5.3674999999999999E-9</v>
      </c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>
        <v>5.3709500000000004E-9</v>
      </c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>
        <v>5.3749800000000004E-9</v>
      </c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>
        <v>5.3792799999999996E-9</v>
      </c>
      <c r="HJ16" s="4"/>
      <c r="HK16" s="4"/>
      <c r="HL16" s="4"/>
      <c r="HM16" s="4"/>
      <c r="HN16" s="4">
        <v>5.3837300000000004E-9</v>
      </c>
      <c r="HO16" s="4"/>
      <c r="HP16" s="4"/>
      <c r="HQ16" s="4"/>
      <c r="HR16" s="4"/>
      <c r="HS16" s="4"/>
      <c r="HT16" s="4"/>
      <c r="HU16" s="4"/>
      <c r="HV16" s="4"/>
      <c r="HW16" s="4"/>
      <c r="HX16" s="4">
        <v>1.0717488999999999E-7</v>
      </c>
    </row>
    <row r="17" spans="3:232" x14ac:dyDescent="0.3">
      <c r="C17" s="1">
        <v>1.1E-13</v>
      </c>
      <c r="D17" s="1">
        <v>1.9196500000000001E-9</v>
      </c>
      <c r="E17" s="1">
        <v>3.28855E-10</v>
      </c>
      <c r="K17" s="3">
        <v>3.5999999999999998E-13</v>
      </c>
      <c r="L17" s="4"/>
      <c r="M17" s="4"/>
      <c r="N17" s="4"/>
      <c r="O17" s="4">
        <v>6.2070799999999996E-9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>
        <v>6.2072799999999997E-9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>
        <v>6.2072400000000002E-9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>
        <v>6.2073000000000003E-9</v>
      </c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>
        <v>6.2073600000000004E-9</v>
      </c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>
        <v>6.2074500000000001E-9</v>
      </c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>
        <v>6.2076400000000003E-9</v>
      </c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>
        <v>6.2079800000000003E-9</v>
      </c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>
        <v>6.2084700000000002E-9</v>
      </c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>
        <v>6.2094800000000004E-9</v>
      </c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>
        <v>6.21047E-9</v>
      </c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>
        <v>6.2120200000000002E-9</v>
      </c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>
        <v>6.2135300000000002E-9</v>
      </c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>
        <v>6.21559E-9</v>
      </c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>
        <v>6.2177500000000004E-9</v>
      </c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>
        <v>6.2201600000000002E-9</v>
      </c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>
        <v>6.2231299999999998E-9</v>
      </c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>
        <v>6.2263499999999997E-9</v>
      </c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>
        <v>6.2294E-9</v>
      </c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>
        <v>6.2332100000000002E-9</v>
      </c>
      <c r="HW17" s="4"/>
      <c r="HX17" s="4">
        <v>1.2427889000000002E-7</v>
      </c>
    </row>
    <row r="18" spans="3:232" x14ac:dyDescent="0.3">
      <c r="C18" s="1">
        <v>1.6E-13</v>
      </c>
      <c r="D18" s="1">
        <v>2.7763499999999998E-9</v>
      </c>
      <c r="E18" s="1">
        <v>3.2883200000000001E-10</v>
      </c>
      <c r="K18" s="3">
        <v>4.1000000000000002E-13</v>
      </c>
      <c r="L18" s="4"/>
      <c r="M18" s="4"/>
      <c r="N18" s="4">
        <v>7.0649600000000004E-9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>
        <v>7.0649499999999997E-9</v>
      </c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>
        <v>7.06506E-9</v>
      </c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>
        <v>7.0650400000000002E-9</v>
      </c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>
        <v>7.0650500000000001E-9</v>
      </c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>
        <v>7.06513E-9</v>
      </c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>
        <v>7.0653000000000004E-9</v>
      </c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>
        <v>7.0653499999999998E-9</v>
      </c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>
        <v>7.0658199999999999E-9</v>
      </c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>
        <v>7.0661699999999998E-9</v>
      </c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>
        <v>7.0670499999999999E-9</v>
      </c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>
        <v>7.0681200000000002E-9</v>
      </c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>
        <v>7.0691699999999999E-9</v>
      </c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>
        <v>7.0707499999999998E-9</v>
      </c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>
        <v>7.0722900000000002E-9</v>
      </c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>
        <v>7.0743899999999996E-9</v>
      </c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>
        <v>7.0764500000000003E-9</v>
      </c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>
        <v>7.07873E-9</v>
      </c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>
        <v>7.0816600000000001E-9</v>
      </c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>
        <v>7.0848000000000002E-9</v>
      </c>
      <c r="HV18" s="4"/>
      <c r="HW18" s="4"/>
      <c r="HX18" s="4">
        <v>1.4139624000000003E-7</v>
      </c>
    </row>
    <row r="19" spans="3:232" x14ac:dyDescent="0.3">
      <c r="C19" s="1">
        <v>2.0999999999999999E-13</v>
      </c>
      <c r="D19" s="1">
        <v>3.63407E-9</v>
      </c>
      <c r="E19" s="1">
        <v>3.28819E-10</v>
      </c>
      <c r="K19" s="3">
        <v>4.5999999999999996E-13</v>
      </c>
      <c r="L19" s="4"/>
      <c r="M19" s="4">
        <v>7.9230100000000007E-9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>
        <v>7.9230400000000004E-9</v>
      </c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>
        <v>7.9229499999999998E-9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>
        <v>7.9229300000000001E-9</v>
      </c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>
        <v>7.9230899999999998E-9</v>
      </c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>
        <v>7.9230100000000007E-9</v>
      </c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>
        <v>7.9232000000000001E-9</v>
      </c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>
        <v>7.9230999999999997E-9</v>
      </c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>
        <v>7.9233999999999993E-9</v>
      </c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>
        <v>7.9238300000000007E-9</v>
      </c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>
        <v>7.9243900000000006E-9</v>
      </c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>
        <v>7.9251000000000003E-9</v>
      </c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>
        <v>7.9259300000000002E-9</v>
      </c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>
        <v>7.9269199999999998E-9</v>
      </c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>
        <v>7.9282999999999996E-9</v>
      </c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>
        <v>7.9298800000000003E-9</v>
      </c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>
        <v>7.9315699999999997E-9</v>
      </c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>
        <v>7.9334500000000001E-9</v>
      </c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>
        <v>7.9357600000000003E-9</v>
      </c>
      <c r="HM19" s="4"/>
      <c r="HN19" s="4"/>
      <c r="HO19" s="4"/>
      <c r="HP19" s="4"/>
      <c r="HQ19" s="4"/>
      <c r="HR19" s="4"/>
      <c r="HS19" s="4"/>
      <c r="HT19" s="4">
        <v>7.9382799999999996E-9</v>
      </c>
      <c r="HU19" s="4"/>
      <c r="HV19" s="4"/>
      <c r="HW19" s="4"/>
      <c r="HX19" s="4">
        <v>1.5853114000000001E-7</v>
      </c>
    </row>
    <row r="20" spans="3:232" x14ac:dyDescent="0.3">
      <c r="C20" s="1">
        <v>2.6E-13</v>
      </c>
      <c r="D20" s="1">
        <v>4.4917899999999999E-9</v>
      </c>
      <c r="E20" s="1">
        <v>3.2881099999999998E-10</v>
      </c>
      <c r="K20" s="3">
        <v>4.9999999999999999E-13</v>
      </c>
      <c r="L20" s="4">
        <v>8.6090500000000006E-9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8.6090199999999993E-9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>
        <v>8.6089200000000005E-9</v>
      </c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>
        <v>8.6091700000000008E-9</v>
      </c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>
        <v>8.6091E-9</v>
      </c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>
        <v>8.6089400000000003E-9</v>
      </c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>
        <v>8.6092100000000003E-9</v>
      </c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>
        <v>8.6093600000000001E-9</v>
      </c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>
        <v>8.60951E-9</v>
      </c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>
        <v>8.6097700000000001E-9</v>
      </c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>
        <v>8.6098199999999995E-9</v>
      </c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>
        <v>8.6106499999999994E-9</v>
      </c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>
        <v>8.6111400000000001E-9</v>
      </c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>
        <v>8.6121800000000008E-9</v>
      </c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>
        <v>8.6131900000000001E-9</v>
      </c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>
        <v>8.6141100000000006E-9</v>
      </c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>
        <v>8.6158700000000008E-9</v>
      </c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>
        <v>8.61744E-9</v>
      </c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>
        <v>8.6194700000000002E-9</v>
      </c>
      <c r="HL20" s="4"/>
      <c r="HM20" s="4"/>
      <c r="HN20" s="4"/>
      <c r="HO20" s="4"/>
      <c r="HP20" s="4"/>
      <c r="HQ20" s="4"/>
      <c r="HR20" s="4"/>
      <c r="HS20" s="4">
        <v>8.6213900000000001E-9</v>
      </c>
      <c r="HT20" s="4"/>
      <c r="HU20" s="4"/>
      <c r="HV20" s="4"/>
      <c r="HW20" s="4"/>
      <c r="HX20" s="4">
        <v>1.7223731000000002E-7</v>
      </c>
    </row>
    <row r="21" spans="3:232" x14ac:dyDescent="0.3">
      <c r="C21" s="1">
        <v>3.0999999999999999E-13</v>
      </c>
      <c r="D21" s="1">
        <v>5.3495100000000001E-9</v>
      </c>
      <c r="E21" s="1">
        <v>3.2880599999999999E-10</v>
      </c>
      <c r="K21" s="3" t="s">
        <v>13</v>
      </c>
      <c r="L21" s="4">
        <v>8.6090500000000006E-9</v>
      </c>
      <c r="M21" s="4">
        <v>7.9230100000000007E-9</v>
      </c>
      <c r="N21" s="4">
        <v>7.0649600000000004E-9</v>
      </c>
      <c r="O21" s="4">
        <v>6.2070799999999996E-9</v>
      </c>
      <c r="P21" s="4">
        <v>5.3492599999999998E-9</v>
      </c>
      <c r="Q21" s="4">
        <v>4.4917999999999997E-9</v>
      </c>
      <c r="R21" s="4">
        <v>3.6340799999999999E-9</v>
      </c>
      <c r="S21" s="4">
        <v>2.7763300000000001E-9</v>
      </c>
      <c r="T21" s="4">
        <v>1.9191599999999998E-9</v>
      </c>
      <c r="U21" s="4">
        <v>1.0663200000000001E-9</v>
      </c>
      <c r="V21" s="4">
        <v>2.54759E-10</v>
      </c>
      <c r="W21" s="4">
        <v>8.6090199999999993E-9</v>
      </c>
      <c r="X21" s="4">
        <v>7.9230400000000004E-9</v>
      </c>
      <c r="Y21" s="4">
        <v>7.0649499999999997E-9</v>
      </c>
      <c r="Z21" s="4">
        <v>6.2072799999999997E-9</v>
      </c>
      <c r="AA21" s="4">
        <v>5.3495100000000001E-9</v>
      </c>
      <c r="AB21" s="4">
        <v>4.4917899999999999E-9</v>
      </c>
      <c r="AC21" s="4">
        <v>3.63407E-9</v>
      </c>
      <c r="AD21" s="4">
        <v>2.7763499999999998E-9</v>
      </c>
      <c r="AE21" s="4">
        <v>1.9196500000000001E-9</v>
      </c>
      <c r="AF21" s="4">
        <v>1.0693300000000001E-9</v>
      </c>
      <c r="AG21" s="4">
        <v>2.6585199999999998E-10</v>
      </c>
      <c r="AH21" s="4">
        <v>8.6089200000000005E-9</v>
      </c>
      <c r="AI21" s="4">
        <v>7.9229499999999998E-9</v>
      </c>
      <c r="AJ21" s="4">
        <v>7.06506E-9</v>
      </c>
      <c r="AK21" s="4">
        <v>6.2072400000000002E-9</v>
      </c>
      <c r="AL21" s="4">
        <v>5.3492300000000001E-9</v>
      </c>
      <c r="AM21" s="4">
        <v>4.4918900000000003E-9</v>
      </c>
      <c r="AN21" s="4">
        <v>3.6339600000000001E-9</v>
      </c>
      <c r="AO21" s="4">
        <v>2.77661E-9</v>
      </c>
      <c r="AP21" s="4">
        <v>1.9211500000000001E-9</v>
      </c>
      <c r="AQ21" s="4">
        <v>2.7597599999999998E-10</v>
      </c>
      <c r="AR21" s="4">
        <v>1.07383E-9</v>
      </c>
      <c r="AS21" s="4">
        <v>2.86404E-10</v>
      </c>
      <c r="AT21" s="4">
        <v>8.6091700000000008E-9</v>
      </c>
      <c r="AU21" s="4">
        <v>7.9229300000000001E-9</v>
      </c>
      <c r="AV21" s="4">
        <v>7.0650400000000002E-9</v>
      </c>
      <c r="AW21" s="4">
        <v>6.2073000000000003E-9</v>
      </c>
      <c r="AX21" s="4">
        <v>5.34924E-9</v>
      </c>
      <c r="AY21" s="4">
        <v>4.4920099999999997E-9</v>
      </c>
      <c r="AZ21" s="4">
        <v>3.63445E-9</v>
      </c>
      <c r="BA21" s="4">
        <v>2.7775099999999999E-9</v>
      </c>
      <c r="BB21" s="4">
        <v>1.9233100000000001E-9</v>
      </c>
      <c r="BC21" s="4">
        <v>1.0789299999999999E-9</v>
      </c>
      <c r="BD21" s="4">
        <v>2.9599699999999999E-10</v>
      </c>
      <c r="BE21" s="4">
        <v>8.6091E-9</v>
      </c>
      <c r="BF21" s="4">
        <v>7.9230899999999998E-9</v>
      </c>
      <c r="BG21" s="4">
        <v>7.0650500000000001E-9</v>
      </c>
      <c r="BH21" s="4">
        <v>6.2073600000000004E-9</v>
      </c>
      <c r="BI21" s="4">
        <v>5.3496799999999997E-9</v>
      </c>
      <c r="BJ21" s="4">
        <v>4.4922699999999998E-9</v>
      </c>
      <c r="BK21" s="4">
        <v>3.6350600000000001E-9</v>
      </c>
      <c r="BL21" s="4">
        <v>2.7789099999999999E-9</v>
      </c>
      <c r="BM21" s="4">
        <v>1.9261800000000001E-9</v>
      </c>
      <c r="BN21" s="4">
        <v>1.08468E-9</v>
      </c>
      <c r="BO21" s="4">
        <v>3.0528299999999998E-10</v>
      </c>
      <c r="BP21" s="4">
        <v>8.6089400000000003E-9</v>
      </c>
      <c r="BQ21" s="4">
        <v>7.9230100000000007E-9</v>
      </c>
      <c r="BR21" s="4">
        <v>7.06513E-9</v>
      </c>
      <c r="BS21" s="4">
        <v>6.2074500000000001E-9</v>
      </c>
      <c r="BT21" s="4">
        <v>5.3499299999999999E-9</v>
      </c>
      <c r="BU21" s="4">
        <v>4.4927700000000004E-9</v>
      </c>
      <c r="BV21" s="4">
        <v>3.63606E-9</v>
      </c>
      <c r="BW21" s="4">
        <v>2.78081E-9</v>
      </c>
      <c r="BX21" s="4">
        <v>1.9295799999999999E-9</v>
      </c>
      <c r="BY21" s="4">
        <v>1.0909E-9</v>
      </c>
      <c r="BZ21" s="4">
        <v>3.1426399999999999E-10</v>
      </c>
      <c r="CA21" s="4">
        <v>8.6092100000000003E-9</v>
      </c>
      <c r="CB21" s="4">
        <v>7.9232000000000001E-9</v>
      </c>
      <c r="CC21" s="4">
        <v>7.0653000000000004E-9</v>
      </c>
      <c r="CD21" s="4">
        <v>6.2076400000000003E-9</v>
      </c>
      <c r="CE21" s="4">
        <v>5.3502400000000003E-9</v>
      </c>
      <c r="CF21" s="4">
        <v>4.4935500000000001E-9</v>
      </c>
      <c r="CG21" s="4">
        <v>3.6372800000000001E-9</v>
      </c>
      <c r="CH21" s="4">
        <v>2.78324E-9</v>
      </c>
      <c r="CI21" s="4">
        <v>1.9339300000000002E-9</v>
      </c>
      <c r="CJ21" s="4">
        <v>1.09782E-9</v>
      </c>
      <c r="CK21" s="4">
        <v>3.2291699999999998E-10</v>
      </c>
      <c r="CL21" s="4">
        <v>8.6093600000000001E-9</v>
      </c>
      <c r="CM21" s="4">
        <v>7.9230999999999997E-9</v>
      </c>
      <c r="CN21" s="4">
        <v>7.0653499999999998E-9</v>
      </c>
      <c r="CO21" s="4">
        <v>6.2079800000000003E-9</v>
      </c>
      <c r="CP21" s="4">
        <v>5.3508500000000004E-9</v>
      </c>
      <c r="CQ21" s="4">
        <v>4.49465E-9</v>
      </c>
      <c r="CR21" s="4">
        <v>3.6393300000000001E-9</v>
      </c>
      <c r="CS21" s="4">
        <v>2.78642E-9</v>
      </c>
      <c r="CT21" s="4">
        <v>1.93883E-9</v>
      </c>
      <c r="CU21" s="4">
        <v>1.10507E-9</v>
      </c>
      <c r="CV21" s="4">
        <v>3.3140799999999998E-10</v>
      </c>
      <c r="CW21" s="4">
        <v>8.60951E-9</v>
      </c>
      <c r="CX21" s="4">
        <v>7.9233999999999993E-9</v>
      </c>
      <c r="CY21" s="4">
        <v>7.0658199999999999E-9</v>
      </c>
      <c r="CZ21" s="4">
        <v>6.2084700000000002E-9</v>
      </c>
      <c r="DA21" s="4">
        <v>5.3517E-9</v>
      </c>
      <c r="DB21" s="4">
        <v>4.4962000000000003E-9</v>
      </c>
      <c r="DC21" s="4">
        <v>3.6416900000000001E-9</v>
      </c>
      <c r="DD21" s="4">
        <v>2.7900000000000001E-9</v>
      </c>
      <c r="DE21" s="4">
        <v>1.9442900000000001E-9</v>
      </c>
      <c r="DF21" s="4">
        <v>1.1130399999999999E-9</v>
      </c>
      <c r="DG21" s="4">
        <v>3.40703E-10</v>
      </c>
      <c r="DH21" s="4">
        <v>8.6097700000000001E-9</v>
      </c>
      <c r="DI21" s="4">
        <v>7.9238300000000007E-9</v>
      </c>
      <c r="DJ21" s="4">
        <v>7.0661699999999998E-9</v>
      </c>
      <c r="DK21" s="4">
        <v>6.2094800000000004E-9</v>
      </c>
      <c r="DL21" s="4">
        <v>5.3531300000000001E-9</v>
      </c>
      <c r="DM21" s="4">
        <v>4.49807E-9</v>
      </c>
      <c r="DN21" s="4">
        <v>3.6444900000000001E-9</v>
      </c>
      <c r="DO21" s="4">
        <v>2.79414E-9</v>
      </c>
      <c r="DP21" s="4">
        <v>1.9502899999999999E-9</v>
      </c>
      <c r="DQ21" s="4">
        <v>1.12216E-9</v>
      </c>
      <c r="DR21" s="4">
        <v>3.49321E-10</v>
      </c>
      <c r="DS21" s="4">
        <v>8.6098199999999995E-9</v>
      </c>
      <c r="DT21" s="4">
        <v>7.9243900000000006E-9</v>
      </c>
      <c r="DU21" s="4">
        <v>7.0670499999999999E-9</v>
      </c>
      <c r="DV21" s="4">
        <v>6.21047E-9</v>
      </c>
      <c r="DW21" s="4">
        <v>5.3548099999999996E-9</v>
      </c>
      <c r="DX21" s="4">
        <v>4.5000099999999996E-9</v>
      </c>
      <c r="DY21" s="4">
        <v>3.64771E-9</v>
      </c>
      <c r="DZ21" s="4">
        <v>2.7988200000000001E-9</v>
      </c>
      <c r="EA21" s="4">
        <v>1.9570299999999998E-9</v>
      </c>
      <c r="EB21" s="4">
        <v>1.13164E-9</v>
      </c>
      <c r="EC21" s="4">
        <v>3.5900100000000001E-10</v>
      </c>
      <c r="ED21" s="4">
        <v>8.6106499999999994E-9</v>
      </c>
      <c r="EE21" s="4">
        <v>7.9251000000000003E-9</v>
      </c>
      <c r="EF21" s="4">
        <v>7.0681200000000002E-9</v>
      </c>
      <c r="EG21" s="4">
        <v>6.2120200000000002E-9</v>
      </c>
      <c r="EH21" s="4">
        <v>5.3563900000000004E-9</v>
      </c>
      <c r="EI21" s="4">
        <v>4.5030300000000003E-9</v>
      </c>
      <c r="EJ21" s="4">
        <v>3.6513099999999999E-9</v>
      </c>
      <c r="EK21" s="4">
        <v>2.8038999999999998E-9</v>
      </c>
      <c r="EL21" s="4">
        <v>1.96419E-9</v>
      </c>
      <c r="EM21" s="4">
        <v>1.14149E-9</v>
      </c>
      <c r="EN21" s="4">
        <v>3.6831399999999998E-10</v>
      </c>
      <c r="EO21" s="4">
        <v>8.6111400000000001E-9</v>
      </c>
      <c r="EP21" s="4">
        <v>7.9259300000000002E-9</v>
      </c>
      <c r="EQ21" s="4">
        <v>7.0691699999999999E-9</v>
      </c>
      <c r="ER21" s="4">
        <v>6.2135300000000002E-9</v>
      </c>
      <c r="ES21" s="4">
        <v>5.3588299999999998E-9</v>
      </c>
      <c r="ET21" s="4">
        <v>4.5060500000000002E-9</v>
      </c>
      <c r="EU21" s="4">
        <v>3.6555300000000001E-9</v>
      </c>
      <c r="EV21" s="4">
        <v>2.80959E-9</v>
      </c>
      <c r="EW21" s="4">
        <v>1.9718400000000001E-9</v>
      </c>
      <c r="EX21" s="4">
        <v>1.1518999999999999E-9</v>
      </c>
      <c r="EY21" s="4">
        <v>3.7821599999999998E-10</v>
      </c>
      <c r="EZ21" s="4">
        <v>8.6121800000000008E-9</v>
      </c>
      <c r="FA21" s="4">
        <v>7.9269199999999998E-9</v>
      </c>
      <c r="FB21" s="4">
        <v>7.0707499999999998E-9</v>
      </c>
      <c r="FC21" s="4">
        <v>6.21559E-9</v>
      </c>
      <c r="FD21" s="4">
        <v>5.3612899999999998E-9</v>
      </c>
      <c r="FE21" s="4">
        <v>4.5090799999999999E-9</v>
      </c>
      <c r="FF21" s="4">
        <v>3.6601800000000001E-9</v>
      </c>
      <c r="FG21" s="4">
        <v>2.8156499999999999E-9</v>
      </c>
      <c r="FH21" s="4">
        <v>1.97998E-9</v>
      </c>
      <c r="FI21" s="4">
        <v>1.1627400000000001E-9</v>
      </c>
      <c r="FJ21" s="4">
        <v>3.8815700000000001E-10</v>
      </c>
      <c r="FK21" s="4">
        <v>8.6131900000000001E-9</v>
      </c>
      <c r="FL21" s="4">
        <v>7.9282999999999996E-9</v>
      </c>
      <c r="FM21" s="4">
        <v>7.0722900000000002E-9</v>
      </c>
      <c r="FN21" s="4">
        <v>6.2177500000000004E-9</v>
      </c>
      <c r="FO21" s="4">
        <v>5.3643599999999999E-9</v>
      </c>
      <c r="FP21" s="4">
        <v>4.5133199999999999E-9</v>
      </c>
      <c r="FQ21" s="4">
        <v>3.6651499999999999E-9</v>
      </c>
      <c r="FR21" s="4">
        <v>2.8222E-9</v>
      </c>
      <c r="FS21" s="4">
        <v>1.98853E-9</v>
      </c>
      <c r="FT21" s="4">
        <v>1.1738099999999999E-9</v>
      </c>
      <c r="FU21" s="4">
        <v>3.9778E-10</v>
      </c>
      <c r="FV21" s="4">
        <v>8.6141100000000006E-9</v>
      </c>
      <c r="FW21" s="4">
        <v>7.9298800000000003E-9</v>
      </c>
      <c r="FX21" s="4">
        <v>7.0743899999999996E-9</v>
      </c>
      <c r="FY21" s="4">
        <v>6.2201600000000002E-9</v>
      </c>
      <c r="FZ21" s="4">
        <v>5.3674999999999999E-9</v>
      </c>
      <c r="GA21" s="4">
        <v>4.5174199999999999E-9</v>
      </c>
      <c r="GB21" s="4">
        <v>3.6704499999999999E-9</v>
      </c>
      <c r="GC21" s="4">
        <v>2.8289900000000002E-9</v>
      </c>
      <c r="GD21" s="4">
        <v>1.9975700000000002E-9</v>
      </c>
      <c r="GE21" s="4">
        <v>1.1854299999999999E-9</v>
      </c>
      <c r="GF21" s="4">
        <v>4.0951799999999998E-10</v>
      </c>
      <c r="GG21" s="4">
        <v>8.6158700000000008E-9</v>
      </c>
      <c r="GH21" s="4">
        <v>7.9315699999999997E-9</v>
      </c>
      <c r="GI21" s="4">
        <v>7.0764500000000003E-9</v>
      </c>
      <c r="GJ21" s="4">
        <v>6.2231299999999998E-9</v>
      </c>
      <c r="GK21" s="4">
        <v>5.3709500000000004E-9</v>
      </c>
      <c r="GL21" s="4">
        <v>4.5219999999999999E-9</v>
      </c>
      <c r="GM21" s="4">
        <v>3.6760899999999999E-9</v>
      </c>
      <c r="GN21" s="4">
        <v>2.83635E-9</v>
      </c>
      <c r="GO21" s="4">
        <v>2.0068899999999999E-9</v>
      </c>
      <c r="GP21" s="4">
        <v>1.1971699999999999E-9</v>
      </c>
      <c r="GQ21" s="4">
        <v>4.2072199999999999E-10</v>
      </c>
      <c r="GR21" s="4">
        <v>8.61744E-9</v>
      </c>
      <c r="GS21" s="4">
        <v>7.9334500000000001E-9</v>
      </c>
      <c r="GT21" s="4">
        <v>7.07873E-9</v>
      </c>
      <c r="GU21" s="4">
        <v>6.2263499999999997E-9</v>
      </c>
      <c r="GV21" s="4">
        <v>5.3749800000000004E-9</v>
      </c>
      <c r="GW21" s="4">
        <v>3.6822500000000002E-9</v>
      </c>
      <c r="GX21" s="4">
        <v>2.8438799999999999E-9</v>
      </c>
      <c r="GY21" s="4">
        <v>2.0165400000000002E-9</v>
      </c>
      <c r="GZ21" s="4">
        <v>1.2091999999999999E-9</v>
      </c>
      <c r="HA21" s="4">
        <v>4.5268099999999996E-9</v>
      </c>
      <c r="HB21" s="4">
        <v>4.3155099999999998E-10</v>
      </c>
      <c r="HC21" s="4">
        <v>3.6884999999999998E-9</v>
      </c>
      <c r="HD21" s="4">
        <v>2.8519600000000001E-9</v>
      </c>
      <c r="HE21" s="4">
        <v>2.0265200000000002E-9</v>
      </c>
      <c r="HF21" s="4">
        <v>1.22146E-9</v>
      </c>
      <c r="HG21" s="4">
        <v>7.0816600000000001E-9</v>
      </c>
      <c r="HH21" s="4">
        <v>6.2294E-9</v>
      </c>
      <c r="HI21" s="4">
        <v>5.3792799999999996E-9</v>
      </c>
      <c r="HJ21" s="4">
        <v>4.5316499999999998E-9</v>
      </c>
      <c r="HK21" s="4">
        <v>8.6194700000000002E-9</v>
      </c>
      <c r="HL21" s="4">
        <v>7.9357600000000003E-9</v>
      </c>
      <c r="HM21" s="4">
        <v>4.4323500000000002E-10</v>
      </c>
      <c r="HN21" s="4">
        <v>5.3837300000000004E-9</v>
      </c>
      <c r="HO21" s="4">
        <v>3.6953699999999998E-9</v>
      </c>
      <c r="HP21" s="4">
        <v>2.8601300000000001E-9</v>
      </c>
      <c r="HQ21" s="4">
        <v>2.0366999999999998E-9</v>
      </c>
      <c r="HR21" s="4">
        <v>1.23375E-9</v>
      </c>
      <c r="HS21" s="4">
        <v>8.6213900000000001E-9</v>
      </c>
      <c r="HT21" s="4">
        <v>7.9382799999999996E-9</v>
      </c>
      <c r="HU21" s="4">
        <v>7.0848000000000002E-9</v>
      </c>
      <c r="HV21" s="4">
        <v>6.2332100000000002E-9</v>
      </c>
      <c r="HW21" s="4">
        <v>4.5374599999999998E-9</v>
      </c>
      <c r="HX21" s="4">
        <v>9.9177730800000003E-7</v>
      </c>
    </row>
    <row r="22" spans="3:232" x14ac:dyDescent="0.3">
      <c r="C22" s="1">
        <v>3.5999999999999998E-13</v>
      </c>
      <c r="D22" s="1">
        <v>6.2072799999999997E-9</v>
      </c>
      <c r="E22" s="1">
        <v>3.2880300000000002E-10</v>
      </c>
    </row>
    <row r="23" spans="3:232" x14ac:dyDescent="0.3">
      <c r="C23" s="1">
        <v>4.1000000000000002E-13</v>
      </c>
      <c r="D23" s="1">
        <v>7.0649499999999997E-9</v>
      </c>
      <c r="E23" s="1">
        <v>3.2879999999999999E-10</v>
      </c>
    </row>
    <row r="24" spans="3:232" x14ac:dyDescent="0.3">
      <c r="C24" s="1">
        <v>4.5999999999999996E-13</v>
      </c>
      <c r="D24" s="1">
        <v>7.9230400000000004E-9</v>
      </c>
      <c r="E24" s="1">
        <v>3.2879799999999997E-10</v>
      </c>
    </row>
    <row r="25" spans="3:232" x14ac:dyDescent="0.3">
      <c r="C25" s="1">
        <v>4.9999999999999999E-13</v>
      </c>
      <c r="D25" s="1">
        <v>8.6090199999999993E-9</v>
      </c>
      <c r="E25" s="1">
        <v>3.2879600000000001E-10</v>
      </c>
    </row>
    <row r="26" spans="3:232" x14ac:dyDescent="0.3">
      <c r="C26" s="1">
        <v>1E-14</v>
      </c>
      <c r="D26" s="1">
        <v>2.7597599999999998E-10</v>
      </c>
      <c r="E26" s="1">
        <v>3.6730700000000002E-10</v>
      </c>
    </row>
    <row r="27" spans="3:232" x14ac:dyDescent="0.3">
      <c r="C27" s="1">
        <v>5.9999999999999997E-14</v>
      </c>
      <c r="D27" s="1">
        <v>1.07383E-9</v>
      </c>
      <c r="E27" s="1">
        <v>3.6735099999999999E-10</v>
      </c>
    </row>
    <row r="28" spans="3:232" x14ac:dyDescent="0.3">
      <c r="C28" s="1">
        <v>1.1E-13</v>
      </c>
      <c r="D28" s="1">
        <v>1.9211500000000001E-9</v>
      </c>
      <c r="E28" s="1">
        <v>3.67286E-10</v>
      </c>
    </row>
    <row r="29" spans="3:232" x14ac:dyDescent="0.3">
      <c r="C29" s="1">
        <v>1.6E-13</v>
      </c>
      <c r="D29" s="1">
        <v>2.77661E-9</v>
      </c>
      <c r="E29" s="1">
        <v>3.6726400000000002E-10</v>
      </c>
    </row>
    <row r="30" spans="3:232" x14ac:dyDescent="0.3">
      <c r="C30" s="1">
        <v>2.0999999999999999E-13</v>
      </c>
      <c r="D30" s="1">
        <v>3.6339600000000001E-9</v>
      </c>
      <c r="E30" s="1">
        <v>3.6725300000000002E-10</v>
      </c>
    </row>
    <row r="31" spans="3:232" x14ac:dyDescent="0.3">
      <c r="C31" s="1">
        <v>2.6E-13</v>
      </c>
      <c r="D31" s="1">
        <v>4.4918900000000003E-9</v>
      </c>
      <c r="E31" s="1">
        <v>3.6724199999999998E-10</v>
      </c>
    </row>
    <row r="32" spans="3:232" x14ac:dyDescent="0.3">
      <c r="C32" s="1">
        <v>3.0999999999999999E-13</v>
      </c>
      <c r="D32" s="1">
        <v>5.3492300000000001E-9</v>
      </c>
      <c r="E32" s="1">
        <v>3.67238E-10</v>
      </c>
    </row>
    <row r="33" spans="3:5" x14ac:dyDescent="0.3">
      <c r="C33" s="1">
        <v>3.5999999999999998E-13</v>
      </c>
      <c r="D33" s="1">
        <v>6.2072400000000002E-9</v>
      </c>
      <c r="E33" s="1">
        <v>3.6723400000000002E-10</v>
      </c>
    </row>
    <row r="34" spans="3:5" x14ac:dyDescent="0.3">
      <c r="C34" s="1">
        <v>4.1000000000000002E-13</v>
      </c>
      <c r="D34" s="1">
        <v>7.06506E-9</v>
      </c>
      <c r="E34" s="1">
        <v>3.6723099999999999E-10</v>
      </c>
    </row>
    <row r="35" spans="3:5" x14ac:dyDescent="0.3">
      <c r="C35" s="1">
        <v>4.5999999999999996E-13</v>
      </c>
      <c r="D35" s="1">
        <v>7.9229499999999998E-9</v>
      </c>
      <c r="E35" s="1">
        <v>3.6722999999999998E-10</v>
      </c>
    </row>
    <row r="36" spans="3:5" x14ac:dyDescent="0.3">
      <c r="C36" s="1">
        <v>4.9999999999999999E-13</v>
      </c>
      <c r="D36" s="1">
        <v>8.6089200000000005E-9</v>
      </c>
      <c r="E36" s="1">
        <v>3.6722800000000002E-10</v>
      </c>
    </row>
    <row r="37" spans="3:5" x14ac:dyDescent="0.3">
      <c r="C37" s="1">
        <v>1E-14</v>
      </c>
      <c r="D37" s="1">
        <v>2.86404E-10</v>
      </c>
      <c r="E37" s="1">
        <v>4.0222300000000001E-10</v>
      </c>
    </row>
    <row r="38" spans="3:5" x14ac:dyDescent="0.3">
      <c r="C38" s="1">
        <v>5.9999999999999997E-14</v>
      </c>
      <c r="D38" s="1">
        <v>1.0789299999999999E-9</v>
      </c>
      <c r="E38" s="1">
        <v>4.0238299999999998E-10</v>
      </c>
    </row>
    <row r="39" spans="3:5" x14ac:dyDescent="0.3">
      <c r="C39" s="1">
        <v>1.1E-13</v>
      </c>
      <c r="D39" s="1">
        <v>1.9233100000000001E-9</v>
      </c>
      <c r="E39" s="1">
        <v>4.0233499999999999E-10</v>
      </c>
    </row>
    <row r="40" spans="3:5" x14ac:dyDescent="0.3">
      <c r="C40" s="1">
        <v>1.6E-13</v>
      </c>
      <c r="D40" s="1">
        <v>2.7775099999999999E-9</v>
      </c>
      <c r="E40" s="1">
        <v>4.0231699999999999E-10</v>
      </c>
    </row>
    <row r="41" spans="3:5" x14ac:dyDescent="0.3">
      <c r="C41" s="1">
        <v>2.0999999999999999E-13</v>
      </c>
      <c r="D41" s="1">
        <v>3.63445E-9</v>
      </c>
      <c r="E41" s="1">
        <v>4.02307E-10</v>
      </c>
    </row>
    <row r="42" spans="3:5" x14ac:dyDescent="0.3">
      <c r="C42" s="1">
        <v>2.6E-13</v>
      </c>
      <c r="D42" s="1">
        <v>4.4920099999999997E-9</v>
      </c>
      <c r="E42" s="1">
        <v>4.02301E-10</v>
      </c>
    </row>
    <row r="43" spans="3:5" x14ac:dyDescent="0.3">
      <c r="C43" s="1">
        <v>3.0999999999999999E-13</v>
      </c>
      <c r="D43" s="1">
        <v>5.34924E-9</v>
      </c>
      <c r="E43" s="1">
        <v>4.0229700000000002E-10</v>
      </c>
    </row>
    <row r="44" spans="3:5" x14ac:dyDescent="0.3">
      <c r="C44" s="1">
        <v>3.5999999999999998E-13</v>
      </c>
      <c r="D44" s="1">
        <v>6.2073000000000003E-9</v>
      </c>
      <c r="E44" s="1">
        <v>4.02294E-10</v>
      </c>
    </row>
    <row r="45" spans="3:5" x14ac:dyDescent="0.3">
      <c r="C45" s="1">
        <v>4.1000000000000002E-13</v>
      </c>
      <c r="D45" s="1">
        <v>7.0650400000000002E-9</v>
      </c>
      <c r="E45" s="1">
        <v>4.0229199999999998E-10</v>
      </c>
    </row>
    <row r="46" spans="3:5" x14ac:dyDescent="0.3">
      <c r="C46" s="1">
        <v>4.5999999999999996E-13</v>
      </c>
      <c r="D46" s="1">
        <v>7.9229300000000001E-9</v>
      </c>
      <c r="E46" s="1">
        <v>4.0229000000000001E-10</v>
      </c>
    </row>
    <row r="47" spans="3:5" x14ac:dyDescent="0.3">
      <c r="C47" s="1">
        <v>4.9999999999999999E-13</v>
      </c>
      <c r="D47" s="1">
        <v>8.6091700000000008E-9</v>
      </c>
      <c r="E47" s="1">
        <v>4.0228900000000001E-10</v>
      </c>
    </row>
    <row r="48" spans="3:5" x14ac:dyDescent="0.3">
      <c r="C48" s="1">
        <v>1E-14</v>
      </c>
      <c r="D48" s="1">
        <v>2.9599699999999999E-10</v>
      </c>
      <c r="E48" s="1">
        <v>4.3532200000000002E-10</v>
      </c>
    </row>
    <row r="49" spans="3:5" x14ac:dyDescent="0.3">
      <c r="C49" s="1">
        <v>5.9999999999999997E-14</v>
      </c>
      <c r="D49" s="1">
        <v>1.08468E-9</v>
      </c>
      <c r="E49" s="1">
        <v>4.3564399999999999E-10</v>
      </c>
    </row>
    <row r="50" spans="3:5" x14ac:dyDescent="0.3">
      <c r="C50" s="1">
        <v>1.1E-13</v>
      </c>
      <c r="D50" s="1">
        <v>1.9261800000000001E-9</v>
      </c>
      <c r="E50" s="1">
        <v>4.35597E-10</v>
      </c>
    </row>
    <row r="51" spans="3:5" x14ac:dyDescent="0.3">
      <c r="C51" s="1">
        <v>1.6E-13</v>
      </c>
      <c r="D51" s="1">
        <v>2.7789099999999999E-9</v>
      </c>
      <c r="E51" s="1">
        <v>4.35573E-10</v>
      </c>
    </row>
    <row r="52" spans="3:5" x14ac:dyDescent="0.3">
      <c r="C52" s="1">
        <v>2.0999999999999999E-13</v>
      </c>
      <c r="D52" s="1">
        <v>3.6350600000000001E-9</v>
      </c>
      <c r="E52" s="1">
        <v>4.3556200000000001E-10</v>
      </c>
    </row>
    <row r="53" spans="3:5" x14ac:dyDescent="0.3">
      <c r="C53" s="1">
        <v>2.6E-13</v>
      </c>
      <c r="D53" s="1">
        <v>4.4922699999999998E-9</v>
      </c>
      <c r="E53" s="1">
        <v>4.35555E-10</v>
      </c>
    </row>
    <row r="54" spans="3:5" x14ac:dyDescent="0.3">
      <c r="C54" s="1">
        <v>3.0999999999999999E-13</v>
      </c>
      <c r="D54" s="1">
        <v>5.3496799999999997E-9</v>
      </c>
      <c r="E54" s="1">
        <v>4.3555100000000002E-10</v>
      </c>
    </row>
    <row r="55" spans="3:5" x14ac:dyDescent="0.3">
      <c r="C55" s="1">
        <v>3.5999999999999998E-13</v>
      </c>
      <c r="D55" s="1">
        <v>6.2073600000000004E-9</v>
      </c>
      <c r="E55" s="1">
        <v>4.3554699999999998E-10</v>
      </c>
    </row>
    <row r="56" spans="3:5" x14ac:dyDescent="0.3">
      <c r="C56" s="1">
        <v>4.1000000000000002E-13</v>
      </c>
      <c r="D56" s="1">
        <v>7.0650500000000001E-9</v>
      </c>
      <c r="E56" s="1">
        <v>4.3554500000000002E-10</v>
      </c>
    </row>
    <row r="57" spans="3:5" x14ac:dyDescent="0.3">
      <c r="C57" s="1">
        <v>4.5999999999999996E-13</v>
      </c>
      <c r="D57" s="1">
        <v>7.9230899999999998E-9</v>
      </c>
      <c r="E57" s="1">
        <v>4.35543E-10</v>
      </c>
    </row>
    <row r="58" spans="3:5" x14ac:dyDescent="0.3">
      <c r="C58" s="1">
        <v>4.9999999999999999E-13</v>
      </c>
      <c r="D58" s="1">
        <v>8.6091E-9</v>
      </c>
      <c r="E58" s="1">
        <v>4.3554199999999999E-10</v>
      </c>
    </row>
    <row r="59" spans="3:5" x14ac:dyDescent="0.3">
      <c r="C59" s="1">
        <v>1E-14</v>
      </c>
      <c r="D59" s="1">
        <v>3.0528299999999998E-10</v>
      </c>
      <c r="E59" s="1">
        <v>4.6536099999999999E-10</v>
      </c>
    </row>
    <row r="60" spans="3:5" x14ac:dyDescent="0.3">
      <c r="C60" s="1">
        <v>5.9999999999999997E-14</v>
      </c>
      <c r="D60" s="1">
        <v>1.0909E-9</v>
      </c>
      <c r="E60" s="1">
        <v>4.6581800000000003E-10</v>
      </c>
    </row>
    <row r="61" spans="3:5" x14ac:dyDescent="0.3">
      <c r="C61" s="1">
        <v>1.1E-13</v>
      </c>
      <c r="D61" s="1">
        <v>1.9295799999999999E-9</v>
      </c>
      <c r="E61" s="1">
        <v>4.6576399999999999E-10</v>
      </c>
    </row>
    <row r="62" spans="3:5" x14ac:dyDescent="0.3">
      <c r="C62" s="1">
        <v>1.6E-13</v>
      </c>
      <c r="D62" s="1">
        <v>2.78081E-9</v>
      </c>
      <c r="E62" s="1">
        <v>4.6574300000000001E-10</v>
      </c>
    </row>
    <row r="63" spans="3:5" x14ac:dyDescent="0.3">
      <c r="C63" s="1">
        <v>2.0999999999999999E-13</v>
      </c>
      <c r="D63" s="1">
        <v>3.63606E-9</v>
      </c>
      <c r="E63" s="1">
        <v>4.6573200000000002E-10</v>
      </c>
    </row>
    <row r="64" spans="3:5" x14ac:dyDescent="0.3">
      <c r="C64" s="1">
        <v>2.6E-13</v>
      </c>
      <c r="D64" s="1">
        <v>4.4927700000000004E-9</v>
      </c>
      <c r="E64" s="1">
        <v>4.6572499999999996E-10</v>
      </c>
    </row>
    <row r="65" spans="3:5" x14ac:dyDescent="0.3">
      <c r="C65" s="1">
        <v>3.0999999999999999E-13</v>
      </c>
      <c r="D65" s="1">
        <v>5.3499299999999999E-9</v>
      </c>
      <c r="E65" s="1">
        <v>4.6572000000000002E-10</v>
      </c>
    </row>
    <row r="66" spans="3:5" x14ac:dyDescent="0.3">
      <c r="C66" s="1">
        <v>3.5999999999999998E-13</v>
      </c>
      <c r="D66" s="1">
        <v>6.2074500000000001E-9</v>
      </c>
      <c r="E66" s="1">
        <v>4.65717E-10</v>
      </c>
    </row>
    <row r="67" spans="3:5" x14ac:dyDescent="0.3">
      <c r="C67" s="1">
        <v>4.1000000000000002E-13</v>
      </c>
      <c r="D67" s="1">
        <v>7.06513E-9</v>
      </c>
      <c r="E67" s="1">
        <v>4.6571399999999997E-10</v>
      </c>
    </row>
    <row r="68" spans="3:5" x14ac:dyDescent="0.3">
      <c r="C68" s="1">
        <v>4.5999999999999996E-13</v>
      </c>
      <c r="D68" s="1">
        <v>7.9230100000000007E-9</v>
      </c>
      <c r="E68" s="1">
        <v>4.6571199999999995E-10</v>
      </c>
    </row>
    <row r="69" spans="3:5" x14ac:dyDescent="0.3">
      <c r="C69" s="1">
        <v>4.9999999999999999E-13</v>
      </c>
      <c r="D69" s="1">
        <v>8.6089400000000003E-9</v>
      </c>
      <c r="E69" s="1">
        <v>4.6571100000000005E-10</v>
      </c>
    </row>
    <row r="70" spans="3:5" x14ac:dyDescent="0.3">
      <c r="C70" s="1">
        <v>1E-14</v>
      </c>
      <c r="D70" s="1">
        <v>3.1426399999999999E-10</v>
      </c>
      <c r="E70" s="1">
        <v>4.9773699999999995E-10</v>
      </c>
    </row>
    <row r="71" spans="3:5" x14ac:dyDescent="0.3">
      <c r="C71" s="1">
        <v>5.9999999999999997E-14</v>
      </c>
      <c r="D71" s="1">
        <v>1.09782E-9</v>
      </c>
      <c r="E71" s="1">
        <v>4.9831300000000003E-10</v>
      </c>
    </row>
    <row r="72" spans="3:5" x14ac:dyDescent="0.3">
      <c r="C72" s="1">
        <v>1.1E-13</v>
      </c>
      <c r="D72" s="1">
        <v>1.9339300000000002E-9</v>
      </c>
      <c r="E72" s="1">
        <v>4.9825999999999999E-10</v>
      </c>
    </row>
    <row r="73" spans="3:5" x14ac:dyDescent="0.3">
      <c r="C73" s="1">
        <v>1.6E-13</v>
      </c>
      <c r="D73" s="1">
        <v>2.78324E-9</v>
      </c>
      <c r="E73" s="1">
        <v>4.9823900000000002E-10</v>
      </c>
    </row>
    <row r="74" spans="3:5" x14ac:dyDescent="0.3">
      <c r="C74" s="1">
        <v>2.0999999999999999E-13</v>
      </c>
      <c r="D74" s="1">
        <v>3.6372800000000001E-9</v>
      </c>
      <c r="E74" s="1">
        <v>4.9822700000000002E-10</v>
      </c>
    </row>
    <row r="75" spans="3:5" x14ac:dyDescent="0.3">
      <c r="C75" s="1">
        <v>2.6E-13</v>
      </c>
      <c r="D75" s="1">
        <v>4.4935500000000001E-9</v>
      </c>
      <c r="E75" s="1">
        <v>4.9821999999999996E-10</v>
      </c>
    </row>
    <row r="76" spans="3:5" x14ac:dyDescent="0.3">
      <c r="C76" s="1">
        <v>3.0999999999999999E-13</v>
      </c>
      <c r="D76" s="1">
        <v>5.3502400000000003E-9</v>
      </c>
      <c r="E76" s="1">
        <v>4.9821600000000003E-10</v>
      </c>
    </row>
    <row r="77" spans="3:5" x14ac:dyDescent="0.3">
      <c r="C77" s="1">
        <v>3.5999999999999998E-13</v>
      </c>
      <c r="D77" s="1">
        <v>6.2076400000000003E-9</v>
      </c>
      <c r="E77" s="1">
        <v>4.98212E-10</v>
      </c>
    </row>
    <row r="78" spans="3:5" x14ac:dyDescent="0.3">
      <c r="C78" s="1">
        <v>4.1000000000000002E-13</v>
      </c>
      <c r="D78" s="1">
        <v>7.0653000000000004E-9</v>
      </c>
      <c r="E78" s="1">
        <v>4.9820999999999998E-10</v>
      </c>
    </row>
    <row r="79" spans="3:5" x14ac:dyDescent="0.3">
      <c r="C79" s="1">
        <v>4.5999999999999996E-13</v>
      </c>
      <c r="D79" s="1">
        <v>7.9232000000000001E-9</v>
      </c>
      <c r="E79" s="1">
        <v>4.9820799999999996E-10</v>
      </c>
    </row>
    <row r="80" spans="3:5" x14ac:dyDescent="0.3">
      <c r="C80" s="1">
        <v>4.9999999999999999E-13</v>
      </c>
      <c r="D80" s="1">
        <v>8.6092100000000003E-9</v>
      </c>
      <c r="E80" s="1">
        <v>4.9820600000000005E-10</v>
      </c>
    </row>
    <row r="81" spans="3:5" x14ac:dyDescent="0.3">
      <c r="C81" s="1">
        <v>1E-14</v>
      </c>
      <c r="D81" s="1">
        <v>3.2291699999999998E-10</v>
      </c>
      <c r="E81" s="1">
        <v>5.2964199999999996E-10</v>
      </c>
    </row>
    <row r="82" spans="3:5" x14ac:dyDescent="0.3">
      <c r="C82" s="1">
        <v>5.9999999999999997E-14</v>
      </c>
      <c r="D82" s="1">
        <v>1.10507E-9</v>
      </c>
      <c r="E82" s="1">
        <v>5.30454E-10</v>
      </c>
    </row>
    <row r="83" spans="3:5" x14ac:dyDescent="0.3">
      <c r="C83" s="1">
        <v>1.1E-13</v>
      </c>
      <c r="D83" s="1">
        <v>1.93883E-9</v>
      </c>
      <c r="E83" s="1">
        <v>5.3038899999999996E-10</v>
      </c>
    </row>
    <row r="84" spans="3:5" x14ac:dyDescent="0.3">
      <c r="C84" s="1">
        <v>1.6E-13</v>
      </c>
      <c r="D84" s="1">
        <v>2.78642E-9</v>
      </c>
      <c r="E84" s="1">
        <v>5.3036300000000004E-10</v>
      </c>
    </row>
    <row r="85" spans="3:5" x14ac:dyDescent="0.3">
      <c r="C85" s="1">
        <v>2.0999999999999999E-13</v>
      </c>
      <c r="D85" s="1">
        <v>3.6393300000000001E-9</v>
      </c>
      <c r="E85" s="1">
        <v>5.3034900000000003E-10</v>
      </c>
    </row>
    <row r="86" spans="3:5" x14ac:dyDescent="0.3">
      <c r="C86" s="1">
        <v>2.6E-13</v>
      </c>
      <c r="D86" s="1">
        <v>4.49465E-9</v>
      </c>
      <c r="E86" s="1">
        <v>5.3034099999999996E-10</v>
      </c>
    </row>
    <row r="87" spans="3:5" x14ac:dyDescent="0.3">
      <c r="C87" s="1">
        <v>3.0999999999999999E-13</v>
      </c>
      <c r="D87" s="1">
        <v>5.3508500000000004E-9</v>
      </c>
      <c r="E87" s="1">
        <v>5.3033500000000001E-10</v>
      </c>
    </row>
    <row r="88" spans="3:5" x14ac:dyDescent="0.3">
      <c r="C88" s="1">
        <v>3.5999999999999998E-13</v>
      </c>
      <c r="D88" s="1">
        <v>6.2079800000000003E-9</v>
      </c>
      <c r="E88" s="1">
        <v>5.3033099999999998E-10</v>
      </c>
    </row>
    <row r="89" spans="3:5" x14ac:dyDescent="0.3">
      <c r="C89" s="1">
        <v>4.1000000000000002E-13</v>
      </c>
      <c r="D89" s="1">
        <v>7.0653499999999998E-9</v>
      </c>
      <c r="E89" s="1">
        <v>5.3032700000000004E-10</v>
      </c>
    </row>
    <row r="90" spans="3:5" x14ac:dyDescent="0.3">
      <c r="C90" s="1">
        <v>4.5999999999999996E-13</v>
      </c>
      <c r="D90" s="1">
        <v>7.9230999999999997E-9</v>
      </c>
      <c r="E90" s="1">
        <v>5.3032500000000003E-10</v>
      </c>
    </row>
    <row r="91" spans="3:5" x14ac:dyDescent="0.3">
      <c r="C91" s="1">
        <v>4.9999999999999999E-13</v>
      </c>
      <c r="D91" s="1">
        <v>8.6093600000000001E-9</v>
      </c>
      <c r="E91" s="1">
        <v>5.30322E-10</v>
      </c>
    </row>
    <row r="92" spans="3:5" x14ac:dyDescent="0.3">
      <c r="C92" s="1">
        <v>1E-14</v>
      </c>
      <c r="D92" s="1">
        <v>3.3140799999999998E-10</v>
      </c>
      <c r="E92" s="1">
        <v>5.6224899999999999E-10</v>
      </c>
    </row>
    <row r="93" spans="3:5" x14ac:dyDescent="0.3">
      <c r="C93" s="1">
        <v>5.9999999999999997E-14</v>
      </c>
      <c r="D93" s="1">
        <v>1.1130399999999999E-9</v>
      </c>
      <c r="E93" s="1">
        <v>5.6319400000000003E-10</v>
      </c>
    </row>
    <row r="94" spans="3:5" x14ac:dyDescent="0.3">
      <c r="C94" s="1">
        <v>1.1E-13</v>
      </c>
      <c r="D94" s="1">
        <v>1.9442900000000001E-9</v>
      </c>
      <c r="E94" s="1">
        <v>5.6312499999999996E-10</v>
      </c>
    </row>
    <row r="95" spans="3:5" x14ac:dyDescent="0.3">
      <c r="C95" s="1">
        <v>1.6E-13</v>
      </c>
      <c r="D95" s="1">
        <v>2.7900000000000001E-9</v>
      </c>
      <c r="E95" s="1">
        <v>5.6309900000000004E-10</v>
      </c>
    </row>
    <row r="96" spans="3:5" x14ac:dyDescent="0.3">
      <c r="C96" s="1">
        <v>2.0999999999999999E-13</v>
      </c>
      <c r="D96" s="1">
        <v>3.6416900000000001E-9</v>
      </c>
      <c r="E96" s="1">
        <v>5.6308400000000002E-10</v>
      </c>
    </row>
    <row r="97" spans="3:5" x14ac:dyDescent="0.3">
      <c r="C97" s="1">
        <v>2.6E-13</v>
      </c>
      <c r="D97" s="1">
        <v>4.4962000000000003E-9</v>
      </c>
      <c r="E97" s="1">
        <v>5.6307500000000004E-10</v>
      </c>
    </row>
    <row r="98" spans="3:5" x14ac:dyDescent="0.3">
      <c r="C98" s="1">
        <v>3.0999999999999999E-13</v>
      </c>
      <c r="D98" s="1">
        <v>5.3517E-9</v>
      </c>
      <c r="E98" s="1">
        <v>5.6306899999999999E-10</v>
      </c>
    </row>
    <row r="99" spans="3:5" x14ac:dyDescent="0.3">
      <c r="C99" s="1">
        <v>3.5999999999999998E-13</v>
      </c>
      <c r="D99" s="1">
        <v>6.2084700000000002E-9</v>
      </c>
      <c r="E99" s="1">
        <v>5.6306399999999995E-10</v>
      </c>
    </row>
    <row r="100" spans="3:5" x14ac:dyDescent="0.3">
      <c r="C100" s="1">
        <v>4.1000000000000002E-13</v>
      </c>
      <c r="D100" s="1">
        <v>7.0658199999999999E-9</v>
      </c>
      <c r="E100" s="1">
        <v>5.6306100000000003E-10</v>
      </c>
    </row>
    <row r="101" spans="3:5" x14ac:dyDescent="0.3">
      <c r="C101" s="1">
        <v>4.5999999999999996E-13</v>
      </c>
      <c r="D101" s="1">
        <v>7.9233999999999993E-9</v>
      </c>
      <c r="E101" s="1">
        <v>5.6305900000000001E-10</v>
      </c>
    </row>
    <row r="102" spans="3:5" x14ac:dyDescent="0.3">
      <c r="C102" s="1">
        <v>4.9999999999999999E-13</v>
      </c>
      <c r="D102" s="1">
        <v>8.60951E-9</v>
      </c>
      <c r="E102" s="1">
        <v>5.6305699999999999E-10</v>
      </c>
    </row>
    <row r="103" spans="3:5" x14ac:dyDescent="0.3">
      <c r="C103" s="1">
        <v>1E-14</v>
      </c>
      <c r="D103" s="1">
        <v>3.40703E-10</v>
      </c>
      <c r="E103" s="1">
        <v>5.9559200000000003E-10</v>
      </c>
    </row>
    <row r="104" spans="3:5" x14ac:dyDescent="0.3">
      <c r="C104" s="1">
        <v>5.9999999999999997E-14</v>
      </c>
      <c r="D104" s="1">
        <v>1.12216E-9</v>
      </c>
      <c r="E104" s="1">
        <v>5.9666400000000002E-10</v>
      </c>
    </row>
    <row r="105" spans="3:5" x14ac:dyDescent="0.3">
      <c r="C105" s="1">
        <v>1.1E-13</v>
      </c>
      <c r="D105" s="1">
        <v>1.9502899999999999E-9</v>
      </c>
      <c r="E105" s="1">
        <v>5.9659500000000005E-10</v>
      </c>
    </row>
    <row r="106" spans="3:5" x14ac:dyDescent="0.3">
      <c r="C106" s="1">
        <v>1.6E-13</v>
      </c>
      <c r="D106" s="1">
        <v>2.79414E-9</v>
      </c>
      <c r="E106" s="1">
        <v>5.9656700000000001E-10</v>
      </c>
    </row>
    <row r="107" spans="3:5" x14ac:dyDescent="0.3">
      <c r="C107" s="1">
        <v>2.0999999999999999E-13</v>
      </c>
      <c r="D107" s="1">
        <v>3.6444900000000001E-9</v>
      </c>
      <c r="E107" s="1">
        <v>5.9655199999999999E-10</v>
      </c>
    </row>
    <row r="108" spans="3:5" x14ac:dyDescent="0.3">
      <c r="C108" s="1">
        <v>2.6E-13</v>
      </c>
      <c r="D108" s="1">
        <v>4.49807E-9</v>
      </c>
      <c r="E108" s="1">
        <v>5.9654300000000002E-10</v>
      </c>
    </row>
    <row r="109" spans="3:5" x14ac:dyDescent="0.3">
      <c r="C109" s="1">
        <v>3.0999999999999999E-13</v>
      </c>
      <c r="D109" s="1">
        <v>5.3531300000000001E-9</v>
      </c>
      <c r="E109" s="1">
        <v>5.9653599999999996E-10</v>
      </c>
    </row>
    <row r="110" spans="3:5" x14ac:dyDescent="0.3">
      <c r="C110" s="1">
        <v>3.5999999999999998E-13</v>
      </c>
      <c r="D110" s="1">
        <v>6.2094800000000004E-9</v>
      </c>
      <c r="E110" s="1">
        <v>5.9653100000000002E-10</v>
      </c>
    </row>
    <row r="111" spans="3:5" x14ac:dyDescent="0.3">
      <c r="C111" s="1">
        <v>4.1000000000000002E-13</v>
      </c>
      <c r="D111" s="1">
        <v>7.0661699999999998E-9</v>
      </c>
      <c r="E111" s="1">
        <v>5.9652799999999999E-10</v>
      </c>
    </row>
    <row r="112" spans="3:5" x14ac:dyDescent="0.3">
      <c r="C112" s="1">
        <v>4.5999999999999996E-13</v>
      </c>
      <c r="D112" s="1">
        <v>7.9238300000000007E-9</v>
      </c>
      <c r="E112" s="1">
        <v>5.9652499999999996E-10</v>
      </c>
    </row>
    <row r="113" spans="3:5" x14ac:dyDescent="0.3">
      <c r="C113" s="1">
        <v>4.9999999999999999E-13</v>
      </c>
      <c r="D113" s="1">
        <v>8.6097700000000001E-9</v>
      </c>
      <c r="E113" s="1">
        <v>5.9652300000000005E-10</v>
      </c>
    </row>
    <row r="114" spans="3:5" x14ac:dyDescent="0.3">
      <c r="C114" s="1">
        <v>1E-14</v>
      </c>
      <c r="D114" s="1">
        <v>3.49321E-10</v>
      </c>
      <c r="E114" s="1">
        <v>6.2921599999999999E-10</v>
      </c>
    </row>
    <row r="115" spans="3:5" x14ac:dyDescent="0.3">
      <c r="C115" s="1">
        <v>5.9999999999999997E-14</v>
      </c>
      <c r="D115" s="1">
        <v>1.13164E-9</v>
      </c>
      <c r="E115" s="1">
        <v>6.3053799999999996E-10</v>
      </c>
    </row>
    <row r="116" spans="3:5" x14ac:dyDescent="0.3">
      <c r="C116" s="1">
        <v>1.1E-13</v>
      </c>
      <c r="D116" s="1">
        <v>1.9570299999999998E-9</v>
      </c>
      <c r="E116" s="1">
        <v>6.30459E-10</v>
      </c>
    </row>
    <row r="117" spans="3:5" x14ac:dyDescent="0.3">
      <c r="C117" s="1">
        <v>1.6E-13</v>
      </c>
      <c r="D117" s="1">
        <v>2.7988200000000001E-9</v>
      </c>
      <c r="E117" s="1">
        <v>6.3042600000000003E-10</v>
      </c>
    </row>
    <row r="118" spans="3:5" x14ac:dyDescent="0.3">
      <c r="C118" s="1">
        <v>2.0999999999999999E-13</v>
      </c>
      <c r="D118" s="1">
        <v>3.64771E-9</v>
      </c>
      <c r="E118" s="1">
        <v>6.3040799999999998E-10</v>
      </c>
    </row>
    <row r="119" spans="3:5" x14ac:dyDescent="0.3">
      <c r="C119" s="1">
        <v>2.6E-13</v>
      </c>
      <c r="D119" s="1">
        <v>4.5000099999999996E-9</v>
      </c>
      <c r="E119" s="1">
        <v>6.3039699999999999E-10</v>
      </c>
    </row>
    <row r="120" spans="3:5" x14ac:dyDescent="0.3">
      <c r="C120" s="1">
        <v>3.0999999999999999E-13</v>
      </c>
      <c r="D120" s="1">
        <v>5.3548099999999996E-9</v>
      </c>
      <c r="E120" s="1">
        <v>6.3038900000000002E-10</v>
      </c>
    </row>
    <row r="121" spans="3:5" x14ac:dyDescent="0.3">
      <c r="C121" s="1">
        <v>3.5999999999999998E-13</v>
      </c>
      <c r="D121" s="1">
        <v>6.21047E-9</v>
      </c>
      <c r="E121" s="1">
        <v>6.3038399999999998E-10</v>
      </c>
    </row>
    <row r="122" spans="3:5" x14ac:dyDescent="0.3">
      <c r="C122" s="1">
        <v>4.1000000000000002E-13</v>
      </c>
      <c r="D122" s="1">
        <v>7.0670499999999999E-9</v>
      </c>
      <c r="E122" s="1">
        <v>6.3037900000000004E-10</v>
      </c>
    </row>
    <row r="123" spans="3:5" x14ac:dyDescent="0.3">
      <c r="C123" s="1">
        <v>4.5999999999999996E-13</v>
      </c>
      <c r="D123" s="1">
        <v>7.9243900000000006E-9</v>
      </c>
      <c r="E123" s="1">
        <v>6.3037600000000002E-10</v>
      </c>
    </row>
    <row r="124" spans="3:5" x14ac:dyDescent="0.3">
      <c r="C124" s="1">
        <v>4.9999999999999999E-13</v>
      </c>
      <c r="D124" s="1">
        <v>8.6098199999999995E-9</v>
      </c>
      <c r="E124" s="1">
        <v>6.30374E-10</v>
      </c>
    </row>
    <row r="125" spans="3:5" x14ac:dyDescent="0.3">
      <c r="C125" s="1">
        <v>1E-14</v>
      </c>
      <c r="D125" s="1">
        <v>3.5900100000000001E-10</v>
      </c>
      <c r="E125" s="1">
        <v>6.6432000000000004E-10</v>
      </c>
    </row>
    <row r="126" spans="3:5" x14ac:dyDescent="0.3">
      <c r="C126" s="1">
        <v>5.9999999999999997E-14</v>
      </c>
      <c r="D126" s="1">
        <v>1.14149E-9</v>
      </c>
      <c r="E126" s="1">
        <v>6.6568499999999996E-10</v>
      </c>
    </row>
    <row r="127" spans="3:5" x14ac:dyDescent="0.3">
      <c r="C127" s="1">
        <v>1.1E-13</v>
      </c>
      <c r="D127" s="1">
        <v>1.96419E-9</v>
      </c>
      <c r="E127" s="1">
        <v>6.65605E-10</v>
      </c>
    </row>
    <row r="128" spans="3:5" x14ac:dyDescent="0.3">
      <c r="C128" s="1">
        <v>1.6E-13</v>
      </c>
      <c r="D128" s="1">
        <v>2.8038999999999998E-9</v>
      </c>
      <c r="E128" s="1">
        <v>6.6557100000000002E-10</v>
      </c>
    </row>
    <row r="129" spans="3:5" x14ac:dyDescent="0.3">
      <c r="C129" s="1">
        <v>2.0999999999999999E-13</v>
      </c>
      <c r="D129" s="1">
        <v>3.6513099999999999E-9</v>
      </c>
      <c r="E129" s="1">
        <v>6.6555299999999997E-10</v>
      </c>
    </row>
    <row r="130" spans="3:5" x14ac:dyDescent="0.3">
      <c r="C130" s="1">
        <v>2.6E-13</v>
      </c>
      <c r="D130" s="1">
        <v>4.5030300000000003E-9</v>
      </c>
      <c r="E130" s="1">
        <v>6.6554099999999997E-10</v>
      </c>
    </row>
    <row r="131" spans="3:5" x14ac:dyDescent="0.3">
      <c r="C131" s="1">
        <v>3.0999999999999999E-13</v>
      </c>
      <c r="D131" s="1">
        <v>5.3563900000000004E-9</v>
      </c>
      <c r="E131" s="1">
        <v>6.65533E-10</v>
      </c>
    </row>
    <row r="132" spans="3:5" x14ac:dyDescent="0.3">
      <c r="C132" s="1">
        <v>3.5999999999999998E-13</v>
      </c>
      <c r="D132" s="1">
        <v>6.2120200000000002E-9</v>
      </c>
      <c r="E132" s="1">
        <v>6.6552699999999995E-10</v>
      </c>
    </row>
    <row r="133" spans="3:5" x14ac:dyDescent="0.3">
      <c r="C133" s="1">
        <v>4.1000000000000002E-13</v>
      </c>
      <c r="D133" s="1">
        <v>7.0681200000000002E-9</v>
      </c>
      <c r="E133" s="1">
        <v>6.6552300000000002E-10</v>
      </c>
    </row>
    <row r="134" spans="3:5" x14ac:dyDescent="0.3">
      <c r="C134" s="1">
        <v>4.5999999999999996E-13</v>
      </c>
      <c r="D134" s="1">
        <v>7.9251000000000003E-9</v>
      </c>
      <c r="E134" s="1">
        <v>6.6551899999999998E-10</v>
      </c>
    </row>
    <row r="135" spans="3:5" x14ac:dyDescent="0.3">
      <c r="C135" s="1">
        <v>4.9999999999999999E-13</v>
      </c>
      <c r="D135" s="1">
        <v>8.6106499999999994E-9</v>
      </c>
      <c r="E135" s="1">
        <v>6.6551699999999997E-10</v>
      </c>
    </row>
    <row r="136" spans="3:5" x14ac:dyDescent="0.3">
      <c r="C136" s="1">
        <v>1E-14</v>
      </c>
      <c r="D136" s="1">
        <v>3.6831399999999998E-10</v>
      </c>
      <c r="E136" s="1">
        <v>6.9950699999999997E-10</v>
      </c>
    </row>
    <row r="137" spans="3:5" x14ac:dyDescent="0.3">
      <c r="C137" s="1">
        <v>5.9999999999999997E-14</v>
      </c>
      <c r="D137" s="1">
        <v>1.1518999999999999E-9</v>
      </c>
      <c r="E137" s="1">
        <v>7.0085400000000005E-10</v>
      </c>
    </row>
    <row r="138" spans="3:5" x14ac:dyDescent="0.3">
      <c r="C138" s="1">
        <v>1.1E-13</v>
      </c>
      <c r="D138" s="1">
        <v>1.9718400000000001E-9</v>
      </c>
      <c r="E138" s="1">
        <v>7.0077499999999999E-10</v>
      </c>
    </row>
    <row r="139" spans="3:5" x14ac:dyDescent="0.3">
      <c r="C139" s="1">
        <v>1.6E-13</v>
      </c>
      <c r="D139" s="1">
        <v>2.80959E-9</v>
      </c>
      <c r="E139" s="1">
        <v>7.0074E-10</v>
      </c>
    </row>
    <row r="140" spans="3:5" x14ac:dyDescent="0.3">
      <c r="C140" s="1">
        <v>2.0999999999999999E-13</v>
      </c>
      <c r="D140" s="1">
        <v>3.6555300000000001E-9</v>
      </c>
      <c r="E140" s="1">
        <v>7.0072000000000004E-10</v>
      </c>
    </row>
    <row r="141" spans="3:5" x14ac:dyDescent="0.3">
      <c r="C141" s="1">
        <v>2.6E-13</v>
      </c>
      <c r="D141" s="1">
        <v>4.5060500000000002E-9</v>
      </c>
      <c r="E141" s="1">
        <v>7.0070800000000004E-10</v>
      </c>
    </row>
    <row r="142" spans="3:5" x14ac:dyDescent="0.3">
      <c r="C142" s="1">
        <v>3.0999999999999999E-13</v>
      </c>
      <c r="D142" s="1">
        <v>5.3588299999999998E-9</v>
      </c>
      <c r="E142" s="1">
        <v>7.0069999999999997E-10</v>
      </c>
    </row>
    <row r="143" spans="3:5" x14ac:dyDescent="0.3">
      <c r="C143" s="1">
        <v>3.5999999999999998E-13</v>
      </c>
      <c r="D143" s="1">
        <v>6.2135300000000002E-9</v>
      </c>
      <c r="E143" s="1">
        <v>7.0069400000000002E-10</v>
      </c>
    </row>
    <row r="144" spans="3:5" x14ac:dyDescent="0.3">
      <c r="C144" s="1">
        <v>4.1000000000000002E-13</v>
      </c>
      <c r="D144" s="1">
        <v>7.0691699999999999E-9</v>
      </c>
      <c r="E144" s="1">
        <v>7.0068899999999998E-10</v>
      </c>
    </row>
    <row r="145" spans="3:5" x14ac:dyDescent="0.3">
      <c r="C145" s="1">
        <v>4.5999999999999996E-13</v>
      </c>
      <c r="D145" s="1">
        <v>7.9259300000000002E-9</v>
      </c>
      <c r="E145" s="1">
        <v>7.0068599999999995E-10</v>
      </c>
    </row>
    <row r="146" spans="3:5" x14ac:dyDescent="0.3">
      <c r="C146" s="1">
        <v>4.9999999999999999E-13</v>
      </c>
      <c r="D146" s="1">
        <v>8.6111400000000001E-9</v>
      </c>
      <c r="E146" s="1">
        <v>7.0068300000000003E-10</v>
      </c>
    </row>
    <row r="147" spans="3:5" x14ac:dyDescent="0.3">
      <c r="C147" s="1">
        <v>1E-14</v>
      </c>
      <c r="D147" s="1">
        <v>3.7821599999999998E-10</v>
      </c>
      <c r="E147" s="1">
        <v>7.3544699999999995E-10</v>
      </c>
    </row>
    <row r="148" spans="3:5" x14ac:dyDescent="0.3">
      <c r="C148" s="1">
        <v>5.9999999999999997E-14</v>
      </c>
      <c r="D148" s="1">
        <v>1.1627400000000001E-9</v>
      </c>
      <c r="E148" s="1">
        <v>7.3676499999999999E-10</v>
      </c>
    </row>
    <row r="149" spans="3:5" x14ac:dyDescent="0.3">
      <c r="C149" s="1">
        <v>1.1E-13</v>
      </c>
      <c r="D149" s="1">
        <v>1.97998E-9</v>
      </c>
      <c r="E149" s="1">
        <v>7.3667899999999997E-10</v>
      </c>
    </row>
    <row r="150" spans="3:5" x14ac:dyDescent="0.3">
      <c r="C150" s="1">
        <v>1.6E-13</v>
      </c>
      <c r="D150" s="1">
        <v>2.8156499999999999E-9</v>
      </c>
      <c r="E150" s="1">
        <v>7.3663900000000004E-10</v>
      </c>
    </row>
    <row r="151" spans="3:5" x14ac:dyDescent="0.3">
      <c r="C151" s="1">
        <v>2.0999999999999999E-13</v>
      </c>
      <c r="D151" s="1">
        <v>3.6601800000000001E-9</v>
      </c>
      <c r="E151" s="1">
        <v>7.3661699999999996E-10</v>
      </c>
    </row>
    <row r="152" spans="3:5" x14ac:dyDescent="0.3">
      <c r="C152" s="1">
        <v>2.6E-13</v>
      </c>
      <c r="D152" s="1">
        <v>4.5090799999999999E-9</v>
      </c>
      <c r="E152" s="1">
        <v>7.3660399999999995E-10</v>
      </c>
    </row>
    <row r="153" spans="3:5" x14ac:dyDescent="0.3">
      <c r="C153" s="1">
        <v>3.0999999999999999E-13</v>
      </c>
      <c r="D153" s="1">
        <v>5.3612899999999998E-9</v>
      </c>
      <c r="E153" s="1">
        <v>7.3659399999999997E-10</v>
      </c>
    </row>
    <row r="154" spans="3:5" x14ac:dyDescent="0.3">
      <c r="C154" s="1">
        <v>3.5999999999999998E-13</v>
      </c>
      <c r="D154" s="1">
        <v>6.21559E-9</v>
      </c>
      <c r="E154" s="1">
        <v>7.3658700000000001E-10</v>
      </c>
    </row>
    <row r="155" spans="3:5" x14ac:dyDescent="0.3">
      <c r="C155" s="1">
        <v>4.1000000000000002E-13</v>
      </c>
      <c r="D155" s="1">
        <v>7.0707499999999998E-9</v>
      </c>
      <c r="E155" s="1">
        <v>7.3658199999999997E-10</v>
      </c>
    </row>
    <row r="156" spans="3:5" x14ac:dyDescent="0.3">
      <c r="C156" s="1">
        <v>4.5999999999999996E-13</v>
      </c>
      <c r="D156" s="1">
        <v>7.9269199999999998E-9</v>
      </c>
      <c r="E156" s="1">
        <v>7.3657800000000004E-10</v>
      </c>
    </row>
    <row r="157" spans="3:5" x14ac:dyDescent="0.3">
      <c r="C157" s="1">
        <v>4.9999999999999999E-13</v>
      </c>
      <c r="D157" s="1">
        <v>8.6121800000000008E-9</v>
      </c>
      <c r="E157" s="1">
        <v>7.3657500000000001E-10</v>
      </c>
    </row>
    <row r="158" spans="3:5" x14ac:dyDescent="0.3">
      <c r="C158" s="1">
        <v>1E-14</v>
      </c>
      <c r="D158" s="1">
        <v>3.8815700000000001E-10</v>
      </c>
      <c r="E158" s="1">
        <v>7.7184899999999997E-10</v>
      </c>
    </row>
    <row r="159" spans="3:5" x14ac:dyDescent="0.3">
      <c r="C159" s="1">
        <v>5.9999999999999997E-14</v>
      </c>
      <c r="D159" s="1">
        <v>1.1738099999999999E-9</v>
      </c>
      <c r="E159" s="1">
        <v>7.73166E-10</v>
      </c>
    </row>
    <row r="160" spans="3:5" x14ac:dyDescent="0.3">
      <c r="C160" s="1">
        <v>1.1E-13</v>
      </c>
      <c r="D160" s="1">
        <v>1.98853E-9</v>
      </c>
      <c r="E160" s="1">
        <v>7.73082E-10</v>
      </c>
    </row>
    <row r="161" spans="3:5" x14ac:dyDescent="0.3">
      <c r="C161" s="1">
        <v>1.6E-13</v>
      </c>
      <c r="D161" s="1">
        <v>2.8222E-9</v>
      </c>
      <c r="E161" s="1">
        <v>7.7304099999999996E-10</v>
      </c>
    </row>
    <row r="162" spans="3:5" x14ac:dyDescent="0.3">
      <c r="C162" s="1">
        <v>2.0999999999999999E-13</v>
      </c>
      <c r="D162" s="1">
        <v>3.6651499999999999E-9</v>
      </c>
      <c r="E162" s="1">
        <v>7.7301799999999997E-10</v>
      </c>
    </row>
    <row r="163" spans="3:5" x14ac:dyDescent="0.3">
      <c r="C163" s="1">
        <v>2.6E-13</v>
      </c>
      <c r="D163" s="1">
        <v>4.5133199999999999E-9</v>
      </c>
      <c r="E163" s="1">
        <v>7.7300399999999995E-10</v>
      </c>
    </row>
    <row r="164" spans="3:5" x14ac:dyDescent="0.3">
      <c r="C164" s="1">
        <v>3.0999999999999999E-13</v>
      </c>
      <c r="D164" s="1">
        <v>5.3643599999999999E-9</v>
      </c>
      <c r="E164" s="1">
        <v>7.7299399999999997E-10</v>
      </c>
    </row>
    <row r="165" spans="3:5" x14ac:dyDescent="0.3">
      <c r="C165" s="1">
        <v>3.5999999999999998E-13</v>
      </c>
      <c r="D165" s="1">
        <v>6.2177500000000004E-9</v>
      </c>
      <c r="E165" s="1">
        <v>7.7298700000000001E-10</v>
      </c>
    </row>
    <row r="166" spans="3:5" x14ac:dyDescent="0.3">
      <c r="C166" s="1">
        <v>4.1000000000000002E-13</v>
      </c>
      <c r="D166" s="1">
        <v>7.0722900000000002E-9</v>
      </c>
      <c r="E166" s="1">
        <v>7.7298199999999997E-10</v>
      </c>
    </row>
    <row r="167" spans="3:5" x14ac:dyDescent="0.3">
      <c r="C167" s="1">
        <v>4.5999999999999996E-13</v>
      </c>
      <c r="D167" s="1">
        <v>7.9282999999999996E-9</v>
      </c>
      <c r="E167" s="1">
        <v>7.7297700000000003E-10</v>
      </c>
    </row>
    <row r="168" spans="3:5" x14ac:dyDescent="0.3">
      <c r="C168" s="1">
        <v>4.9999999999999999E-13</v>
      </c>
      <c r="D168" s="1">
        <v>8.6131900000000001E-9</v>
      </c>
      <c r="E168" s="1">
        <v>7.7297500000000001E-10</v>
      </c>
    </row>
    <row r="169" spans="3:5" x14ac:dyDescent="0.3">
      <c r="C169" s="1">
        <v>1E-14</v>
      </c>
      <c r="D169" s="1">
        <v>3.9778E-10</v>
      </c>
      <c r="E169" s="1">
        <v>8.0887100000000003E-10</v>
      </c>
    </row>
    <row r="170" spans="3:5" x14ac:dyDescent="0.3">
      <c r="C170" s="1">
        <v>5.9999999999999997E-14</v>
      </c>
      <c r="D170" s="1">
        <v>1.1854299999999999E-9</v>
      </c>
      <c r="E170" s="1">
        <v>8.1010300000000005E-10</v>
      </c>
    </row>
    <row r="171" spans="3:5" x14ac:dyDescent="0.3">
      <c r="C171" s="1">
        <v>1.1E-13</v>
      </c>
      <c r="D171" s="1">
        <v>1.9975700000000002E-9</v>
      </c>
      <c r="E171" s="1">
        <v>8.1002299999999999E-10</v>
      </c>
    </row>
    <row r="172" spans="3:5" x14ac:dyDescent="0.3">
      <c r="C172" s="1">
        <v>1.6E-13</v>
      </c>
      <c r="D172" s="1">
        <v>2.8289900000000002E-9</v>
      </c>
      <c r="E172" s="1">
        <v>8.0998100000000004E-10</v>
      </c>
    </row>
    <row r="173" spans="3:5" x14ac:dyDescent="0.3">
      <c r="C173" s="1">
        <v>2.0999999999999999E-13</v>
      </c>
      <c r="D173" s="1">
        <v>3.6704499999999999E-9</v>
      </c>
      <c r="E173" s="1">
        <v>8.0995700000000004E-10</v>
      </c>
    </row>
    <row r="174" spans="3:5" x14ac:dyDescent="0.3">
      <c r="C174" s="1">
        <v>2.6E-13</v>
      </c>
      <c r="D174" s="1">
        <v>4.5174199999999999E-9</v>
      </c>
      <c r="E174" s="1">
        <v>8.0994300000000002E-10</v>
      </c>
    </row>
    <row r="175" spans="3:5" x14ac:dyDescent="0.3">
      <c r="C175" s="1">
        <v>3.0999999999999999E-13</v>
      </c>
      <c r="D175" s="1">
        <v>5.3674999999999999E-9</v>
      </c>
      <c r="E175" s="1">
        <v>8.0993300000000004E-10</v>
      </c>
    </row>
    <row r="176" spans="3:5" x14ac:dyDescent="0.3">
      <c r="C176" s="1">
        <v>3.5999999999999998E-13</v>
      </c>
      <c r="D176" s="1">
        <v>6.2201600000000002E-9</v>
      </c>
      <c r="E176" s="1">
        <v>8.0992499999999997E-10</v>
      </c>
    </row>
    <row r="177" spans="3:5" x14ac:dyDescent="0.3">
      <c r="C177" s="1">
        <v>4.1000000000000002E-13</v>
      </c>
      <c r="D177" s="1">
        <v>7.0743899999999996E-9</v>
      </c>
      <c r="E177" s="1">
        <v>8.0992000000000003E-10</v>
      </c>
    </row>
    <row r="178" spans="3:5" x14ac:dyDescent="0.3">
      <c r="C178" s="1">
        <v>4.5999999999999996E-13</v>
      </c>
      <c r="D178" s="1">
        <v>7.9298800000000003E-9</v>
      </c>
      <c r="E178" s="1">
        <v>8.0991499999999999E-10</v>
      </c>
    </row>
    <row r="179" spans="3:5" x14ac:dyDescent="0.3">
      <c r="C179" s="1">
        <v>4.9999999999999999E-13</v>
      </c>
      <c r="D179" s="1">
        <v>8.6141100000000006E-9</v>
      </c>
      <c r="E179" s="1">
        <v>8.0991299999999997E-10</v>
      </c>
    </row>
    <row r="180" spans="3:5" x14ac:dyDescent="0.3">
      <c r="C180" s="1">
        <v>1E-14</v>
      </c>
      <c r="D180" s="1">
        <v>4.0951799999999998E-10</v>
      </c>
      <c r="E180" s="1">
        <v>8.4589900000000004E-10</v>
      </c>
    </row>
    <row r="181" spans="3:5" x14ac:dyDescent="0.3">
      <c r="C181" s="1">
        <v>5.9999999999999997E-14</v>
      </c>
      <c r="D181" s="1">
        <v>1.1971699999999999E-9</v>
      </c>
      <c r="E181" s="1">
        <v>8.4705899999999996E-10</v>
      </c>
    </row>
    <row r="182" spans="3:5" x14ac:dyDescent="0.3">
      <c r="C182" s="1">
        <v>1.1E-13</v>
      </c>
      <c r="D182" s="1">
        <v>2.0068899999999999E-9</v>
      </c>
      <c r="E182" s="1">
        <v>8.4698300000000003E-10</v>
      </c>
    </row>
    <row r="183" spans="3:5" x14ac:dyDescent="0.3">
      <c r="C183" s="1">
        <v>1.6E-13</v>
      </c>
      <c r="D183" s="1">
        <v>2.83635E-9</v>
      </c>
      <c r="E183" s="1">
        <v>8.4693999999999997E-10</v>
      </c>
    </row>
    <row r="184" spans="3:5" x14ac:dyDescent="0.3">
      <c r="C184" s="1">
        <v>2.0999999999999999E-13</v>
      </c>
      <c r="D184" s="1">
        <v>3.6760899999999999E-9</v>
      </c>
      <c r="E184" s="1">
        <v>8.4691599999999997E-10</v>
      </c>
    </row>
    <row r="185" spans="3:5" x14ac:dyDescent="0.3">
      <c r="C185" s="1">
        <v>2.6E-13</v>
      </c>
      <c r="D185" s="1">
        <v>4.5219999999999999E-9</v>
      </c>
      <c r="E185" s="1">
        <v>8.4690100000000005E-10</v>
      </c>
    </row>
    <row r="186" spans="3:5" x14ac:dyDescent="0.3">
      <c r="C186" s="1">
        <v>3.0999999999999999E-13</v>
      </c>
      <c r="D186" s="1">
        <v>5.3709500000000004E-9</v>
      </c>
      <c r="E186" s="1">
        <v>8.4688999999999996E-10</v>
      </c>
    </row>
    <row r="187" spans="3:5" x14ac:dyDescent="0.3">
      <c r="C187" s="1">
        <v>3.5999999999999998E-13</v>
      </c>
      <c r="D187" s="1">
        <v>6.2231299999999998E-9</v>
      </c>
      <c r="E187" s="1">
        <v>8.46883E-10</v>
      </c>
    </row>
    <row r="188" spans="3:5" x14ac:dyDescent="0.3">
      <c r="C188" s="1">
        <v>4.1000000000000002E-13</v>
      </c>
      <c r="D188" s="1">
        <v>7.0764500000000003E-9</v>
      </c>
      <c r="E188" s="1">
        <v>8.4687699999999995E-10</v>
      </c>
    </row>
    <row r="189" spans="3:5" x14ac:dyDescent="0.3">
      <c r="C189" s="1">
        <v>4.5999999999999996E-13</v>
      </c>
      <c r="D189" s="1">
        <v>7.9315699999999997E-9</v>
      </c>
      <c r="E189" s="1">
        <v>8.4687200000000001E-10</v>
      </c>
    </row>
    <row r="190" spans="3:5" x14ac:dyDescent="0.3">
      <c r="C190" s="1">
        <v>4.9999999999999999E-13</v>
      </c>
      <c r="D190" s="1">
        <v>8.6158700000000008E-9</v>
      </c>
      <c r="E190" s="1">
        <v>8.4686899999999998E-10</v>
      </c>
    </row>
    <row r="191" spans="3:5" x14ac:dyDescent="0.3">
      <c r="C191" s="1">
        <v>1E-14</v>
      </c>
      <c r="D191" s="1">
        <v>4.2072199999999999E-10</v>
      </c>
      <c r="E191" s="1">
        <v>8.8356699999999995E-10</v>
      </c>
    </row>
    <row r="192" spans="3:5" x14ac:dyDescent="0.3">
      <c r="C192" s="1">
        <v>5.9999999999999997E-14</v>
      </c>
      <c r="D192" s="1">
        <v>1.2091999999999999E-9</v>
      </c>
      <c r="E192" s="1">
        <v>8.8474300000000001E-10</v>
      </c>
    </row>
    <row r="193" spans="3:5" x14ac:dyDescent="0.3">
      <c r="C193" s="1">
        <v>1.1E-13</v>
      </c>
      <c r="D193" s="1">
        <v>2.0165400000000002E-9</v>
      </c>
      <c r="E193" s="1">
        <v>8.8466799999999999E-10</v>
      </c>
    </row>
    <row r="194" spans="3:5" x14ac:dyDescent="0.3">
      <c r="C194" s="1">
        <v>1.6E-13</v>
      </c>
      <c r="D194" s="1">
        <v>2.8438799999999999E-9</v>
      </c>
      <c r="E194" s="1">
        <v>8.8462200000000001E-10</v>
      </c>
    </row>
    <row r="195" spans="3:5" x14ac:dyDescent="0.3">
      <c r="C195" s="1">
        <v>2.0999999999999999E-13</v>
      </c>
      <c r="D195" s="1">
        <v>3.6822500000000002E-9</v>
      </c>
      <c r="E195" s="1">
        <v>8.8459499999999998E-10</v>
      </c>
    </row>
    <row r="196" spans="3:5" x14ac:dyDescent="0.3">
      <c r="C196" s="1">
        <v>2.6E-13</v>
      </c>
      <c r="D196" s="1">
        <v>4.5268099999999996E-9</v>
      </c>
      <c r="E196" s="1">
        <v>8.85031E-10</v>
      </c>
    </row>
    <row r="197" spans="3:5" x14ac:dyDescent="0.3">
      <c r="C197" s="1">
        <v>3.0999999999999999E-13</v>
      </c>
      <c r="D197" s="1">
        <v>5.3749800000000004E-9</v>
      </c>
      <c r="E197" s="1">
        <v>8.8456699999999995E-10</v>
      </c>
    </row>
    <row r="198" spans="3:5" x14ac:dyDescent="0.3">
      <c r="C198" s="1">
        <v>3.5999999999999998E-13</v>
      </c>
      <c r="D198" s="1">
        <v>6.2263499999999997E-9</v>
      </c>
      <c r="E198" s="1">
        <v>8.8455899999999998E-10</v>
      </c>
    </row>
    <row r="199" spans="3:5" x14ac:dyDescent="0.3">
      <c r="C199" s="1">
        <v>4.1000000000000002E-13</v>
      </c>
      <c r="D199" s="1">
        <v>7.07873E-9</v>
      </c>
      <c r="E199" s="1">
        <v>8.8455200000000003E-10</v>
      </c>
    </row>
    <row r="200" spans="3:5" x14ac:dyDescent="0.3">
      <c r="C200" s="1">
        <v>4.5999999999999996E-13</v>
      </c>
      <c r="D200" s="1">
        <v>7.9334500000000001E-9</v>
      </c>
      <c r="E200" s="1">
        <v>8.8454699999999999E-10</v>
      </c>
    </row>
    <row r="201" spans="3:5" x14ac:dyDescent="0.3">
      <c r="C201" s="1">
        <v>4.9999999999999999E-13</v>
      </c>
      <c r="D201" s="1">
        <v>8.61744E-9</v>
      </c>
      <c r="E201" s="1">
        <v>8.8454399999999996E-10</v>
      </c>
    </row>
    <row r="202" spans="3:5" x14ac:dyDescent="0.3">
      <c r="C202" s="1">
        <v>1E-14</v>
      </c>
      <c r="D202" s="1">
        <v>4.3155099999999998E-10</v>
      </c>
      <c r="E202" s="1">
        <v>9.21479E-10</v>
      </c>
    </row>
    <row r="203" spans="3:5" x14ac:dyDescent="0.3">
      <c r="C203" s="1">
        <v>5.9999999999999997E-14</v>
      </c>
      <c r="D203" s="1">
        <v>1.22146E-9</v>
      </c>
      <c r="E203" s="1">
        <v>9.2259499999999996E-10</v>
      </c>
    </row>
    <row r="204" spans="3:5" x14ac:dyDescent="0.3">
      <c r="C204" s="1">
        <v>1.1E-13</v>
      </c>
      <c r="D204" s="1">
        <v>2.0265200000000002E-9</v>
      </c>
      <c r="E204" s="1">
        <v>9.22528E-10</v>
      </c>
    </row>
    <row r="205" spans="3:5" x14ac:dyDescent="0.3">
      <c r="C205" s="1">
        <v>1.6E-13</v>
      </c>
      <c r="D205" s="1">
        <v>2.8519600000000001E-9</v>
      </c>
      <c r="E205" s="1">
        <v>9.2248100000000001E-10</v>
      </c>
    </row>
    <row r="206" spans="3:5" x14ac:dyDescent="0.3">
      <c r="C206" s="1">
        <v>2.0999999999999999E-13</v>
      </c>
      <c r="D206" s="1">
        <v>3.6884999999999998E-9</v>
      </c>
      <c r="E206" s="1">
        <v>9.2245399999999999E-10</v>
      </c>
    </row>
    <row r="207" spans="3:5" x14ac:dyDescent="0.3">
      <c r="C207" s="1">
        <v>2.6E-13</v>
      </c>
      <c r="D207" s="1">
        <v>4.5316499999999998E-9</v>
      </c>
      <c r="E207" s="1">
        <v>9.2265100000000002E-10</v>
      </c>
    </row>
    <row r="208" spans="3:5" x14ac:dyDescent="0.3">
      <c r="C208" s="1">
        <v>3.0999999999999999E-13</v>
      </c>
      <c r="D208" s="1">
        <v>5.3792799999999996E-9</v>
      </c>
      <c r="E208" s="1">
        <v>9.2263900000000002E-10</v>
      </c>
    </row>
    <row r="209" spans="3:5" x14ac:dyDescent="0.3">
      <c r="C209" s="1">
        <v>3.5999999999999998E-13</v>
      </c>
      <c r="D209" s="1">
        <v>6.2294E-9</v>
      </c>
      <c r="E209" s="1">
        <v>9.2263099999999995E-10</v>
      </c>
    </row>
    <row r="210" spans="3:5" x14ac:dyDescent="0.3">
      <c r="C210" s="1">
        <v>4.1000000000000002E-13</v>
      </c>
      <c r="D210" s="1">
        <v>7.0816600000000001E-9</v>
      </c>
      <c r="E210" s="1">
        <v>9.2262500000000001E-10</v>
      </c>
    </row>
    <row r="211" spans="3:5" x14ac:dyDescent="0.3">
      <c r="C211" s="1">
        <v>4.5999999999999996E-13</v>
      </c>
      <c r="D211" s="1">
        <v>7.9357600000000003E-9</v>
      </c>
      <c r="E211" s="1">
        <v>9.2282799999999999E-10</v>
      </c>
    </row>
    <row r="212" spans="3:5" x14ac:dyDescent="0.3">
      <c r="C212" s="1">
        <v>4.9999999999999999E-13</v>
      </c>
      <c r="D212" s="1">
        <v>8.6194700000000002E-9</v>
      </c>
      <c r="E212" s="1">
        <v>9.2282399999999996E-10</v>
      </c>
    </row>
    <row r="213" spans="3:5" x14ac:dyDescent="0.3">
      <c r="C213" s="1">
        <v>1E-14</v>
      </c>
      <c r="D213" s="1">
        <v>4.4323500000000002E-10</v>
      </c>
      <c r="E213" s="1">
        <v>9.5935699999999996E-10</v>
      </c>
    </row>
    <row r="214" spans="3:5" x14ac:dyDescent="0.3">
      <c r="C214" s="1">
        <v>5.9999999999999997E-14</v>
      </c>
      <c r="D214" s="1">
        <v>1.23375E-9</v>
      </c>
      <c r="E214" s="1">
        <v>9.60423E-10</v>
      </c>
    </row>
    <row r="215" spans="3:5" x14ac:dyDescent="0.3">
      <c r="C215" s="1">
        <v>1.1E-13</v>
      </c>
      <c r="D215" s="1">
        <v>2.0366999999999998E-9</v>
      </c>
      <c r="E215" s="1">
        <v>9.6036400000000001E-10</v>
      </c>
    </row>
    <row r="216" spans="3:5" x14ac:dyDescent="0.3">
      <c r="C216" s="1">
        <v>1.6E-13</v>
      </c>
      <c r="D216" s="1">
        <v>2.8601300000000001E-9</v>
      </c>
      <c r="E216" s="1">
        <v>9.6031600000000002E-10</v>
      </c>
    </row>
    <row r="217" spans="3:5" x14ac:dyDescent="0.3">
      <c r="C217" s="1">
        <v>2.0999999999999999E-13</v>
      </c>
      <c r="D217" s="1">
        <v>3.6953699999999998E-9</v>
      </c>
      <c r="E217" s="1">
        <v>9.6028799999999998E-10</v>
      </c>
    </row>
    <row r="218" spans="3:5" x14ac:dyDescent="0.3">
      <c r="C218" s="1">
        <v>2.6E-13</v>
      </c>
      <c r="D218" s="1">
        <v>4.5374599999999998E-9</v>
      </c>
      <c r="E218" s="1">
        <v>9.6087400000000005E-10</v>
      </c>
    </row>
    <row r="219" spans="3:5" x14ac:dyDescent="0.3">
      <c r="C219" s="1">
        <v>3.0999999999999999E-13</v>
      </c>
      <c r="D219" s="1">
        <v>5.3837300000000004E-9</v>
      </c>
      <c r="E219" s="1">
        <v>9.6026300000000008E-10</v>
      </c>
    </row>
    <row r="220" spans="3:5" x14ac:dyDescent="0.3">
      <c r="C220" s="1">
        <v>3.5999999999999998E-13</v>
      </c>
      <c r="D220" s="1">
        <v>6.2332100000000002E-9</v>
      </c>
      <c r="E220" s="1">
        <v>9.6085299999999997E-10</v>
      </c>
    </row>
    <row r="221" spans="3:5" x14ac:dyDescent="0.3">
      <c r="C221" s="1">
        <v>4.1000000000000002E-13</v>
      </c>
      <c r="D221" s="1">
        <v>7.0848000000000002E-9</v>
      </c>
      <c r="E221" s="1">
        <v>9.6084600000000001E-10</v>
      </c>
    </row>
    <row r="222" spans="3:5" x14ac:dyDescent="0.3">
      <c r="C222" s="1">
        <v>4.5999999999999996E-13</v>
      </c>
      <c r="D222" s="1">
        <v>7.9382799999999996E-9</v>
      </c>
      <c r="E222" s="1">
        <v>9.6083999999999996E-10</v>
      </c>
    </row>
    <row r="223" spans="3:5" x14ac:dyDescent="0.3">
      <c r="C223" s="1">
        <v>4.9999999999999999E-13</v>
      </c>
      <c r="D223" s="1">
        <v>8.6213900000000001E-9</v>
      </c>
      <c r="E223" s="1">
        <v>9.6083700000000004E-10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delay</vt:lpstr>
      <vt:lpstr>Sheet2</vt:lpstr>
      <vt:lpstr>slew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Srivenkat A</dc:creator>
  <cp:lastModifiedBy>HP</cp:lastModifiedBy>
  <dcterms:created xsi:type="dcterms:W3CDTF">2015-06-05T18:17:20Z</dcterms:created>
  <dcterms:modified xsi:type="dcterms:W3CDTF">2021-10-27T05:20:58Z</dcterms:modified>
</cp:coreProperties>
</file>