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"/>
    <numFmt numFmtId="165" formatCode="₹#,##,##0.00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sz val="10"/>
    </font>
    <font>
      <b val="1"/>
      <color rgb="00FFFFFF"/>
      <sz val="10"/>
    </font>
    <font>
      <b val="1"/>
      <color rgb="001F4E78"/>
      <sz val="10"/>
    </font>
    <font>
      <b val="1"/>
      <color rgb="00FFFFFF"/>
      <sz val="11"/>
    </font>
    <font>
      <b val="1"/>
      <color rgb="001F4E78"/>
      <sz val="12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4057"/>
        <bgColor rgb="002E4057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double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 style="double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double"/>
      <diagonal/>
    </border>
    <border>
      <left/>
      <right style="thin"/>
      <top style="medium"/>
      <bottom style="double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2" pivotButton="0" quotePrefix="0" xfId="0"/>
    <xf numFmtId="0" fontId="0" fillId="3" borderId="2" pivotButton="0" quotePrefix="0" xfId="0"/>
    <xf numFmtId="165" fontId="5" fillId="3" borderId="2" pivotButton="0" quotePrefix="0" xfId="0"/>
    <xf numFmtId="0" fontId="6" fillId="4" borderId="7" pivotButton="0" quotePrefix="0" xfId="0"/>
    <xf numFmtId="0" fontId="0" fillId="4" borderId="7" pivotButton="0" quotePrefix="0" xfId="0"/>
    <xf numFmtId="165" fontId="6" fillId="4" borderId="7" pivotButton="0" quotePrefix="0" xfId="0"/>
    <xf numFmtId="0" fontId="2" fillId="0" borderId="2" pivotButton="0" quotePrefix="0" xfId="0"/>
    <xf numFmtId="165" fontId="0" fillId="0" borderId="2" pivotButton="0" quotePrefix="0" xfId="0"/>
    <xf numFmtId="0" fontId="0" fillId="0" borderId="2" pivotButton="0" quotePrefix="0" xfId="0"/>
    <xf numFmtId="0" fontId="7" fillId="0" borderId="2" pivotButton="0" quotePrefix="0" xfId="0"/>
    <xf numFmtId="165" fontId="7" fillId="0" borderId="2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2" customWidth="1" min="3" max="3"/>
    <col width="8" customWidth="1" min="4" max="4"/>
    <col width="10" customWidth="1" min="5" max="5"/>
    <col width="13" customWidth="1" min="6" max="6"/>
    <col width="14" customWidth="1" min="7" max="7"/>
    <col width="20" customWidth="1" min="8" max="8"/>
  </cols>
  <sheetData>
    <row r="1" ht="22" customHeight="1">
      <c r="A1" s="1" t="inlineStr">
        <is>
          <t>BILL OF QUANTITIES (CPWD FORMAT)</t>
        </is>
      </c>
    </row>
    <row r="2" ht="16" customHeight="1">
      <c r="A2" s="2" t="inlineStr">
        <is>
          <t>Project Name:</t>
        </is>
      </c>
      <c r="B2" s="3" t="inlineStr">
        <is>
          <t>Sample Project</t>
        </is>
      </c>
    </row>
    <row r="3" ht="16" customHeight="1">
      <c r="A3" s="2" t="inlineStr">
        <is>
          <t>Location:</t>
        </is>
      </c>
      <c r="B3" s="3" t="inlineStr">
        <is>
          <t>Delhi</t>
        </is>
      </c>
    </row>
    <row r="4" ht="16" customHeight="1">
      <c r="A4" s="2" t="inlineStr">
        <is>
          <t>Date:</t>
        </is>
      </c>
      <c r="B4" s="3" t="inlineStr">
        <is>
          <t>19-May-2026</t>
        </is>
      </c>
    </row>
    <row r="5" ht="16" customHeight="1">
      <c r="A5" s="2" t="inlineStr">
        <is>
          <t>RFQ Reference:</t>
        </is>
      </c>
      <c r="B5" s="3" t="inlineStr">
        <is>
          <t>REF/2024/001</t>
        </is>
      </c>
    </row>
    <row r="6" ht="16" customHeight="1">
      <c r="A6" s="2" t="inlineStr">
        <is>
          <t>Contractor:</t>
        </is>
      </c>
      <c r="B6" s="3" t="inlineStr">
        <is>
          <t>ABC Contractors Pvt Ltd</t>
        </is>
      </c>
    </row>
    <row r="7" ht="8" customHeight="1"/>
    <row r="9" ht="28" customHeight="1">
      <c r="A9" s="4" t="inlineStr">
        <is>
          <t>S.No</t>
        </is>
      </c>
      <c r="B9" s="4" t="inlineStr">
        <is>
          <t>DSR Code</t>
        </is>
      </c>
      <c r="C9" s="4" t="inlineStr">
        <is>
          <t>Description</t>
        </is>
      </c>
      <c r="D9" s="4" t="inlineStr">
        <is>
          <t>Unit</t>
        </is>
      </c>
      <c r="E9" s="4" t="inlineStr">
        <is>
          <t>Quantity</t>
        </is>
      </c>
      <c r="F9" s="4" t="inlineStr">
        <is>
          <t>Rate (₹)</t>
        </is>
      </c>
      <c r="G9" s="4" t="inlineStr">
        <is>
          <t>Amount (₹)</t>
        </is>
      </c>
      <c r="H9" s="4" t="inlineStr">
        <is>
          <t>Notes</t>
        </is>
      </c>
    </row>
    <row r="10" ht="18" customHeight="1">
      <c r="A10" s="5" t="n">
        <v>1</v>
      </c>
      <c r="B10" s="6" t="inlineStr">
        <is>
          <t>1.1</t>
        </is>
      </c>
      <c r="C10" s="7" t="inlineStr">
        <is>
          <t>Unknown Item</t>
        </is>
      </c>
      <c r="D10" s="5" t="inlineStr">
        <is>
          <t>no.</t>
        </is>
      </c>
      <c r="E10" s="8" t="n">
        <v>0</v>
      </c>
      <c r="F10" s="9" t="n">
        <v>245.5</v>
      </c>
      <c r="G10" s="9" t="n">
        <v>0</v>
      </c>
      <c r="H10" s="5" t="inlineStr"/>
    </row>
    <row r="11" ht="18" customHeight="1">
      <c r="A11" s="5" t="n">
        <v>2</v>
      </c>
      <c r="B11" s="6" t="inlineStr">
        <is>
          <t>1.1</t>
        </is>
      </c>
      <c r="C11" s="7" t="inlineStr">
        <is>
          <t>Unknown Item</t>
        </is>
      </c>
      <c r="D11" s="5" t="inlineStr">
        <is>
          <t>no.</t>
        </is>
      </c>
      <c r="E11" s="8" t="n">
        <v>0</v>
      </c>
      <c r="F11" s="9" t="n">
        <v>245.5</v>
      </c>
      <c r="G11" s="9" t="n">
        <v>0</v>
      </c>
      <c r="H11" s="5" t="inlineStr"/>
    </row>
    <row r="12" ht="18" customHeight="1">
      <c r="A12" s="5" t="n">
        <v>3</v>
      </c>
      <c r="B12" s="6" t="inlineStr">
        <is>
          <t>1.1</t>
        </is>
      </c>
      <c r="C12" s="7" t="inlineStr">
        <is>
          <t>Unknown Item</t>
        </is>
      </c>
      <c r="D12" s="5" t="inlineStr">
        <is>
          <t>no.</t>
        </is>
      </c>
      <c r="E12" s="8" t="n">
        <v>0</v>
      </c>
      <c r="F12" s="9" t="n">
        <v>245.5</v>
      </c>
      <c r="G12" s="9" t="n">
        <v>0</v>
      </c>
      <c r="H12" s="5" t="inlineStr"/>
    </row>
    <row r="13" ht="18" customHeight="1">
      <c r="A13" s="5" t="n">
        <v>4</v>
      </c>
      <c r="B13" s="6" t="inlineStr">
        <is>
          <t>1.1</t>
        </is>
      </c>
      <c r="C13" s="7" t="inlineStr">
        <is>
          <t>Unknown Item</t>
        </is>
      </c>
      <c r="D13" s="5" t="inlineStr">
        <is>
          <t>no.</t>
        </is>
      </c>
      <c r="E13" s="8" t="n">
        <v>0</v>
      </c>
      <c r="F13" s="9" t="n">
        <v>245.5</v>
      </c>
      <c r="G13" s="9" t="n">
        <v>0</v>
      </c>
      <c r="H13" s="5" t="inlineStr"/>
    </row>
    <row r="14" ht="18" customHeight="1">
      <c r="A14" s="5" t="n">
        <v>5</v>
      </c>
      <c r="B14" s="6" t="inlineStr">
        <is>
          <t>1.1</t>
        </is>
      </c>
      <c r="C14" s="7" t="inlineStr">
        <is>
          <t>Unknown Item</t>
        </is>
      </c>
      <c r="D14" s="5" t="inlineStr">
        <is>
          <t>no.</t>
        </is>
      </c>
      <c r="E14" s="8" t="n">
        <v>0</v>
      </c>
      <c r="F14" s="9" t="n">
        <v>245.5</v>
      </c>
      <c r="G14" s="9" t="n">
        <v>0</v>
      </c>
      <c r="H14" s="5" t="inlineStr"/>
    </row>
    <row r="15" ht="18" customHeight="1">
      <c r="A15" s="5" t="n">
        <v>6</v>
      </c>
      <c r="B15" s="6" t="inlineStr">
        <is>
          <t>1.1</t>
        </is>
      </c>
      <c r="C15" s="7" t="inlineStr">
        <is>
          <t>Unknown Item</t>
        </is>
      </c>
      <c r="D15" s="5" t="inlineStr">
        <is>
          <t>no.</t>
        </is>
      </c>
      <c r="E15" s="8" t="n">
        <v>0</v>
      </c>
      <c r="F15" s="9" t="n">
        <v>245.5</v>
      </c>
      <c r="G15" s="9" t="n">
        <v>0</v>
      </c>
      <c r="H15" s="5" t="inlineStr"/>
    </row>
    <row r="16" ht="18" customHeight="1">
      <c r="A16" s="5" t="n">
        <v>7</v>
      </c>
      <c r="B16" s="6" t="inlineStr">
        <is>
          <t>1.1</t>
        </is>
      </c>
      <c r="C16" s="7" t="inlineStr">
        <is>
          <t>Unknown Item</t>
        </is>
      </c>
      <c r="D16" s="5" t="inlineStr">
        <is>
          <t>no.</t>
        </is>
      </c>
      <c r="E16" s="8" t="n">
        <v>0</v>
      </c>
      <c r="F16" s="9" t="n">
        <v>245.5</v>
      </c>
      <c r="G16" s="9" t="n">
        <v>0</v>
      </c>
      <c r="H16" s="5" t="inlineStr"/>
    </row>
    <row r="17" ht="18" customHeight="1">
      <c r="A17" s="5" t="n">
        <v>8</v>
      </c>
      <c r="B17" s="6" t="inlineStr">
        <is>
          <t>1.1</t>
        </is>
      </c>
      <c r="C17" s="7" t="inlineStr">
        <is>
          <t>Unknown Item</t>
        </is>
      </c>
      <c r="D17" s="5" t="inlineStr">
        <is>
          <t>no.</t>
        </is>
      </c>
      <c r="E17" s="8" t="n">
        <v>0</v>
      </c>
      <c r="F17" s="9" t="n">
        <v>245.5</v>
      </c>
      <c r="G17" s="9" t="n">
        <v>0</v>
      </c>
      <c r="H17" s="5" t="inlineStr"/>
    </row>
    <row r="18" ht="18" customHeight="1">
      <c r="A18" s="5" t="n">
        <v>9</v>
      </c>
      <c r="B18" s="6" t="inlineStr">
        <is>
          <t>1.1</t>
        </is>
      </c>
      <c r="C18" s="7" t="inlineStr">
        <is>
          <t>Unknown Item</t>
        </is>
      </c>
      <c r="D18" s="5" t="inlineStr">
        <is>
          <t>no.</t>
        </is>
      </c>
      <c r="E18" s="8" t="n">
        <v>0</v>
      </c>
      <c r="F18" s="9" t="n">
        <v>245.5</v>
      </c>
      <c r="G18" s="9" t="n">
        <v>0</v>
      </c>
      <c r="H18" s="5" t="inlineStr"/>
    </row>
    <row r="19" ht="18" customHeight="1">
      <c r="A19" s="5" t="n">
        <v>10</v>
      </c>
      <c r="B19" s="6" t="inlineStr">
        <is>
          <t>1.1</t>
        </is>
      </c>
      <c r="C19" s="7" t="inlineStr">
        <is>
          <t>Unknown Item</t>
        </is>
      </c>
      <c r="D19" s="5" t="inlineStr">
        <is>
          <t>no.</t>
        </is>
      </c>
      <c r="E19" s="8" t="n">
        <v>0</v>
      </c>
      <c r="F19" s="9" t="n">
        <v>245.5</v>
      </c>
      <c r="G19" s="9" t="n">
        <v>0</v>
      </c>
      <c r="H19" s="5" t="inlineStr"/>
    </row>
    <row r="20" ht="18" customHeight="1">
      <c r="A20" s="10" t="inlineStr">
        <is>
          <t>Subtotal — General</t>
        </is>
      </c>
      <c r="B20" s="11" t="n"/>
      <c r="C20" s="11" t="n"/>
      <c r="D20" s="11" t="n"/>
      <c r="E20" s="11" t="n"/>
      <c r="F20" s="11" t="n"/>
      <c r="G20" s="12">
        <f>SUM(G10:G19)</f>
        <v/>
      </c>
      <c r="H20" s="11" t="n"/>
    </row>
    <row r="21" ht="22" customHeight="1">
      <c r="A21" s="13" t="inlineStr">
        <is>
          <t>GRAND TOTAL</t>
        </is>
      </c>
      <c r="B21" s="14" t="n"/>
      <c r="C21" s="14" t="n"/>
      <c r="D21" s="14" t="n"/>
      <c r="E21" s="14" t="n"/>
      <c r="F21" s="14" t="n"/>
      <c r="G21" s="15">
        <f>SUM(G10:G20)</f>
        <v/>
      </c>
      <c r="H21" s="14" t="n"/>
    </row>
    <row r="22" ht="18" customHeight="1">
      <c r="F22" s="16" t="inlineStr">
        <is>
          <t>Add GST 18%:</t>
        </is>
      </c>
      <c r="G22" s="17">
        <f>G21*0.18</f>
        <v/>
      </c>
      <c r="H22" s="18" t="n"/>
    </row>
    <row r="23" ht="22" customHeight="1">
      <c r="F23" s="19" t="inlineStr">
        <is>
          <t>NET TOTAL (incl. GST):</t>
        </is>
      </c>
      <c r="G23" s="20">
        <f>G21+G22</f>
        <v/>
      </c>
      <c r="H23" s="18" t="n"/>
    </row>
    <row r="25">
      <c r="A25" s="2" t="inlineStr">
        <is>
          <t>Notes:</t>
        </is>
      </c>
    </row>
    <row r="26" ht="14" customHeight="1">
      <c r="A26" s="21" t="inlineStr">
        <is>
          <t>1. Rates are as per CPWD DSR 2023 unless otherwise mentioned.</t>
        </is>
      </c>
    </row>
    <row r="27" ht="14" customHeight="1">
      <c r="A27" s="21" t="inlineStr">
        <is>
          <t>2. Items without DSR code are estimated based on available data and subject to verification.</t>
        </is>
      </c>
    </row>
    <row r="28" ht="14" customHeight="1">
      <c r="A28" s="21" t="inlineStr">
        <is>
          <t>3. Quantities are as extracted from the RFQ tender document; re-measurement at site shall prevail.</t>
        </is>
      </c>
    </row>
    <row r="29" ht="14" customHeight="1">
      <c r="A29" s="21" t="inlineStr">
        <is>
          <t>4. All rates are in INR and inclusive of all taxes, duties, and delivery to site.</t>
        </is>
      </c>
    </row>
    <row r="32" ht="20" customHeight="1">
      <c r="A32" s="3" t="inlineStr">
        <is>
          <t>Prepared by: ___________________</t>
        </is>
      </c>
      <c r="D32" s="3" t="inlineStr">
        <is>
          <t>Checked by: ___________________</t>
        </is>
      </c>
      <c r="G32" s="3" t="inlineStr">
        <is>
          <t>Approved by: ___________________</t>
        </is>
      </c>
    </row>
  </sheetData>
  <mergeCells count="12">
    <mergeCell ref="A26:H26"/>
    <mergeCell ref="A29:H29"/>
    <mergeCell ref="A27:H27"/>
    <mergeCell ref="B4:H4"/>
    <mergeCell ref="A28:H28"/>
    <mergeCell ref="B6:H6"/>
    <mergeCell ref="B2:H2"/>
    <mergeCell ref="A1:H1"/>
    <mergeCell ref="A20:F20"/>
    <mergeCell ref="B3:H3"/>
    <mergeCell ref="B5:H5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2026-05-18T21:09:47Z</dcterms:created>
  <dcterms:modified xmlns:dcterms="http://purl.org/dc/terms/" xmlns:xsi="http://www.w3.org/2001/XMLSchema-instance" xsi:type="dcterms:W3CDTF">2026-05-18T21:09:47Z</dcterms:modified>
</cp:coreProperties>
</file>