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RP For Startup\ERP\ERP\ERP Sheets\"/>
    </mc:Choice>
  </mc:AlternateContent>
  <xr:revisionPtr revIDLastSave="0" documentId="8_{13E30B47-B35E-4DE6-BDE3-5653F0153612}" xr6:coauthVersionLast="47" xr6:coauthVersionMax="47" xr10:uidLastSave="{00000000-0000-0000-0000-000000000000}"/>
  <bookViews>
    <workbookView xWindow="-110" yWindow="-110" windowWidth="19420" windowHeight="10300" xr2:uid="{677A7CC3-4E45-4CE4-B809-2775446837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</calcChain>
</file>

<file path=xl/sharedStrings.xml><?xml version="1.0" encoding="utf-8"?>
<sst xmlns="http://schemas.openxmlformats.org/spreadsheetml/2006/main" count="37" uniqueCount="37">
  <si>
    <t>Notes</t>
  </si>
  <si>
    <t>Columns</t>
  </si>
  <si>
    <t>Active</t>
  </si>
  <si>
    <t>Employee_ID</t>
  </si>
  <si>
    <t>Employee_Name</t>
  </si>
  <si>
    <t>Gender</t>
  </si>
  <si>
    <t>Date_of_Joining</t>
  </si>
  <si>
    <t>Date_of_Exit</t>
  </si>
  <si>
    <t>Employment_Status</t>
  </si>
  <si>
    <t>Department</t>
  </si>
  <si>
    <t>Role</t>
  </si>
  <si>
    <t>Location</t>
  </si>
  <si>
    <t>Reporting_Manager</t>
  </si>
  <si>
    <t>Exited</t>
  </si>
  <si>
    <t>SWA-2025-EMP-001</t>
  </si>
  <si>
    <t>VARU JAYDEEP</t>
  </si>
  <si>
    <t>MALE</t>
  </si>
  <si>
    <t>Experience_at_Joining</t>
  </si>
  <si>
    <t>Total_Experience_Current</t>
  </si>
  <si>
    <t>AHMEDABAD</t>
  </si>
  <si>
    <t>VIRAJ SHAH</t>
  </si>
  <si>
    <t>DESIGN</t>
  </si>
  <si>
    <t>AE</t>
  </si>
  <si>
    <t>FEMALE</t>
  </si>
  <si>
    <t>DOB</t>
  </si>
  <si>
    <t>Hometown</t>
  </si>
  <si>
    <t>Homestate</t>
  </si>
  <si>
    <t>Anjar</t>
  </si>
  <si>
    <t>Gujarat</t>
  </si>
  <si>
    <t>NON BINARY</t>
  </si>
  <si>
    <t>Race/Ethnicity</t>
  </si>
  <si>
    <t>No</t>
  </si>
  <si>
    <t>Disability / Neurodiversity</t>
  </si>
  <si>
    <t>Socioeconomic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</si>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</sst>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D8C48-460F-47EF-9ADC-98F73248301F}">
  <dimension ref="A2:T5"/>
  <sheetViews>
    <sheetView tabSelected="1" topLeftCell="C1" workbookViewId="0">
      <selection activeCell="K6" sqref="K6"/>
    </sheetView>
  </sheetViews>
  <sheetFormatPr defaultRowHeight="14.5" x14ac:dyDescent="0.35"/>
  <cols>
    <col min="2" max="2" width="22.1796875" customWidth="1"/>
    <col min="3" max="3" width="16" bestFit="1" customWidth="1"/>
    <col min="4" max="8" width="17.08984375" customWidth="1"/>
    <col min="9" max="9" width="28.453125" customWidth="1"/>
    <col min="10" max="10" width="17.08984375" customWidth="1"/>
    <col min="11" max="11" width="16" customWidth="1"/>
    <col min="12" max="12" width="15.1796875" customWidth="1"/>
    <col min="13" max="13" width="21.90625" customWidth="1"/>
    <col min="14" max="14" width="13.90625" customWidth="1"/>
    <col min="15" max="15" width="15.1796875" customWidth="1"/>
    <col min="16" max="16" width="19.36328125" bestFit="1" customWidth="1"/>
    <col min="17" max="17" width="22.453125" bestFit="1" customWidth="1"/>
    <col min="18" max="19" width="19.08984375" customWidth="1"/>
    <col min="20" max="20" width="26.6328125" customWidth="1"/>
  </cols>
  <sheetData>
    <row r="2" spans="1:20" x14ac:dyDescent="0.35">
      <c r="A2" s="1" t="s">
        <v>1</v>
      </c>
      <c r="B2" s="1" t="s">
        <v>3</v>
      </c>
      <c r="C2" s="1" t="s">
        <v>4</v>
      </c>
      <c r="D2" s="1" t="s">
        <v>5</v>
      </c>
      <c r="E2" s="1" t="s">
        <v>24</v>
      </c>
      <c r="F2" s="1" t="s">
        <v>30</v>
      </c>
      <c r="G2" s="1" t="s">
        <v>25</v>
      </c>
      <c r="H2" s="1" t="s">
        <v>26</v>
      </c>
      <c r="I2" s="1" t="s">
        <v>32</v>
      </c>
      <c r="J2" s="1" t="s">
        <v>33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17</v>
      </c>
      <c r="Q2" s="1" t="s">
        <v>18</v>
      </c>
      <c r="R2" s="1" t="s">
        <v>11</v>
      </c>
      <c r="S2" s="1" t="s">
        <v>12</v>
      </c>
      <c r="T2" s="1" t="s">
        <v>0</v>
      </c>
    </row>
    <row r="3" spans="1:20" x14ac:dyDescent="0.35">
      <c r="B3" t="s">
        <v>14</v>
      </c>
      <c r="C3" t="s">
        <v>15</v>
      </c>
      <c r="D3" t="s">
        <v>16</v>
      </c>
      <c r="G3" t="s">
        <v>27</v>
      </c>
      <c r="H3" t="s">
        <v>28</v>
      </c>
      <c r="I3" t="s">
        <v>31</v>
      </c>
      <c r="J3" t="s">
        <v>34</v>
      </c>
      <c r="K3" s="2">
        <v>45870</v>
      </c>
      <c r="M3" t="s">
        <v>2</v>
      </c>
      <c r="N3" t="s">
        <v>21</v>
      </c>
      <c r="O3" t="s">
        <v>22</v>
      </c>
      <c r="P3">
        <v>12</v>
      </c>
      <c r="Q3" s="3">
        <f ca="1">MONTH(TODAY()-K3)+P3</f>
        <v>22</v>
      </c>
      <c r="R3" t="s">
        <v>19</v>
      </c>
      <c r="S3" t="s">
        <v>20</v>
      </c>
    </row>
    <row r="4" spans="1:20" x14ac:dyDescent="0.35">
      <c r="D4" t="s">
        <v>23</v>
      </c>
      <c r="J4" t="s">
        <v>35</v>
      </c>
      <c r="M4" t="s">
        <v>13</v>
      </c>
    </row>
    <row r="5" spans="1:20" x14ac:dyDescent="0.35">
      <c r="D5" t="s">
        <v>29</v>
      </c>
      <c r="J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Audit</cp:lastModifiedBy>
  <dcterms:created xsi:type="dcterms:W3CDTF">2026-01-30T07:55:32Z</dcterms:created>
  <dcterms:modified xsi:type="dcterms:W3CDTF">2026-05-15T10:48:34Z</dcterms:modified>
</cp:coreProperties>
</file>