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1496" tabRatio="958" activeTab="1"/>
  </bookViews>
  <sheets>
    <sheet name="Test Modules" sheetId="2" r:id="rId1"/>
    <sheet name="TC_Compatibility" sheetId="3" r:id="rId2"/>
    <sheet name="TC_Home" sheetId="5" r:id="rId3"/>
    <sheet name="TC_Leaderboard" sheetId="10" r:id="rId4"/>
    <sheet name="TC_Register" sheetId="16" r:id="rId5"/>
    <sheet name="TC_Login" sheetId="6" r:id="rId6"/>
    <sheet name="TC_Set Goal" sheetId="7" r:id="rId7"/>
    <sheet name=" Test Log" sheetId="11" r:id="rId8"/>
    <sheet name="RTM " sheetId="13" r:id="rId9"/>
    <sheet name="Defect Report" sheetId="17" r:id="rId10"/>
    <sheet name="Test Execution Report" sheetId="14" r:id="rId11"/>
  </sheets>
  <definedNames>
    <definedName name="_xlnm._FilterDatabase" localSheetId="7" hidden="1">' Test Log'!$B$3:$F$443</definedName>
    <definedName name="_xlnm._FilterDatabase" localSheetId="9" hidden="1">'Defect Report'!$B$4:$O$85</definedName>
    <definedName name="_xlnm._FilterDatabase" localSheetId="1" hidden="1">TC_Compatibility!$B$8:$M$24</definedName>
    <definedName name="_xlnm._FilterDatabase" localSheetId="2" hidden="1">TC_Home!$B$8:$M$252</definedName>
    <definedName name="_xlnm._FilterDatabase" localSheetId="3" hidden="1">TC_Leaderboard!$A$8:$M$48</definedName>
    <definedName name="_xlnm._FilterDatabase" localSheetId="5" hidden="1">TC_Login!$B$8:$M$95</definedName>
    <definedName name="_xlnm._FilterDatabase" localSheetId="4" hidden="1">TC_Register!$A$8:$M$98</definedName>
    <definedName name="_xlnm._FilterDatabase" localSheetId="6" hidden="1">'TC_Set Goal'!$B$8:$M$41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5" i="11" l="1"/>
  <c r="B105" i="11"/>
  <c r="E432" i="11" l="1"/>
  <c r="E433" i="11"/>
  <c r="E434" i="11"/>
  <c r="E435" i="11"/>
  <c r="E436" i="11"/>
  <c r="E437" i="11"/>
  <c r="E438" i="11"/>
  <c r="E439" i="11"/>
  <c r="E440" i="11"/>
  <c r="E441" i="11"/>
  <c r="E442" i="11"/>
  <c r="E443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F261" i="11"/>
  <c r="F262" i="11"/>
  <c r="F263" i="11"/>
  <c r="F264" i="11"/>
  <c r="F265" i="11"/>
  <c r="F266" i="11"/>
  <c r="F267" i="11"/>
  <c r="F268" i="11"/>
  <c r="F269" i="11"/>
  <c r="E261" i="11"/>
  <c r="E262" i="11"/>
  <c r="E263" i="11"/>
  <c r="E264" i="11"/>
  <c r="E265" i="11"/>
  <c r="E266" i="11"/>
  <c r="E267" i="11"/>
  <c r="E268" i="11"/>
  <c r="E269" i="11"/>
  <c r="D261" i="11"/>
  <c r="D262" i="11"/>
  <c r="D263" i="11"/>
  <c r="D264" i="11"/>
  <c r="D265" i="11"/>
  <c r="D266" i="11"/>
  <c r="D267" i="11"/>
  <c r="D268" i="11"/>
  <c r="D269" i="11"/>
  <c r="B261" i="11"/>
  <c r="B262" i="11"/>
  <c r="B263" i="11"/>
  <c r="B264" i="11"/>
  <c r="B265" i="11"/>
  <c r="B266" i="11"/>
  <c r="B267" i="11"/>
  <c r="B268" i="11"/>
  <c r="B269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6" i="11"/>
  <c r="B177" i="11"/>
  <c r="B178" i="11"/>
  <c r="B179" i="11"/>
  <c r="B180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I4" i="11" l="1"/>
  <c r="C17" i="14" s="1"/>
  <c r="I5" i="11"/>
  <c r="C18" i="14" s="1"/>
  <c r="I6" i="11" l="1"/>
  <c r="C16" i="14" s="1"/>
</calcChain>
</file>

<file path=xl/sharedStrings.xml><?xml version="1.0" encoding="utf-8"?>
<sst xmlns="http://schemas.openxmlformats.org/spreadsheetml/2006/main" count="6530" uniqueCount="2661">
  <si>
    <t>Test Scenario Description</t>
  </si>
  <si>
    <t>Module 1</t>
  </si>
  <si>
    <t>Test Case Prepared by: Sruthi.P.S</t>
  </si>
  <si>
    <t>Test Executed by: Sruthi.P.S</t>
  </si>
  <si>
    <t>Precondition</t>
  </si>
  <si>
    <t>Status</t>
  </si>
  <si>
    <t>Date</t>
  </si>
  <si>
    <t>Tester</t>
  </si>
  <si>
    <t>As Expected</t>
  </si>
  <si>
    <t>Passed</t>
  </si>
  <si>
    <t>Sruthi.P.S</t>
  </si>
  <si>
    <t>TC_10</t>
  </si>
  <si>
    <t>TC_11</t>
  </si>
  <si>
    <t>TC_12</t>
  </si>
  <si>
    <t>TC_13</t>
  </si>
  <si>
    <t>TC_14</t>
  </si>
  <si>
    <t>TC_15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</si>
  <si>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</si>
  <si>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</si>
  <si>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</si>
  <si>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</si>
  <si>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</si>
  <si>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</si>
  <si>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</si>
  <si>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</si>
  <si>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</si>
  <si>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</si>
  <si>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</si>
  <si>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</si>
  <si>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</si>
  <si>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</si>
  <si>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</si>
  <si>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</si>
  <si>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</si>
  <si>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</si>
  <si>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</si>
  <si>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</si>
  <si>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</si>
  <si>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Responsiveness in Desktop/Laptop</t>
  </si>
  <si>
    <t>1. Open a browser
2. Enter URL
3. Check the Responsiveness in Desktop/Laptop</t>
  </si>
  <si>
    <t>TC_42</t>
  </si>
  <si>
    <t>Responsiveness in Tablet</t>
  </si>
  <si>
    <t>1. Open a browser
2. Enter URL
3. Check the Responsiveness in Tablet</t>
  </si>
  <si>
    <t>TC_43</t>
  </si>
  <si>
    <t>Responsiveness in Mobile Devices</t>
  </si>
  <si>
    <t>1. Open a browser
2. Enter URL
3. Check the Responsiveness in Mobile Devices</t>
  </si>
  <si>
    <t>TC_44</t>
  </si>
  <si>
    <t>Compatibility in Google Chrome</t>
  </si>
  <si>
    <t>1. Open a browser
2. Enter URL
3. Check the Compatibility in Google Chrome</t>
  </si>
  <si>
    <t>TC_45</t>
  </si>
  <si>
    <t>Compatibility in Microsoft Edge</t>
  </si>
  <si>
    <t>1. Open a browser
2. Enter URL
3. Check the Compatibility in Microsoft Edge</t>
  </si>
  <si>
    <t>TC_46</t>
  </si>
  <si>
    <t>Failed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</si>
  <si>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</si>
  <si>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</si>
  <si>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</si>
  <si>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</si>
  <si>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</si>
  <si>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</si>
  <si>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</si>
  <si>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</si>
  <si>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</si>
  <si>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</si>
  <si>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</si>
  <si>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</si>
  <si>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</si>
  <si>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</si>
  <si>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</si>
  <si>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</si>
  <si>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</si>
  <si>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</si>
  <si>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</si>
  <si>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</si>
  <si>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</si>
  <si>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</si>
  <si>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</si>
  <si>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</si>
  <si>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</si>
  <si>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</si>
  <si>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</si>
  <si>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</si>
  <si>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</si>
  <si>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</si>
  <si>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</si>
  <si>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</si>
  <si>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</si>
  <si>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</si>
  <si>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</si>
  <si>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</si>
  <si>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</si>
  <si>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</si>
  <si>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Test case ID</t>
  </si>
  <si>
    <t>Test Cases for Compatibility</t>
  </si>
  <si>
    <t>Module: Compatibility</t>
  </si>
  <si>
    <t>Compatibility Testing</t>
  </si>
  <si>
    <t>Compatibility in Mozilla Firefox</t>
  </si>
  <si>
    <t>1. Open a browser
2. Enter URL
3. Check the Compatibility in Mozilla Firefox</t>
  </si>
  <si>
    <t>TC_1</t>
  </si>
  <si>
    <t>TC_2</t>
  </si>
  <si>
    <t>TC_3</t>
  </si>
  <si>
    <t>TC_4</t>
  </si>
  <si>
    <t>TC_5</t>
  </si>
  <si>
    <t>TC_6</t>
  </si>
  <si>
    <t>TC_7</t>
  </si>
  <si>
    <t>Resolution in Desktop/Laptop</t>
  </si>
  <si>
    <t>Verify website layout and resolutions in Desktop/Laptop</t>
  </si>
  <si>
    <t>1. Open a browser
2. Enter URL
3. Check the website layout and resolutions in Desktop/Laptop</t>
  </si>
  <si>
    <t>1. Availability of high quality network
2. Valid URL
3. Website is accessible and loading</t>
  </si>
  <si>
    <t>The website should be compatible in Google Chrome</t>
  </si>
  <si>
    <t>The website should be compatible in Microsoft Edge</t>
  </si>
  <si>
    <t>The website should be compatible in Mozilla Firefox</t>
  </si>
  <si>
    <t>Check website compatibility in the Google Chrome browser</t>
  </si>
  <si>
    <t>Check website compatibility in the Microsoft Edge browser</t>
  </si>
  <si>
    <t>Check website compatibility in the Mozilla Firefox browser</t>
  </si>
  <si>
    <t>Check website responsiveness in Desktop/Laptop</t>
  </si>
  <si>
    <t>Check website responsiveness in Tablet</t>
  </si>
  <si>
    <t>Check website responsiveness in Mobile Devices</t>
  </si>
  <si>
    <t>The website should be responsive in  Desktop/Laptop screens</t>
  </si>
  <si>
    <t>The website should be responsive in  Tablet screens</t>
  </si>
  <si>
    <t>The website should be responsive in  Mobile Devices screens</t>
  </si>
  <si>
    <t>The website should adapt to  Desktop/Laptop’s resolution and that the user experience is consistent</t>
  </si>
  <si>
    <t>The website should adapt to  Tablet’s resolution and that the user experience is consistent</t>
  </si>
  <si>
    <t>Resolution in Tablet</t>
  </si>
  <si>
    <t>Resolution in Mobile Devices</t>
  </si>
  <si>
    <t>Verify website layout and resolutions in Tablet</t>
  </si>
  <si>
    <t>Verify website layout and resolutions in Mobile Devices</t>
  </si>
  <si>
    <t>1. Open a browser
2. Enter URL
3. Check the website layout and resolutions in Mobile Devices</t>
  </si>
  <si>
    <t>1. Open a browser
2. Enter URL
3. Check the website layout and resolutions in Tablet</t>
  </si>
  <si>
    <t>TC_8</t>
  </si>
  <si>
    <t>TC_9</t>
  </si>
  <si>
    <t>Compatibility in Windows OS</t>
  </si>
  <si>
    <t>Check website compatibility in the Windows OS</t>
  </si>
  <si>
    <t>1. Open a browser
2. Enter URL
3. Check the Compatibility in Windows OS</t>
  </si>
  <si>
    <t>1. Availability of high quality network
2. Valid URL
3. Website is accessible and loading
4. Availability of Windows OS</t>
  </si>
  <si>
    <t>The website should be compatible in Windows OS</t>
  </si>
  <si>
    <t>Responsiveness in Windows OS</t>
  </si>
  <si>
    <t>Check website responsiveness in Windows OS</t>
  </si>
  <si>
    <t>1. Open a browser
2. Enter URL
3. Check the Responsiveness in Windows OS</t>
  </si>
  <si>
    <t>The website should be responsive in  Windows OS</t>
  </si>
  <si>
    <t>User friendliness</t>
  </si>
  <si>
    <t>Check user friendliness of the website</t>
  </si>
  <si>
    <t>1. Open a browser
2. Enter URL
3. Check the user friendliness of the website</t>
  </si>
  <si>
    <t>The website should be  use friendly</t>
  </si>
  <si>
    <t>Presence of Website logo</t>
  </si>
  <si>
    <t>Check whether website Logo is present</t>
  </si>
  <si>
    <t>1. Open a browser
2. Enter URL
3. Check the presence of website logo</t>
  </si>
  <si>
    <t>The website Logo should be present</t>
  </si>
  <si>
    <t>1. Availability of high quality network
2. Valid URL
3. Website is accessible and loading
4. User should be in home page</t>
  </si>
  <si>
    <t>Responsiveness in Android OS</t>
  </si>
  <si>
    <t>Check website responsiveness in Android OS</t>
  </si>
  <si>
    <t>1. Open a browser
2. Enter URL
3. Check the Responsiveness in Android OS</t>
  </si>
  <si>
    <t>1. Availability of high quality network
2. Valid URL
3. Website is accessible and loading
4. Availability of Android OS</t>
  </si>
  <si>
    <t>The website should be responsive in Android OS</t>
  </si>
  <si>
    <t>Responsiveness in Mobile data</t>
  </si>
  <si>
    <t>Check website responsiveness in Mobile data</t>
  </si>
  <si>
    <t>1. Open a browser
2. Enter URL
3. Check the Responsiveness in Mobile data</t>
  </si>
  <si>
    <t>1. Availability of high quality network
2. Valid URL
3. Website is accessible and loading
4. Availability of Mobile data</t>
  </si>
  <si>
    <t>The website should be responsive in Mobile data</t>
  </si>
  <si>
    <t>Test Case ID</t>
  </si>
  <si>
    <t>Test Scenario</t>
  </si>
  <si>
    <t>Test Case Description</t>
  </si>
  <si>
    <t>Test Data</t>
  </si>
  <si>
    <t>Test Steps</t>
  </si>
  <si>
    <t>Expected Result</t>
  </si>
  <si>
    <t>Actual Result</t>
  </si>
  <si>
    <t>Module 2</t>
  </si>
  <si>
    <t>Module 3</t>
  </si>
  <si>
    <t>Module 4</t>
  </si>
  <si>
    <t>Module 5</t>
  </si>
  <si>
    <t>Compatibility</t>
  </si>
  <si>
    <t>Modules</t>
  </si>
  <si>
    <t>The website should adapt to  Mobile Devices' resolution and that the user experience is consistent</t>
  </si>
  <si>
    <t>Responsiveness in Wi-Fi</t>
  </si>
  <si>
    <t>Check website responsiveness in Wi-Fi Network</t>
  </si>
  <si>
    <t>1. Open a browser
2. Enter URL
3. Check the Responsiveness in Wi-Fi Network</t>
  </si>
  <si>
    <t>1. Availability of high quality network
2. Valid URL
3. Website is accessible and loading
4. Availability of Wi-Fi Network</t>
  </si>
  <si>
    <t>The website should be responsive in Wi-Fi Network</t>
  </si>
  <si>
    <t>Clickability of Password input field</t>
  </si>
  <si>
    <t>Browser</t>
  </si>
  <si>
    <t>Devices</t>
  </si>
  <si>
    <t>Screen Resolutions</t>
  </si>
  <si>
    <t>Operating System</t>
  </si>
  <si>
    <t>Network</t>
  </si>
  <si>
    <t>UI User friendliness</t>
  </si>
  <si>
    <t>Logo</t>
  </si>
  <si>
    <t>Sub Module</t>
  </si>
  <si>
    <t>Check whether the Password input field is clickable to the user</t>
  </si>
  <si>
    <t>1. Open a browser
2. Enter URL
3. Check the clickability of  Password input field</t>
  </si>
  <si>
    <t>The Password input field should be clickable</t>
  </si>
  <si>
    <t>Test Log</t>
  </si>
  <si>
    <t>Test Case Id</t>
  </si>
  <si>
    <t>Execution Date</t>
  </si>
  <si>
    <t>Test Status/Result</t>
  </si>
  <si>
    <t>Total</t>
  </si>
  <si>
    <t>Requirement Traceability Matrix (RTM)</t>
  </si>
  <si>
    <t>Req ID</t>
  </si>
  <si>
    <t>Requirement</t>
  </si>
  <si>
    <t>Test Execution Report</t>
  </si>
  <si>
    <t>Report Overview</t>
  </si>
  <si>
    <t>Version:</t>
  </si>
  <si>
    <t>Report Title:</t>
  </si>
  <si>
    <t>Project Name:</t>
  </si>
  <si>
    <t>Report Date:</t>
  </si>
  <si>
    <t>Prepared By:</t>
  </si>
  <si>
    <t>Execution Period</t>
  </si>
  <si>
    <t>Test Execution Summary</t>
  </si>
  <si>
    <t>Count</t>
  </si>
  <si>
    <t>Total Test Case Executed</t>
  </si>
  <si>
    <t>Total Passed Test Cases</t>
  </si>
  <si>
    <t>Total Failed Test Cases</t>
  </si>
  <si>
    <t>Total Blocked Test Cases</t>
  </si>
  <si>
    <t>Total Test Case Notexecuted</t>
  </si>
  <si>
    <t xml:space="preserve"> </t>
  </si>
  <si>
    <t>Home</t>
  </si>
  <si>
    <t>USER INTERFACE - HOME</t>
  </si>
  <si>
    <t>FUNCTIONALITY - HOME</t>
  </si>
  <si>
    <t>Clickability of website Logo</t>
  </si>
  <si>
    <t>Check whether the  website logos is clickable.</t>
  </si>
  <si>
    <t>1. Open a browser
2. Enter URL
3. Check the clickability of  Website Logo</t>
  </si>
  <si>
    <t>The website Logo should be clickable</t>
  </si>
  <si>
    <t>Website Heading</t>
  </si>
  <si>
    <t>Presence of Website Heading</t>
  </si>
  <si>
    <t>Check whether Website Heading is present</t>
  </si>
  <si>
    <t>1. Open a browser
2. Enter URL
3. Check the presence of Website Heading</t>
  </si>
  <si>
    <t>The Website Heading should be present</t>
  </si>
  <si>
    <t>Clickability of Website Heading</t>
  </si>
  <si>
    <t>Check whether the  Website Heading is clickable.</t>
  </si>
  <si>
    <t>1. Open a browser
2. Enter URL
3. Check the clickability of  Website Heading</t>
  </si>
  <si>
    <t>The Website Heading should be clickable</t>
  </si>
  <si>
    <t>Alignment of Website Heading</t>
  </si>
  <si>
    <t>Check whether the Website Heading are aligned properly</t>
  </si>
  <si>
    <t>1. Open a browser
2. Enter URL
3. Check the Alignment of Website Heading</t>
  </si>
  <si>
    <t>Legibility of Website Heading</t>
  </si>
  <si>
    <t>Check whether Website Heading are readable, without any spelling or grammatical mistake</t>
  </si>
  <si>
    <t>1. Open a browser
2. Enter URL
3. Check the Website Heading are legible</t>
  </si>
  <si>
    <t>Alignment of Website logo</t>
  </si>
  <si>
    <t>1. Open a browser
2. Enter URL
3. Check the Alignment of Website logo</t>
  </si>
  <si>
    <t>Check whether the Website logo is aligned properly</t>
  </si>
  <si>
    <t>The Website logo should be aligned properly</t>
  </si>
  <si>
    <t>The Website Heading should be aligned properly</t>
  </si>
  <si>
    <t>The Website Heading should be legible without any spelling or grammatical mistake</t>
  </si>
  <si>
    <t>Clickability of Username input field</t>
  </si>
  <si>
    <t>Check whether the Username input field is clickable to the user</t>
  </si>
  <si>
    <t>1. Open a browser
2. Enter URL
3. Check the clickability of  username input field</t>
  </si>
  <si>
    <t>The Username input field should be clickable</t>
  </si>
  <si>
    <t>View password option is missing</t>
  </si>
  <si>
    <t>TC_85</t>
  </si>
  <si>
    <t>TC_86</t>
  </si>
  <si>
    <t>TC_87</t>
  </si>
  <si>
    <t>TC_88</t>
  </si>
  <si>
    <t>TC_89</t>
  </si>
  <si>
    <t>TC_90</t>
  </si>
  <si>
    <t>TC_91</t>
  </si>
  <si>
    <t>TC_92</t>
  </si>
  <si>
    <t>TC_93</t>
  </si>
  <si>
    <t>TC_94</t>
  </si>
  <si>
    <t>TC_95</t>
  </si>
  <si>
    <t>TC_96</t>
  </si>
  <si>
    <t>TC_97</t>
  </si>
  <si>
    <t>TC_98</t>
  </si>
  <si>
    <t>TC_99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</si>
  <si>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</si>
  <si>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</si>
  <si>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</si>
  <si>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</si>
  <si>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</si>
  <si>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</si>
  <si>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</si>
  <si>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</si>
  <si>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</si>
  <si>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</si>
  <si>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</si>
  <si>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Presence of Log in Heading</t>
  </si>
  <si>
    <t>Check whether Log in Heading is present</t>
  </si>
  <si>
    <t>1. Open a browser
2. Enter URL
3. Check the presence of Log in Heading</t>
  </si>
  <si>
    <t>The Log in Heading should be present</t>
  </si>
  <si>
    <t>Alignment of Log in Heading</t>
  </si>
  <si>
    <t>Check whether the Log in Heading are aligned properly</t>
  </si>
  <si>
    <t>1. Open a browser
2. Enter URL
3. Check the Alignment of Log in Heading</t>
  </si>
  <si>
    <t>The Log in Heading should be aligned properly</t>
  </si>
  <si>
    <t>Legibility of Log in Heading</t>
  </si>
  <si>
    <t>Check whether Log in Heading are readable, without any spelling or grammatical mistake</t>
  </si>
  <si>
    <t>1. Open a browser
2. Enter URL
3. Check the Log in Heading are legible</t>
  </si>
  <si>
    <t>The Log in Heading should be legible without any spelling or grammatical mistake</t>
  </si>
  <si>
    <t>Log in - Username</t>
  </si>
  <si>
    <t>Log in - Password</t>
  </si>
  <si>
    <t>Log in - Message</t>
  </si>
  <si>
    <t>Presence of Successful Log in message</t>
  </si>
  <si>
    <t>Check whether Successful Log in message is present</t>
  </si>
  <si>
    <t>1. Open a browser
2. Enter URL
3. Check the presence of Successful Log in message</t>
  </si>
  <si>
    <t>Successful Log in message should be present</t>
  </si>
  <si>
    <t>Successful log in message is missing</t>
  </si>
  <si>
    <t>Presence of Unsuccessful log in message</t>
  </si>
  <si>
    <t>Check whether Unsuccessful log in message is present</t>
  </si>
  <si>
    <t>1. Open a browser
2. Enter URL
3. Check the presence of Unsuccessful log in message</t>
  </si>
  <si>
    <t>Unsuccessful Log in message should be present</t>
  </si>
  <si>
    <t>Login - Valid Credential</t>
  </si>
  <si>
    <t xml:space="preserve">Verify if an user is able to login with valid credentials </t>
  </si>
  <si>
    <t>1. Open a browser
2. Enter URL
3. Check the Login functionality with valid credential</t>
  </si>
  <si>
    <t>Login- Invalid Credential</t>
  </si>
  <si>
    <t xml:space="preserve">Verify if an user is able to login with invalid credentials </t>
  </si>
  <si>
    <t>1. Open a browser
2. Enter URL
3. Check the Login functionality with invalid credential</t>
  </si>
  <si>
    <t>The user should not be able to login with invalid Email and Password</t>
  </si>
  <si>
    <t>The user should be able to login with valid Username and Password</t>
  </si>
  <si>
    <t>Login - No Credential</t>
  </si>
  <si>
    <t xml:space="preserve">Verify if an user is able to login with no credentials </t>
  </si>
  <si>
    <t>1. Open a browser
2. Enter URL
3. Check the Login functionality with no credential</t>
  </si>
  <si>
    <t>The user should not be able to login without any credential</t>
  </si>
  <si>
    <t>Login - No Password</t>
  </si>
  <si>
    <t>1. Open a browser
2. Enter URL
3. Check the Login functionality with no password</t>
  </si>
  <si>
    <t>The user should not be able to login without any password</t>
  </si>
  <si>
    <t>Login - No User Name</t>
  </si>
  <si>
    <t>1. Open a browser
2. Enter URL
3. Check the Login functionality with no Email</t>
  </si>
  <si>
    <t>The user should not be able to login without any Email</t>
  </si>
  <si>
    <t>Verify if an user is able to login with valid Username and no Password</t>
  </si>
  <si>
    <t>Verify if an user is able to login with valid Password and no username</t>
  </si>
  <si>
    <t>Presence of view password button</t>
  </si>
  <si>
    <t>Check whether the view password option is present</t>
  </si>
  <si>
    <t>1. Open a browser
2. Enter URL
3. Check the presence of view password button</t>
  </si>
  <si>
    <t>The view password button should be present, so the user can check if the entered password has any errors</t>
  </si>
  <si>
    <t>Security Feature - Resubmit Credentials</t>
  </si>
  <si>
    <t xml:space="preserve">1. Open a browser
2. Enter URL
3. Check if a prompt for resubmit credential is shown </t>
  </si>
  <si>
    <t>The option to show resubmit credential should be shown.</t>
  </si>
  <si>
    <t>Check whether the page is showing resubmit Username and password option once back button is pressed after login.</t>
  </si>
  <si>
    <t>TC_111</t>
  </si>
  <si>
    <t>TC_112</t>
  </si>
  <si>
    <t>Log out - Message</t>
  </si>
  <si>
    <t>Presence of Successful Log out message</t>
  </si>
  <si>
    <t>Check whether Successful Log out message is present</t>
  </si>
  <si>
    <t>1. Open a browser
2. Enter URL
3. Check the presence of Successful Log out message</t>
  </si>
  <si>
    <t>Successful Log out message should be present</t>
  </si>
  <si>
    <t>Successful log out message is missing</t>
  </si>
  <si>
    <t>Copyright message Home Page footer</t>
  </si>
  <si>
    <t>Presence of Copyright message in Home Page footer</t>
  </si>
  <si>
    <t>Check whether Copyright message is present in Home Page footer</t>
  </si>
  <si>
    <t>1. Open a browser
2. Enter URL
3. Check the presence of Copyright message in Home Page footer</t>
  </si>
  <si>
    <t>The Copyright message should be present in Home Page footer</t>
  </si>
  <si>
    <t>Alignment of Copyright message in Home Page footer</t>
  </si>
  <si>
    <t>Check whether the Copyright message are aligned properly in Home Page footer</t>
  </si>
  <si>
    <t>1. Open a browser
2. Enter URL
3. Check the Alignment of Copyright message in Home Page footer</t>
  </si>
  <si>
    <t>The Copyright message should be aligned properly in Home Page footer</t>
  </si>
  <si>
    <t>Legibility of Copyright message in Home Page footer</t>
  </si>
  <si>
    <t>Check whether Copyright message are readable, without any spelling or grammatical mistake in Home Page footer</t>
  </si>
  <si>
    <t>1. Open a browser
2. Enter URL
3. Check the Copyright message are legible in Home Page footer</t>
  </si>
  <si>
    <t>The Copyright message should be legible without any spelling or grammatical mistake in Home Page footer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</si>
  <si>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</si>
  <si>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</si>
  <si>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</si>
  <si>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</si>
  <si>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</si>
  <si>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</si>
  <si>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</si>
  <si>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</si>
  <si>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</si>
  <si>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</si>
  <si>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</si>
  <si>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</si>
  <si>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</si>
  <si>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</si>
  <si>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</si>
  <si>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</si>
  <si>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</si>
  <si>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</si>
  <si>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</si>
  <si>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</si>
  <si>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</si>
  <si>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</si>
  <si>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</si>
  <si>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</si>
  <si>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</si>
  <si>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</si>
  <si>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</si>
  <si>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</si>
  <si>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</si>
  <si>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</si>
  <si>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</si>
  <si>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</si>
  <si>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</si>
  <si>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</si>
  <si>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</si>
  <si>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</si>
  <si>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</si>
  <si>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</si>
  <si>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</si>
  <si>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</si>
  <si>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</si>
  <si>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</si>
  <si>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</si>
  <si>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</si>
  <si>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</si>
  <si>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</si>
  <si>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</si>
  <si>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</si>
  <si>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</si>
  <si>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</si>
  <si>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</si>
  <si>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</si>
  <si>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</si>
  <si>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</si>
  <si>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</si>
  <si>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</si>
  <si>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</si>
  <si>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</si>
  <si>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</si>
  <si>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</si>
  <si>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</si>
  <si>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</si>
  <si>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</si>
  <si>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</si>
  <si>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</si>
  <si>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</si>
  <si>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</si>
  <si>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</si>
  <si>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</si>
  <si>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</si>
  <si>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</si>
  <si>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</si>
  <si>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</si>
  <si>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</si>
  <si>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</si>
  <si>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</si>
  <si>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</si>
  <si>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</si>
  <si>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</si>
  <si>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</si>
  <si>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</si>
  <si>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</si>
  <si>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</si>
  <si>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</si>
  <si>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</si>
  <si>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</si>
  <si>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</si>
  <si>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</si>
  <si>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</si>
  <si>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</si>
  <si>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</si>
  <si>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</si>
  <si>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</si>
  <si>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</si>
  <si>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</si>
  <si>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</si>
  <si>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</si>
  <si>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</si>
  <si>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</si>
  <si>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</si>
  <si>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</si>
  <si>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</si>
  <si>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</si>
  <si>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</si>
  <si>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</si>
  <si>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</si>
  <si>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</si>
  <si>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</si>
  <si>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</si>
  <si>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</si>
  <si>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</si>
  <si>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</si>
  <si>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</si>
  <si>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</si>
  <si>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</si>
  <si>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</si>
  <si>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</si>
  <si>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</si>
  <si>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</si>
  <si>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</si>
  <si>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</si>
  <si>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</si>
  <si>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</si>
  <si>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</si>
  <si>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</si>
  <si>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</si>
  <si>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</si>
  <si>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Log in - Button</t>
  </si>
  <si>
    <t>Presence of Log in button</t>
  </si>
  <si>
    <t>Check whether Log in button is present</t>
  </si>
  <si>
    <t>1. Open a browser
2. Enter URL
3. Check the presence of Log in button</t>
  </si>
  <si>
    <t>The Log in button should be present</t>
  </si>
  <si>
    <t>Alignment of Log in button</t>
  </si>
  <si>
    <t>Check whether the Log in button are aligned properly</t>
  </si>
  <si>
    <t>1. Open a browser
2. Enter URL
3. Check the Alignment of Log in button</t>
  </si>
  <si>
    <t>The Log in button should be aligned properly</t>
  </si>
  <si>
    <t>Legibility of Log in button</t>
  </si>
  <si>
    <t>Check whether Log in button are readable, without any spelling or grammatical mistake</t>
  </si>
  <si>
    <t>1. Open a browser
2. Enter URL
3. Check the Log in button are legible</t>
  </si>
  <si>
    <t>The Log in button should be legible without any spelling or grammatical mistake</t>
  </si>
  <si>
    <t>Log out - Button</t>
  </si>
  <si>
    <t>Presence of Log out button</t>
  </si>
  <si>
    <t>Check whether Log out button is present</t>
  </si>
  <si>
    <t>1. Open a browser
2. Enter URL
3. Check the presence of Log out button</t>
  </si>
  <si>
    <t>The Log out button should be present</t>
  </si>
  <si>
    <t>Resubmit Credentials option is missing</t>
  </si>
  <si>
    <t>Clickability of Log in - Button</t>
  </si>
  <si>
    <t>Check whether the Log in - Button is clickable to the user</t>
  </si>
  <si>
    <t>1. Open a browser
2. Enter URL
3. Check the clickability of  Log in - Button</t>
  </si>
  <si>
    <t>The Log in - Button should be clickable</t>
  </si>
  <si>
    <t>Module</t>
  </si>
  <si>
    <t>TC_240</t>
  </si>
  <si>
    <t>Check whether the  Home Menu buttons is clickable and hyperlink is working</t>
  </si>
  <si>
    <t>1. Open a browser
2. Enter URL
3. Check the clickability of  Home Menu button</t>
  </si>
  <si>
    <t>The Home Menu buttons should be clickable and hyperlink should be working</t>
  </si>
  <si>
    <t>Navigation of Home Menu button</t>
  </si>
  <si>
    <t>Clickability of Home Menu button</t>
  </si>
  <si>
    <t>Check whether the Home Menu buttons is navigating to their corresponding page</t>
  </si>
  <si>
    <t>1. Open a browser
2. Enter URL
3. Check the navigation of  Home Menu button</t>
  </si>
  <si>
    <t>The Home Menu buttons should be navigating to their corresponding page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</si>
  <si>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</si>
  <si>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</si>
  <si>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</si>
  <si>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</si>
  <si>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</si>
  <si>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</si>
  <si>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</si>
  <si>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</si>
  <si>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</si>
  <si>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</si>
  <si>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</si>
  <si>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</si>
  <si>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</si>
  <si>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</si>
  <si>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</si>
  <si>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</si>
  <si>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</si>
  <si>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</si>
  <si>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</si>
  <si>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</si>
  <si>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</si>
  <si>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</si>
  <si>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</si>
  <si>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</si>
  <si>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</si>
  <si>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</si>
  <si>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</si>
  <si>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</si>
  <si>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</si>
  <si>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</si>
  <si>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</si>
  <si>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</si>
  <si>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</si>
  <si>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</si>
  <si>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</si>
  <si>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</si>
  <si>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</si>
  <si>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</si>
  <si>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</si>
  <si>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</si>
  <si>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</si>
  <si>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</si>
  <si>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</si>
  <si>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</si>
  <si>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</si>
  <si>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</si>
  <si>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</si>
  <si>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</si>
  <si>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</si>
  <si>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</si>
  <si>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</si>
  <si>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</si>
  <si>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</si>
  <si>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</si>
  <si>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</si>
  <si>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</si>
  <si>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</si>
  <si>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</si>
  <si>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</si>
  <si>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</si>
  <si>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</si>
  <si>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</si>
  <si>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</si>
  <si>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</si>
  <si>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</si>
  <si>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</si>
  <si>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</si>
  <si>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</si>
  <si>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</si>
  <si>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</si>
  <si>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</si>
  <si>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</si>
  <si>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</si>
  <si>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</si>
  <si>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</si>
  <si>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</si>
  <si>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</si>
  <si>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</si>
  <si>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</si>
  <si>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</si>
  <si>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</si>
  <si>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</si>
  <si>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</si>
  <si>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</si>
  <si>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</si>
  <si>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</si>
  <si>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</si>
  <si>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</si>
  <si>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</si>
  <si>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</si>
  <si>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</si>
  <si>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</si>
  <si>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</si>
  <si>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</si>
  <si>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</si>
  <si>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</si>
  <si>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</si>
  <si>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</si>
  <si>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</si>
  <si>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</si>
  <si>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</si>
  <si>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</si>
  <si>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</si>
  <si>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</si>
  <si>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</si>
  <si>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https://fitnessproject.pythonanywhere.com/</t>
  </si>
  <si>
    <t>Project Name: ENERGYM</t>
  </si>
  <si>
    <t>Version: ENERGYM 01.04</t>
  </si>
  <si>
    <t>Test Period: 01 June 2025 - 30 June 2025</t>
  </si>
  <si>
    <t>The website logo should redirect to Home page</t>
  </si>
  <si>
    <t>The location should be present</t>
  </si>
  <si>
    <t>The location should be aligned properly</t>
  </si>
  <si>
    <t>Location Link</t>
  </si>
  <si>
    <t>Check whether Location link is present</t>
  </si>
  <si>
    <t>Presence of Location link</t>
  </si>
  <si>
    <t>Alignment of Location link</t>
  </si>
  <si>
    <t>Legibility of Location link</t>
  </si>
  <si>
    <t>Check whether the Location link is aligned properly</t>
  </si>
  <si>
    <t>Check whether location link is readable, without any spelling or grammatical mistake</t>
  </si>
  <si>
    <t>1. Open a browser
2. Enter URL
3. Check the presence of location link</t>
  </si>
  <si>
    <t>1. Open a browser
2. Enter URL
3. Check the Alignment of location link</t>
  </si>
  <si>
    <t>1. Open a browser
2. Enter URL
3. Check the location link are legible</t>
  </si>
  <si>
    <t>Clickability of Location link</t>
  </si>
  <si>
    <t>Check whether the  Location  is clickable.</t>
  </si>
  <si>
    <t>1. Open a browser
2. Enter URL
3. Check the clickability of  location link</t>
  </si>
  <si>
    <t>The location link should be clickable</t>
  </si>
  <si>
    <t>The website heading should redirect to Home page</t>
  </si>
  <si>
    <t>The location link should be redirect to store location.</t>
  </si>
  <si>
    <t>Presence of call message</t>
  </si>
  <si>
    <t>Alignment of call message</t>
  </si>
  <si>
    <t>Legibility of call message</t>
  </si>
  <si>
    <t>Check whether call message is present</t>
  </si>
  <si>
    <t>Check whether the call message is aligned properly</t>
  </si>
  <si>
    <t>Check whether call message is readable, without any spelling or grammatical mistake</t>
  </si>
  <si>
    <t xml:space="preserve">1. Open a browser
2. Enter URL
3. Check the presence of call message </t>
  </si>
  <si>
    <t xml:space="preserve">1. Open a browser
2. Enter URL
3. Check the Alignment of call message </t>
  </si>
  <si>
    <t>1. Open a browser
2. Enter URL
3. Check the call message are legible</t>
  </si>
  <si>
    <t>The call message should be present</t>
  </si>
  <si>
    <t>The call message should be aligned properly</t>
  </si>
  <si>
    <t>The call message should be legible without any spelling or grammatical mistake</t>
  </si>
  <si>
    <t>The location link should be legible without any spelling or grammatical mistake</t>
  </si>
  <si>
    <t>Call Message</t>
  </si>
  <si>
    <t>Clickability of call message</t>
  </si>
  <si>
    <t>Check whether the  call message is clickable.</t>
  </si>
  <si>
    <t>1. Open a browser
2. Enter URL
3. Check the clickability of  call message</t>
  </si>
  <si>
    <t>The call message should not be clickable</t>
  </si>
  <si>
    <t>Email ID</t>
  </si>
  <si>
    <t>Presence of Email ID</t>
  </si>
  <si>
    <t>Check whether Email ID is present</t>
  </si>
  <si>
    <t>1. Open a browser
2. Enter URL
3. Check the presence of Email ID</t>
  </si>
  <si>
    <t>The Email ID should be present</t>
  </si>
  <si>
    <t>Alignment of Email ID</t>
  </si>
  <si>
    <t>Check whether the Email ID is aligned properly</t>
  </si>
  <si>
    <t xml:space="preserve">1. Open a browser
2. Enter URL
3. Check the Alignment of Email ID </t>
  </si>
  <si>
    <t>The Email ID should be aligned properly</t>
  </si>
  <si>
    <t>Legibility of Email ID</t>
  </si>
  <si>
    <t>Check whether Email ID is readable, without any spelling or grammatical mistake</t>
  </si>
  <si>
    <t>1. Open a browser
2. Enter URL
3. Check the Email ID is legible</t>
  </si>
  <si>
    <t>The Email ID should be legible without any spelling or grammatical mistake</t>
  </si>
  <si>
    <t xml:space="preserve">Email ID </t>
  </si>
  <si>
    <t>Clickability of Email ID</t>
  </si>
  <si>
    <t>Check whether the Email ID is clickable.</t>
  </si>
  <si>
    <t>1. Open a browser
2. Enter URL
3. Check the clickability of  Email ID</t>
  </si>
  <si>
    <t>The Email ID should not be clickable</t>
  </si>
  <si>
    <t>Format of contact number</t>
  </si>
  <si>
    <t>Check whether contact number is in the proper format</t>
  </si>
  <si>
    <t>1. Open a browser
2. Enter URL
3. Check the format of contact number</t>
  </si>
  <si>
    <t>Home Menu Button</t>
  </si>
  <si>
    <t>Presence of Home Menu button</t>
  </si>
  <si>
    <t>Check whether the Home menu button is present</t>
  </si>
  <si>
    <t>1. Open a browser
2. Enter URL
3. Check the presence of  Home menu button</t>
  </si>
  <si>
    <t xml:space="preserve"> The Home menu buttons should be present</t>
  </si>
  <si>
    <t>Home Menu Buttons</t>
  </si>
  <si>
    <t>Alignment of Home Menu button</t>
  </si>
  <si>
    <t>Check whether the Home Menu button is aligned properly</t>
  </si>
  <si>
    <t>1. Open a browser
2. Enter URL
3. Check the Alignment of Home Menu button</t>
  </si>
  <si>
    <t>The Home Menu buttons should be of same size and should be aligned properly</t>
  </si>
  <si>
    <t>Legibility of Home Menu button</t>
  </si>
  <si>
    <t>Check whether Home Menu button is readable, without any spelling or grammatical mistake</t>
  </si>
  <si>
    <t>1. Open a browser
2. Enter URL
3. Check the Home Menu button is legible</t>
  </si>
  <si>
    <t>Leaderboard Menu Button</t>
  </si>
  <si>
    <t>Presence of Leaderboard Menu button</t>
  </si>
  <si>
    <t>Check whether the Leaderboard menu button is present</t>
  </si>
  <si>
    <t>1. Open a browser
2. Enter URL
3. Check the presence of  Leaderboard menu button</t>
  </si>
  <si>
    <t xml:space="preserve"> The Leaderboard menu buttons should be present</t>
  </si>
  <si>
    <t>Alignment of Leaderboard Menu button</t>
  </si>
  <si>
    <t>Check whether the Leaderboard Menu button is aligned properly</t>
  </si>
  <si>
    <t>1. Open a browser
2. Enter URL
3. Check the Alignment of Leaderboard Menu button</t>
  </si>
  <si>
    <t>The Leaderboard Menu buttons should be of same size and should be aligned properly</t>
  </si>
  <si>
    <t>Legibility of Leaderboard Menu button</t>
  </si>
  <si>
    <t>Check whether Leaderboard Menu button is readable, without any spelling or grammatical mistake</t>
  </si>
  <si>
    <t>1. Open a browser
2. Enter URL
3. Check the Leaderboard Menu button is legible</t>
  </si>
  <si>
    <t>The Leaderboard Menu button should be legible without any spelling or grammatical mistake</t>
  </si>
  <si>
    <t>Register Menu Button</t>
  </si>
  <si>
    <t>Presence of Register Menu button</t>
  </si>
  <si>
    <t>Check whether the Register menu button is present</t>
  </si>
  <si>
    <t>1. Open a browser
2. Enter URL
3. Check the presence of  Register menu button</t>
  </si>
  <si>
    <t xml:space="preserve"> The Register menu buttons should be present</t>
  </si>
  <si>
    <t>Alignment of Register Menu button</t>
  </si>
  <si>
    <t>Check whether the Register Menu button is aligned properly</t>
  </si>
  <si>
    <t>1. Open a browser
2. Enter URL
3. Check the Alignment of Register Menu button</t>
  </si>
  <si>
    <t>The Register Menu buttons should be of same size and should be aligned properly</t>
  </si>
  <si>
    <t>Legibility of Register Menu button</t>
  </si>
  <si>
    <t>Check whether Register Menu button is readable, without any spelling or grammatical mistake</t>
  </si>
  <si>
    <t>1. Open a browser
2. Enter URL
3. Check the Register Menu button is legible</t>
  </si>
  <si>
    <t>The Register Menu button should be legible without any spelling or grammatical mistake</t>
  </si>
  <si>
    <t>Set_Goal Menu Button</t>
  </si>
  <si>
    <t>Presence of Set_Goal Menu button</t>
  </si>
  <si>
    <t>Check whether the Set_Goal menu button is present</t>
  </si>
  <si>
    <t>1. Open a browser
2. Enter URL
3. Check the presence of  Set_Goal menu button</t>
  </si>
  <si>
    <t xml:space="preserve"> The Set_Goal menu buttons should be present</t>
  </si>
  <si>
    <t>Alignment of Set_Goal Menu button</t>
  </si>
  <si>
    <t>Check whether the Set_Goal Menu button is aligned properly</t>
  </si>
  <si>
    <t>1. Open a browser
2. Enter URL
3. Check the Alignment of Set_Goal Menu button</t>
  </si>
  <si>
    <t>The Set_Goal Menu buttons should be of same size and should be aligned properly</t>
  </si>
  <si>
    <t>Legibility of Set_Goal Menu button</t>
  </si>
  <si>
    <t>Check whether Set_Goal Menu button is readable, without any spelling or grammatical mistake</t>
  </si>
  <si>
    <t>1. Open a browser
2. Enter URL
3. Check the Set_Goal Menu button is legible</t>
  </si>
  <si>
    <t>The Set_Goal Menu button should be legible without any spelling or grammatical mistake</t>
  </si>
  <si>
    <t>Login Menu Button</t>
  </si>
  <si>
    <t>Presence of Login Menu button</t>
  </si>
  <si>
    <t>Check whether the Login menu button is present</t>
  </si>
  <si>
    <t>1. Open a browser
2. Enter URL
3. Check the presence of  Login menu button</t>
  </si>
  <si>
    <t xml:space="preserve"> The Login menu buttons should be present</t>
  </si>
  <si>
    <t>Alignment of Login Menu button</t>
  </si>
  <si>
    <t>Check whether the Login Menu button is aligned properly</t>
  </si>
  <si>
    <t>1. Open a browser
2. Enter URL
3. Check the Alignment of Login Menu button</t>
  </si>
  <si>
    <t>The Login Menu buttons should be of same size and should be aligned properly</t>
  </si>
  <si>
    <t>Legibility of Login Menu button</t>
  </si>
  <si>
    <t>Check whether Login Menu button is readable, without any spelling or grammatical mistake</t>
  </si>
  <si>
    <t>1. Open a browser
2. Enter URL
3. Check the Login Menu button is legible</t>
  </si>
  <si>
    <t>The Login Menu button should be legible without any spelling or grammatical mistake</t>
  </si>
  <si>
    <t>Search Menu Button</t>
  </si>
  <si>
    <t>Presence of Search Menu button</t>
  </si>
  <si>
    <t>Check whether the Search menu button is present</t>
  </si>
  <si>
    <t>1. Open a browser
2. Enter URL
3. Check the presence of  Search menu button</t>
  </si>
  <si>
    <t xml:space="preserve"> The Search menu buttons should be present</t>
  </si>
  <si>
    <t>Alignment of Search Menu button</t>
  </si>
  <si>
    <t>Check whether the Search Menu button is aligned properly</t>
  </si>
  <si>
    <t>1. Open a browser
2. Enter URL
3. Check the Alignment of Search Menu button</t>
  </si>
  <si>
    <t>The Search Menu buttons should be of same size and should be aligned properly</t>
  </si>
  <si>
    <t>Legibility of Search Menu button</t>
  </si>
  <si>
    <t>Check whether Search Menu button is readable, without any spelling or grammatical mistake</t>
  </si>
  <si>
    <t>1. Open a browser
2. Enter URL
3. Check the Search Menu button is legible</t>
  </si>
  <si>
    <t>The Search Menu button should be legible without any spelling or grammatical mistake</t>
  </si>
  <si>
    <t>Leaderboard Menu Buttons</t>
  </si>
  <si>
    <t>Clickability of Leaderboard Menu button</t>
  </si>
  <si>
    <t>Check whether the  Leaderboard Menu buttons is clickable and hyperlink is working</t>
  </si>
  <si>
    <t>1. Open a browser
2. Enter URL
3. Check the clickability of  Leaderboard Menu button</t>
  </si>
  <si>
    <t>The Leaderboard Menu buttons should be clickable and hyperlink should be working</t>
  </si>
  <si>
    <t>Navigation of Leaderboard Menu button</t>
  </si>
  <si>
    <t>Check whether the Leaderboard Menu buttons is navigating to their corresponding page</t>
  </si>
  <si>
    <t>1. Open a browser
2. Enter URL
3. Check the navigation of  Leaderboard Menu button</t>
  </si>
  <si>
    <t>The Leaderboard Menu buttons should be navigating to their corresponding page</t>
  </si>
  <si>
    <t>Clickability of Register Menu button</t>
  </si>
  <si>
    <t>Check whether the  Register Menu buttons is clickable and hyperlink is working</t>
  </si>
  <si>
    <t>1. Open a browser
2. Enter URL
3. Check the clickability of  Register Menu button</t>
  </si>
  <si>
    <t>The Register Menu buttons should be clickable and hyperlink should be working</t>
  </si>
  <si>
    <t>Navigation of Register Menu button</t>
  </si>
  <si>
    <t>Check whether the Register Menu buttons is navigating to their corresponding page</t>
  </si>
  <si>
    <t>1. Open a browser
2. Enter URL
3. Check the navigation of  Register Menu button</t>
  </si>
  <si>
    <t>The Register Menu buttons should be navigating to their corresponding page</t>
  </si>
  <si>
    <t>Clickability of Set_Goal Menu button</t>
  </si>
  <si>
    <t>Check whether the  Set_Goal Menu buttons is clickable and hyperlink is working</t>
  </si>
  <si>
    <t>1. Open a browser
2. Enter URL
3. Check the clickability of  Set_Goal Menu button</t>
  </si>
  <si>
    <t>The Set_Goal Menu buttons should be clickable and hyperlink should be working</t>
  </si>
  <si>
    <t>Navigation of Set_Goal Menu button</t>
  </si>
  <si>
    <t>Check whether the Set_Goal Menu buttons is navigating to their corresponding page</t>
  </si>
  <si>
    <t>1. Open a browser
2. Enter URL
3. Check the navigation of  Set_Goal Menu button</t>
  </si>
  <si>
    <t>The Set_Goal Menu buttons should be navigating to their corresponding page</t>
  </si>
  <si>
    <t>Clickability of Login Menu button</t>
  </si>
  <si>
    <t>Check whether the  Login Menu buttons is clickable and hyperlink is working</t>
  </si>
  <si>
    <t>1. Open a browser
2. Enter URL
3. Check the clickability of  Login Menu button</t>
  </si>
  <si>
    <t>The Login Menu buttons should be clickable and hyperlink should be working</t>
  </si>
  <si>
    <t>Navigation of Login Menu button</t>
  </si>
  <si>
    <t>Check whether the Login Menu buttons is navigating to their corresponding page</t>
  </si>
  <si>
    <t>1. Open a browser
2. Enter URL
3. Check the navigation of  Login Menu button</t>
  </si>
  <si>
    <t>The Login Menu buttons should be navigating to their corresponding page</t>
  </si>
  <si>
    <t>Clickability of Search Menu button</t>
  </si>
  <si>
    <t>Check whether the  Search Menu buttons is clickable and hyperlink is working</t>
  </si>
  <si>
    <t>1. Open a browser
2. Enter URL
3. Check the clickability of  Search Menu button</t>
  </si>
  <si>
    <t>The Search Menu buttons should be clickable and hyperlink should be working</t>
  </si>
  <si>
    <t>Navigation of Search Menu button</t>
  </si>
  <si>
    <t>Check whether the Search Menu buttons is navigating to their corresponding page</t>
  </si>
  <si>
    <t>1. Open a browser
2. Enter URL
3. Check the navigation of  Search Menu button</t>
  </si>
  <si>
    <t>The Search Menu buttons should be navigating to their corresponding page</t>
  </si>
  <si>
    <t>About Energym</t>
  </si>
  <si>
    <t>Presence of About Energym heading</t>
  </si>
  <si>
    <t>Check whether the About Energym heading is present</t>
  </si>
  <si>
    <t>1. Open a browser
2. Enter URL
3. Check the presence of  About Energym heading</t>
  </si>
  <si>
    <t xml:space="preserve"> The About Energym headings should be present</t>
  </si>
  <si>
    <t>Alignment of About Energym heading</t>
  </si>
  <si>
    <t>Check whether the About Energym heading is aligned properly</t>
  </si>
  <si>
    <t>1. Open a browser
2. Enter URL
3. Check the Alignment of About Energym heading</t>
  </si>
  <si>
    <t>The About Energym headings should be of same size and should be aligned properly</t>
  </si>
  <si>
    <t>Legibility of About Energym heading</t>
  </si>
  <si>
    <t>Check whether About Energym heading is readable, without any spelling or grammatical mistake</t>
  </si>
  <si>
    <t>1. Open a browser
2. Enter URL
3. Check the About Energym heading is legible</t>
  </si>
  <si>
    <t>The About Energym heading should be legible without any spelling or grammatical mistake</t>
  </si>
  <si>
    <t xml:space="preserve">Check whether the logo is present below the heading About Energym </t>
  </si>
  <si>
    <t>1. Open a browser
2. Enter URL
3. Check the presence of logo below the  About Energym heading</t>
  </si>
  <si>
    <t xml:space="preserve"> The logo should be present below the About Energym heading</t>
  </si>
  <si>
    <t>Check whether the logo  is aligned properly below About Energym heading</t>
  </si>
  <si>
    <t>1. Open a browser
2. Enter URL
3. Check the Alignment of logo below the About Energym heading</t>
  </si>
  <si>
    <t>The logo below the About Energym headings should be of same size and should be aligned properly</t>
  </si>
  <si>
    <t>Legibility of logo below About Energym heading</t>
  </si>
  <si>
    <t>Presence of logo below About Energym</t>
  </si>
  <si>
    <t>Alignment of logo below About Energym heading</t>
  </si>
  <si>
    <t>1. Open a browser
2. Enter URL
3. Check if the logo below the About Energym heading is legible</t>
  </si>
  <si>
    <t>The logo below About Energym heading should be legible without any spelling or grammatical mistake</t>
  </si>
  <si>
    <t>Presence of read more option below About Energym</t>
  </si>
  <si>
    <t xml:space="preserve">Check whether read more option is present below the heading About Energym </t>
  </si>
  <si>
    <t>1. Open a browser
2. Enter URL
3. Check the presence of read more option below the  About Energym heading</t>
  </si>
  <si>
    <t xml:space="preserve"> The read more option should be present below the About Energym heading</t>
  </si>
  <si>
    <t>Alignment of read more option below About Energym heading</t>
  </si>
  <si>
    <t>Check whether read more option is aligned properly below About Energym heading</t>
  </si>
  <si>
    <t>1. Open a browser
2. Enter URL
3. Check the Alignment of read more option below the About Energym heading</t>
  </si>
  <si>
    <t>The read more option below the About Energym headings should be of same size and should be aligned properly</t>
  </si>
  <si>
    <t>Legibility of read more option below About Energym heading</t>
  </si>
  <si>
    <t>Check whether logo below About Energym heading is readable, without any spelling or grammatical mistake</t>
  </si>
  <si>
    <t>Check whether read more option below About Energym heading is readable, without any spelling or grammatical mistake</t>
  </si>
  <si>
    <t>1. Open a browser
2. Enter URL
3. Check if the read more option below the About Energym heading is legible</t>
  </si>
  <si>
    <t>The read more option below About Energym heading should be legible without any spelling or grammatical mistake</t>
  </si>
  <si>
    <t>About us - Read more</t>
  </si>
  <si>
    <t>The Search Menu buttons is not working</t>
  </si>
  <si>
    <t>The Search Menu buttons is not navigating</t>
  </si>
  <si>
    <t>The About us read more buttons is not navigating</t>
  </si>
  <si>
    <t>Our Services</t>
  </si>
  <si>
    <t>Presence of Our Services heading</t>
  </si>
  <si>
    <t>Check whether the Our Services heading is present</t>
  </si>
  <si>
    <t>1. Open a browser
2. Enter URL
3. Check the presence of  Our Services heading</t>
  </si>
  <si>
    <t xml:space="preserve"> The Our Services headings should be present</t>
  </si>
  <si>
    <t>Alignment of Our Services heading</t>
  </si>
  <si>
    <t>Check whether the Our Services heading is aligned properly</t>
  </si>
  <si>
    <t>1. Open a browser
2. Enter URL
3. Check the Alignment of Our Services heading</t>
  </si>
  <si>
    <t>The Our Services headings should be of same size and should be aligned properly</t>
  </si>
  <si>
    <t>Legibility of Our Services heading</t>
  </si>
  <si>
    <t>Check whether Our Services heading is readable, without any spelling or grammatical mistake</t>
  </si>
  <si>
    <t>1. Open a browser
2. Enter URL
3. Check the Our Services heading is legible</t>
  </si>
  <si>
    <t>The Our Services heading should be legible without any spelling or grammatical mistake</t>
  </si>
  <si>
    <t>The Our Services headings is not aligned properly</t>
  </si>
  <si>
    <t>Our Services - Crossfit Training</t>
  </si>
  <si>
    <t>Crossfit Training Caption - Presence</t>
  </si>
  <si>
    <t>Crossfit Training Caption - Alignment</t>
  </si>
  <si>
    <t>Crossfit Training Caption - Legibility</t>
  </si>
  <si>
    <t>Crossfit Training Image - Presence</t>
  </si>
  <si>
    <t>Crossfit Training Image - Alignment</t>
  </si>
  <si>
    <t>Crossfit Training Image - Legibility</t>
  </si>
  <si>
    <t>Our Services - Fitness</t>
  </si>
  <si>
    <t>Check whether Crossfit Training Caption is present below the heading Our Services</t>
  </si>
  <si>
    <t>1. Open a browser
2. Enter URL
3. Check the presence of Crossfit Training Caption below Our Services</t>
  </si>
  <si>
    <t xml:space="preserve"> The Crossfit Training Caption should be present below Our Services</t>
  </si>
  <si>
    <t>The Crossfit Training Caption below Our Services headings should be of same size and should be aligned properly</t>
  </si>
  <si>
    <t>1. Open a browser
2. Enter URL
3. Check the Alignment of Crossfit Training Caption below Our Services</t>
  </si>
  <si>
    <t>Check whether Crossfit Training Caption is aligned properly below Our Services heading</t>
  </si>
  <si>
    <t>Check whether Crossfit Training Caption below Our Services heading is readable, without any spelling or grammatical mistake</t>
  </si>
  <si>
    <t>1. Open a browser
2. Enter URL
3. Check if the Crossfit Training Caption below the Our Services heading is legible</t>
  </si>
  <si>
    <t>The Crossfit Training Caption below Our Services heading should be legible without any spelling or grammatical mistake</t>
  </si>
  <si>
    <t>Check whether Crossfit Training Image is present below the heading Our Services</t>
  </si>
  <si>
    <t>1. Open a browser
2. Enter URL
3. Check the presence of Crossfit Training Image below Our Services</t>
  </si>
  <si>
    <t xml:space="preserve"> The Crossfit Training Image should be present below Our Services</t>
  </si>
  <si>
    <t>Check whether Crossfit Training Image is aligned properly below Our Services heading</t>
  </si>
  <si>
    <t>1. Open a browser
2. Enter URL
3. Check the Alignment of Crossfit Training Image below Our Services</t>
  </si>
  <si>
    <t>The Crossfit Training Image below Our Services headings should be of same size and should be aligned properly</t>
  </si>
  <si>
    <t>Check whether Crossfit Training Image below Our Services heading is readable, without any spelling or grammatical mistake</t>
  </si>
  <si>
    <t>1. Open a browser
2. Enter URL
3. Check if the Crossfit Training Image below the Our Services heading is legible</t>
  </si>
  <si>
    <t>The Crossfit Training Image below Our Services heading should be legible without any spelling or grammatical mistake</t>
  </si>
  <si>
    <t>Fitness Caption - Presence</t>
  </si>
  <si>
    <t>Check whether Fitness Caption is present below the heading Our Services</t>
  </si>
  <si>
    <t>1. Open a browser
2. Enter URL
3. Check the presence of Fitness Caption below Our Services</t>
  </si>
  <si>
    <t xml:space="preserve"> The Fitness Caption should be present below Our Services</t>
  </si>
  <si>
    <t>Fitness Caption - Alignment</t>
  </si>
  <si>
    <t>Check whether Fitness Caption is aligned properly below Our Services heading</t>
  </si>
  <si>
    <t>1. Open a browser
2. Enter URL
3. Check the Alignment of Fitness Caption below Our Services</t>
  </si>
  <si>
    <t>The Fitness Caption below Our Services headings should be of same size and should be aligned properly</t>
  </si>
  <si>
    <t>Fitness Caption - Legibility</t>
  </si>
  <si>
    <t>Check whether Fitness Caption below Our Services heading is readable, without any spelling or grammatical mistake</t>
  </si>
  <si>
    <t>1. Open a browser
2. Enter URL
3. Check if the Fitness Caption below the Our Services heading is legible</t>
  </si>
  <si>
    <t>The Fitness Caption below Our Services heading should be legible without any spelling or grammatical mistake</t>
  </si>
  <si>
    <t>Fitness Image - Presence</t>
  </si>
  <si>
    <t>Check whether Fitness Image is present below the heading Our Services</t>
  </si>
  <si>
    <t>1. Open a browser
2. Enter URL
3. Check the presence of Fitness Image below Our Services</t>
  </si>
  <si>
    <t xml:space="preserve"> The Fitness Image should be present below Our Services</t>
  </si>
  <si>
    <t>Fitness Image - Alignment</t>
  </si>
  <si>
    <t>Check whether Fitness Image is aligned properly below Our Services heading</t>
  </si>
  <si>
    <t>1. Open a browser
2. Enter URL
3. Check the Alignment of Fitness Image below Our Services</t>
  </si>
  <si>
    <t>The Fitness Image below Our Services headings should be of same size and should be aligned properly</t>
  </si>
  <si>
    <t>Fitness Image - Legibility</t>
  </si>
  <si>
    <t>Check whether Fitness Image below Our Services heading is readable, without any spelling or grammatical mistake</t>
  </si>
  <si>
    <t>1. Open a browser
2. Enter URL
3. Check if the Fitness Image below the Our Services heading is legible</t>
  </si>
  <si>
    <t>The Fitness Image below Our Services heading should be legible without any spelling or grammatical mistake</t>
  </si>
  <si>
    <t>Our Services -  Dynamic Strength Training</t>
  </si>
  <si>
    <t xml:space="preserve"> Dynamic Strength Training Caption - Presence</t>
  </si>
  <si>
    <t>Check whether  Dynamic Strength Training Caption is present below the heading Our Services</t>
  </si>
  <si>
    <t>1. Open a browser
2. Enter URL
3. Check the presence of  Dynamic Strength Training Caption below Our Services</t>
  </si>
  <si>
    <t xml:space="preserve"> The  Dynamic Strength Training Caption should be present below Our Services</t>
  </si>
  <si>
    <t xml:space="preserve"> Dynamic Strength Training Caption - Alignment</t>
  </si>
  <si>
    <t>Check whether  Dynamic Strength Training Caption is aligned properly below Our Services heading</t>
  </si>
  <si>
    <t>1. Open a browser
2. Enter URL
3. Check the Alignment of  Dynamic Strength Training Caption below Our Services</t>
  </si>
  <si>
    <t>The  Dynamic Strength Training Caption below Our Services headings should be of same size and should be aligned properly</t>
  </si>
  <si>
    <t xml:space="preserve"> Dynamic Strength Training Caption - Legibility</t>
  </si>
  <si>
    <t>Check whether  Dynamic Strength Training Caption below Our Services heading is readable, without any spelling or grammatical mistake</t>
  </si>
  <si>
    <t>1. Open a browser
2. Enter URL
3. Check if the  Dynamic Strength Training Caption below the Our Services heading is legible</t>
  </si>
  <si>
    <t>The  Dynamic Strength Training Caption below Our Services heading should be legible without any spelling or grammatical mistake</t>
  </si>
  <si>
    <t xml:space="preserve"> Dynamic Strength Training Image - Presence</t>
  </si>
  <si>
    <t>Check whether  Dynamic Strength Training Image is present below the heading Our Services</t>
  </si>
  <si>
    <t>1. Open a browser
2. Enter URL
3. Check the presence of  Dynamic Strength Training Image below Our Services</t>
  </si>
  <si>
    <t xml:space="preserve"> The  Dynamic Strength Training Image should be present below Our Services</t>
  </si>
  <si>
    <t xml:space="preserve"> Dynamic Strength Training Image - Alignment</t>
  </si>
  <si>
    <t>Check whether  Dynamic Strength Training Image is aligned properly below Our Services heading</t>
  </si>
  <si>
    <t>1. Open a browser
2. Enter URL
3. Check the Alignment of  Dynamic Strength Training Image below Our Services</t>
  </si>
  <si>
    <t>The  Dynamic Strength Training Image below Our Services headings should be of same size and should be aligned properly</t>
  </si>
  <si>
    <t xml:space="preserve"> Dynamic Strength Training Image - Legibility</t>
  </si>
  <si>
    <t>Check whether  Dynamic Strength Training Image below Our Services heading is readable, without any spelling or grammatical mistake</t>
  </si>
  <si>
    <t>1. Open a browser
2. Enter URL
3. Check if the  Dynamic Strength Training Image below the Our Services heading is legible</t>
  </si>
  <si>
    <t>The  Dynamic Strength Training Image below Our Services heading should be legible without any spelling or grammatical mistake</t>
  </si>
  <si>
    <t>Our Services - Health</t>
  </si>
  <si>
    <t>Health Caption - Presence</t>
  </si>
  <si>
    <t>Check whether Health Caption is present below the heading Our Services</t>
  </si>
  <si>
    <t>1. Open a browser
2. Enter URL
3. Check the presence of Health Caption below Our Services</t>
  </si>
  <si>
    <t xml:space="preserve"> The Health Caption should be present below Our Services</t>
  </si>
  <si>
    <t>Health Caption - Alignment</t>
  </si>
  <si>
    <t>Check whether Health Caption is aligned properly below Our Services heading</t>
  </si>
  <si>
    <t>1. Open a browser
2. Enter URL
3. Check the Alignment of Health Caption below Our Services</t>
  </si>
  <si>
    <t>The Health Caption below Our Services headings should be of same size and should be aligned properly</t>
  </si>
  <si>
    <t>Health Caption - Legibility</t>
  </si>
  <si>
    <t>Check whether Health Caption below Our Services heading is readable, without any spelling or grammatical mistake</t>
  </si>
  <si>
    <t>1. Open a browser
2. Enter URL
3. Check if the Health Caption below the Our Services heading is legible</t>
  </si>
  <si>
    <t>The Health Caption below Our Services heading should be legible without any spelling or grammatical mistake</t>
  </si>
  <si>
    <t>Health Image - Presence</t>
  </si>
  <si>
    <t>Check whether Health Image is present below the heading Our Services</t>
  </si>
  <si>
    <t>1. Open a browser
2. Enter URL
3. Check the presence of Health Image below Our Services</t>
  </si>
  <si>
    <t xml:space="preserve"> The Health Image should be present below Our Services</t>
  </si>
  <si>
    <t>Health Image - Alignment</t>
  </si>
  <si>
    <t>Check whether Health Image is aligned properly below Our Services heading</t>
  </si>
  <si>
    <t>1. Open a browser
2. Enter URL
3. Check the Alignment of Health Image below Our Services</t>
  </si>
  <si>
    <t>The Health Image below Our Services headings should be of same size and should be aligned properly</t>
  </si>
  <si>
    <t>Health Image - Legibility</t>
  </si>
  <si>
    <t>Check whether Health Image below Our Services heading is readable, without any spelling or grammatical mistake</t>
  </si>
  <si>
    <t>1. Open a browser
2. Enter URL
3. Check if the Health Image below the Our Services heading is legible</t>
  </si>
  <si>
    <t>The Health Image below Our Services heading should be legible without any spelling or grammatical mistake</t>
  </si>
  <si>
    <t>Our Services - Work Out</t>
  </si>
  <si>
    <t>Work Out Caption - Presence</t>
  </si>
  <si>
    <t>Check whether Work Out Caption is present below the heading Our Services</t>
  </si>
  <si>
    <t>1. Open a browser
2. Enter URL
3. Check the presence of Work Out Caption below Our Services</t>
  </si>
  <si>
    <t xml:space="preserve"> The Work Out Caption should be present below Our Services</t>
  </si>
  <si>
    <t>Work Out Caption - Alignment</t>
  </si>
  <si>
    <t>Check whether Work Out Caption is aligned properly below Our Services heading</t>
  </si>
  <si>
    <t>1. Open a browser
2. Enter URL
3. Check the Alignment of Work Out Caption below Our Services</t>
  </si>
  <si>
    <t>The Work Out Caption below Our Services headings should be of same size and should be aligned properly</t>
  </si>
  <si>
    <t>Work Out Caption - Legibility</t>
  </si>
  <si>
    <t>Check whether Work Out Caption below Our Services heading is readable, without any spelling or grammatical mistake</t>
  </si>
  <si>
    <t>1. Open a browser
2. Enter URL
3. Check if the Work Out Caption below the Our Services heading is legible</t>
  </si>
  <si>
    <t>The Work Out Caption below Our Services heading should be legible without any spelling or grammatical mistake</t>
  </si>
  <si>
    <t>Work Out Image - Presence</t>
  </si>
  <si>
    <t>Check whether Work Out Image is present below the heading Our Services</t>
  </si>
  <si>
    <t>1. Open a browser
2. Enter URL
3. Check the presence of Work Out Image below Our Services</t>
  </si>
  <si>
    <t xml:space="preserve"> The Work Out Image should be present below Our Services</t>
  </si>
  <si>
    <t>Work Out Image - Alignment</t>
  </si>
  <si>
    <t>Check whether Work Out Image is aligned properly below Our Services heading</t>
  </si>
  <si>
    <t>1. Open a browser
2. Enter URL
3. Check the Alignment of Work Out Image below Our Services</t>
  </si>
  <si>
    <t>The Work Out Image below Our Services headings should be of same size and should be aligned properly</t>
  </si>
  <si>
    <t>Work Out Image - Legibility</t>
  </si>
  <si>
    <t>Check whether Work Out Image below Our Services heading is readable, without any spelling or grammatical mistake</t>
  </si>
  <si>
    <t>1. Open a browser
2. Enter URL
3. Check if the Work Out Image below the Our Services heading is legible</t>
  </si>
  <si>
    <t>The Work Out Image below Our Services heading should be legible without any spelling or grammatical mistake</t>
  </si>
  <si>
    <t>Our Services - Strategies</t>
  </si>
  <si>
    <t>Strategies Caption - Presence</t>
  </si>
  <si>
    <t>Check whether Strategies Caption is present below the heading Our Services</t>
  </si>
  <si>
    <t>1. Open a browser
2. Enter URL
3. Check the presence of Strategies Caption below Our Services</t>
  </si>
  <si>
    <t xml:space="preserve"> The Strategies Caption should be present below Our Services</t>
  </si>
  <si>
    <t>Strategies Caption - Alignment</t>
  </si>
  <si>
    <t>Check whether Strategies Caption is aligned properly below Our Services heading</t>
  </si>
  <si>
    <t>1. Open a browser
2. Enter URL
3. Check the Alignment of Strategies Caption below Our Services</t>
  </si>
  <si>
    <t>The Strategies Caption below Our Services headings should be of same size and should be aligned properly</t>
  </si>
  <si>
    <t>Strategies Caption - Legibility</t>
  </si>
  <si>
    <t>Check whether Strategies Caption below Our Services heading is readable, without any spelling or grammatical mistake</t>
  </si>
  <si>
    <t>1. Open a browser
2. Enter URL
3. Check if the Strategies Caption below the Our Services heading is legible</t>
  </si>
  <si>
    <t>The Strategies Caption below Our Services heading should be legible without any spelling or grammatical mistake</t>
  </si>
  <si>
    <t>Strategies Image - Presence</t>
  </si>
  <si>
    <t>Check whether Strategies Image is present below the heading Our Services</t>
  </si>
  <si>
    <t>1. Open a browser
2. Enter URL
3. Check the presence of Strategies Image below Our Services</t>
  </si>
  <si>
    <t xml:space="preserve"> The Strategies Image should be present below Our Services</t>
  </si>
  <si>
    <t>Strategies Image - Alignment</t>
  </si>
  <si>
    <t>Check whether Strategies Image is aligned properly below Our Services heading</t>
  </si>
  <si>
    <t>1. Open a browser
2. Enter URL
3. Check the Alignment of Strategies Image below Our Services</t>
  </si>
  <si>
    <t>The Strategies Image below Our Services headings should be of same size and should be aligned properly</t>
  </si>
  <si>
    <t>Strategies Image - Legibility</t>
  </si>
  <si>
    <t>Check whether Strategies Image below Our Services heading is readable, without any spelling or grammatical mistake</t>
  </si>
  <si>
    <t>1. Open a browser
2. Enter URL
3. Check if the Strategies Image below the Our Services heading is legible</t>
  </si>
  <si>
    <t>The Strategies Image below Our Services heading should be legible without any spelling or grammatical mistake</t>
  </si>
  <si>
    <t>Navigation of Crossfit Training</t>
  </si>
  <si>
    <t>Check whether the  about us read more buttons is clickable and hyperlink is working</t>
  </si>
  <si>
    <t>Check whether the about us read more buttons is navigating to their corresponding page</t>
  </si>
  <si>
    <t>1. Open a browser
2. Enter URL
3. Check the navigation of  About us read more button</t>
  </si>
  <si>
    <t>The About us read more buttons should be navigating to their corresponding page</t>
  </si>
  <si>
    <t>Clickability of Crossfit Training image</t>
  </si>
  <si>
    <t>Check whether the  Crossfit Training image is clickable and hyperlink is working</t>
  </si>
  <si>
    <t>1. Open a browser
2. Enter URL
3. Check the clickability of  Crossfit Training image</t>
  </si>
  <si>
    <t>The Crossfit Training image should be clickable and hyperlink should be working</t>
  </si>
  <si>
    <t>Check whether the Crossfit Training image is navigating to their corresponding page</t>
  </si>
  <si>
    <t>1. Open a browser
2. Enter URL
3. Check the navigation of  Crossfit Training image</t>
  </si>
  <si>
    <t>The Crossfit Training image should be navigating to their corresponding page</t>
  </si>
  <si>
    <t>The Crossfit Training image is not navigating</t>
  </si>
  <si>
    <t>Clickability of Fitness image</t>
  </si>
  <si>
    <t>Check whether the  Fitness image is clickable and hyperlink is working</t>
  </si>
  <si>
    <t>1. Open a browser
2. Enter URL
3. Check the clickability of  Fitness image</t>
  </si>
  <si>
    <t>The Fitness image should be clickable and hyperlink should be working</t>
  </si>
  <si>
    <t>Navigation of Fitness</t>
  </si>
  <si>
    <t>Check whether the Fitness image is navigating to their corresponding page</t>
  </si>
  <si>
    <t>1. Open a browser
2. Enter URL
3. Check the navigation of  Fitness image</t>
  </si>
  <si>
    <t>The Fitness image should be navigating to their corresponding page</t>
  </si>
  <si>
    <t>The Fitness image is not navigating</t>
  </si>
  <si>
    <t>Clickability of Dynamic Strength Training image</t>
  </si>
  <si>
    <t>Check whether the  Dynamic Strength Training image is clickable and hyperlink is working</t>
  </si>
  <si>
    <t>1. Open a browser
2. Enter URL
3. Check the clickability of  Dynamic Strength Training image</t>
  </si>
  <si>
    <t>The Dynamic Strength Training image should be clickable and hyperlink should be working</t>
  </si>
  <si>
    <t>Navigation of Dynamic Strength Training</t>
  </si>
  <si>
    <t>Check whether the Dynamic Strength Training image is navigating to their corresponding page</t>
  </si>
  <si>
    <t>1. Open a browser
2. Enter URL
3. Check the navigation of  Dynamic Strength Training image</t>
  </si>
  <si>
    <t>The Dynamic Strength Training image should be navigating to their corresponding page</t>
  </si>
  <si>
    <t>The Dynamic Strength Training image is not navigating</t>
  </si>
  <si>
    <t>Clickability of Health image</t>
  </si>
  <si>
    <t>Check whether the  Health image is clickable and hyperlink is working</t>
  </si>
  <si>
    <t>1. Open a browser
2. Enter URL
3. Check the clickability of  Health image</t>
  </si>
  <si>
    <t>The Health image should be clickable and hyperlink should be working</t>
  </si>
  <si>
    <t>Navigation of Health</t>
  </si>
  <si>
    <t>Check whether the Health image is navigating to their corresponding page</t>
  </si>
  <si>
    <t>1. Open a browser
2. Enter URL
3. Check the navigation of  Health image</t>
  </si>
  <si>
    <t>The Health image should be navigating to their corresponding page</t>
  </si>
  <si>
    <t>The Health image is not navigating</t>
  </si>
  <si>
    <t>Clickability of Work Out image</t>
  </si>
  <si>
    <t>Check whether the  Work Out image is clickable and hyperlink is working</t>
  </si>
  <si>
    <t>1. Open a browser
2. Enter URL
3. Check the clickability of  Work Out image</t>
  </si>
  <si>
    <t>The Work Out image should be clickable and hyperlink should be working</t>
  </si>
  <si>
    <t>Navigation of Work Out</t>
  </si>
  <si>
    <t>Check whether the Work Out image is navigating to their corresponding page</t>
  </si>
  <si>
    <t>1. Open a browser
2. Enter URL
3. Check the navigation of  Work Out image</t>
  </si>
  <si>
    <t>The Work Out image should be navigating to their corresponding page</t>
  </si>
  <si>
    <t>The Work Out image is not navigating</t>
  </si>
  <si>
    <t>Clickability of Strategies image</t>
  </si>
  <si>
    <t>Check whether the  Strategies image is clickable and hyperlink is working</t>
  </si>
  <si>
    <t>1. Open a browser
2. Enter URL
3. Check the clickability of  Strategies image</t>
  </si>
  <si>
    <t>The Strategies image should be clickable and hyperlink should be working</t>
  </si>
  <si>
    <t>Navigation of Strategies</t>
  </si>
  <si>
    <t>Check whether the Strategies image is navigating to their corresponding page</t>
  </si>
  <si>
    <t>1. Open a browser
2. Enter URL
3. Check the navigation of  Strategies image</t>
  </si>
  <si>
    <t>The Strategies image should be navigating to their corresponding page</t>
  </si>
  <si>
    <t>The Strategies image is not navigating</t>
  </si>
  <si>
    <t>Why Choose Us</t>
  </si>
  <si>
    <t>Presence of Why Choose Us heading</t>
  </si>
  <si>
    <t>Check whether the Why Choose Us heading is present</t>
  </si>
  <si>
    <t>1. Open a browser
2. Enter URL
3. Check the presence of  Why Choose Us heading</t>
  </si>
  <si>
    <t xml:space="preserve"> The Why Choose Us headings should be present</t>
  </si>
  <si>
    <t>Alignment of Why Choose Us heading</t>
  </si>
  <si>
    <t>Check whether the Why Choose Us heading is aligned properly</t>
  </si>
  <si>
    <t>1. Open a browser
2. Enter URL
3. Check the Alignment of Why Choose Us heading</t>
  </si>
  <si>
    <t>The Why Choose Us headings should be of same size and should be aligned properly</t>
  </si>
  <si>
    <t>Legibility of Why Choose Us heading</t>
  </si>
  <si>
    <t>Check whether Why Choose Us heading is readable, without any spelling or grammatical mistake</t>
  </si>
  <si>
    <t>1. Open a browser
2. Enter URL
3. Check the Why Choose Us heading is legible</t>
  </si>
  <si>
    <t>The Why Choose Us heading should be legible without any spelling or grammatical mistake</t>
  </si>
  <si>
    <t>Presence of Why Choose Us description</t>
  </si>
  <si>
    <t>Check whether the Why Choose Us description is present</t>
  </si>
  <si>
    <t>1. Open a browser
2. Enter URL
3. Check the presence of  Why Choose Us description</t>
  </si>
  <si>
    <t xml:space="preserve"> The Why Choose Us descriptions should be present</t>
  </si>
  <si>
    <t>Alignment of Why Choose Us description</t>
  </si>
  <si>
    <t>Check whether the Why Choose Us description is aligned properly</t>
  </si>
  <si>
    <t>1. Open a browser
2. Enter URL
3. Check the Alignment of Why Choose Us description</t>
  </si>
  <si>
    <t>The Why Choose Us descriptions should be of same size and should be aligned properly</t>
  </si>
  <si>
    <t>Legibility of Why Choose Us description</t>
  </si>
  <si>
    <t>Check whether Why Choose Us description is readable, without any spelling or grammatical mistake</t>
  </si>
  <si>
    <t>1. Open a browser
2. Enter URL
3. Check the Why Choose Us description is legible</t>
  </si>
  <si>
    <t>The Why Choose Us description should be legible without any spelling or grammatical mistake</t>
  </si>
  <si>
    <t>What Says Our Customers</t>
  </si>
  <si>
    <t>Presence of What Says Our Customers heading</t>
  </si>
  <si>
    <t>Check whether the What Says Our Customers heading is present</t>
  </si>
  <si>
    <t>1. Open a browser
2. Enter URL
3. Check the presence of  What Says Our Customers heading</t>
  </si>
  <si>
    <t xml:space="preserve"> The What Says Our Customers headings should be present</t>
  </si>
  <si>
    <t>Alignment of What Says Our Customers heading</t>
  </si>
  <si>
    <t>Check whether the What Says Our Customers heading is aligned properly</t>
  </si>
  <si>
    <t>1. Open a browser
2. Enter URL
3. Check the Alignment of What Says Our Customers heading</t>
  </si>
  <si>
    <t>The What Says Our Customers headings should be of same size and should be aligned properly</t>
  </si>
  <si>
    <t>Legibility of What Says Our Customers heading</t>
  </si>
  <si>
    <t>Check whether What Says Our Customers heading is readable, without any spelling or grammatical mistake</t>
  </si>
  <si>
    <t>1. Open a browser
2. Enter URL
3. Check the What Says Our Customers heading is legible</t>
  </si>
  <si>
    <t>The What Says Our Customers heading should be legible without any spelling or grammatical mistake</t>
  </si>
  <si>
    <t>Presence of mouse hover selection for Crossfit Training</t>
  </si>
  <si>
    <t>Check whether mouse hover selection is available for Crossfit Training</t>
  </si>
  <si>
    <t>Mouse hover selection should be present for Crossfit Training</t>
  </si>
  <si>
    <t>Presence of mouse hover selection for Fitness</t>
  </si>
  <si>
    <t>Check whether mouse hover selection is available for Fitness</t>
  </si>
  <si>
    <t>Mouse hover selection should be present for Fitness</t>
  </si>
  <si>
    <t>Presence of mouse hover selection for Dynamic Strength Training</t>
  </si>
  <si>
    <t>Check whether mouse hover selection is available for Dynamic Strength Training</t>
  </si>
  <si>
    <t>Mouse hover selection should be present for Dynamic Strength Training</t>
  </si>
  <si>
    <t>Presence of mouse hover selection for Health</t>
  </si>
  <si>
    <t>Check whether mouse hover selection is available for Health</t>
  </si>
  <si>
    <t>Mouse hover selection should be present for Health</t>
  </si>
  <si>
    <t>Presence of mouse hover selection for Work Out</t>
  </si>
  <si>
    <t>Check whether mouse hover selection is available for Work Out</t>
  </si>
  <si>
    <t>Mouse hover selection should be present for Work Out</t>
  </si>
  <si>
    <t>Presence of mouse hover selection for Strategies</t>
  </si>
  <si>
    <t>Check whether mouse hover selection is available for Strategies</t>
  </si>
  <si>
    <t>Mouse hover selection should be present for Strategies</t>
  </si>
  <si>
    <t>The Why Choose Us description is in different language</t>
  </si>
  <si>
    <t>Build to bring best results</t>
  </si>
  <si>
    <t>The Build to bring best results description is in different language</t>
  </si>
  <si>
    <t>What Says Our Customers - Carousel</t>
  </si>
  <si>
    <t>Clickability of carousel</t>
  </si>
  <si>
    <t>Check whether the  carousel buttons is clickable and hyperlink is working</t>
  </si>
  <si>
    <t>1. Open a browser
2. Enter URL
3. Check the carousel functionality</t>
  </si>
  <si>
    <t>The carousel button should be clickable for What Says Our Customers</t>
  </si>
  <si>
    <t>Get A Quote</t>
  </si>
  <si>
    <t>Clickability of Get A Quote button</t>
  </si>
  <si>
    <t>Check whether the  Get A Quote button is clickable and hyperlink is working</t>
  </si>
  <si>
    <t>1. Open a browser
2. Enter URL
3. Check the Get A Quote button functionality</t>
  </si>
  <si>
    <t>The Get A Quote button should be clickable for Build To Bring Best Results</t>
  </si>
  <si>
    <t>Presence of Get A Quote in Build to bring best results</t>
  </si>
  <si>
    <t>Check whether the Get A Quote in Build to bring best results is present</t>
  </si>
  <si>
    <t>1. Open a browser
2. Enter URL
3. Check the presence of  Get A Quote in Build to bring best results</t>
  </si>
  <si>
    <t xml:space="preserve"> The Get A Quote in Build to bring best results should be present</t>
  </si>
  <si>
    <t>Alignment of Get A Quote in Build to bring best results</t>
  </si>
  <si>
    <t>Check whether the Get A Quote in Build to bring best results is aligned properly</t>
  </si>
  <si>
    <t>1. Open a browser
2. Enter URL
3. Check the Alignment of Get A Quote in Build to bring best results</t>
  </si>
  <si>
    <t>Legibility of Get A Quote in Build to bring best results</t>
  </si>
  <si>
    <t>1. Open a browser
2. Enter URL
3. Check the Get A Quote in Build to bring best results is legible</t>
  </si>
  <si>
    <t>The Get A Quote in Build to bring best results should be legible without any spelling or grammatical mistake</t>
  </si>
  <si>
    <t>Presence of Get A Quote button in Build to bring best results</t>
  </si>
  <si>
    <t>Check whether the Get A Quote button in Build to bring best results is present</t>
  </si>
  <si>
    <t>1. Open a browser
2. Enter URL
3. Check the presence of  Get A Quote button in Build to bring best results</t>
  </si>
  <si>
    <t xml:space="preserve"> The Get A Quote button in Build to bring best results should be present</t>
  </si>
  <si>
    <t>Navigation of Get A Quote button</t>
  </si>
  <si>
    <t>Check whether the Get A Quote buttons is navigating to their corresponding page</t>
  </si>
  <si>
    <t>1. Open a browser
2. Enter URL
3. Check the navigation of  Get A Quote button</t>
  </si>
  <si>
    <t>The Get A Quote button should be navigating to their corresponding page</t>
  </si>
  <si>
    <t>The Get A Quote button is not navigating</t>
  </si>
  <si>
    <t>Get In Touch</t>
  </si>
  <si>
    <t>Presence of Get In Touch heading</t>
  </si>
  <si>
    <t>Check whether the Get In Touch heading is present</t>
  </si>
  <si>
    <t>1. Open a browser
2. Enter URL
3. Check the presence of  Get In Touch heading</t>
  </si>
  <si>
    <t xml:space="preserve"> The Get In Touch heading should be present</t>
  </si>
  <si>
    <t>Alignment of Get In Touch heading</t>
  </si>
  <si>
    <t>Check whether the Get In Touch heading is aligned properly</t>
  </si>
  <si>
    <t>1. Open a browser
2. Enter URL
3. Check the Alignment of Get In Touch heading</t>
  </si>
  <si>
    <t>Legibility of Get In Touch heading</t>
  </si>
  <si>
    <t>1. Open a browser
2. Enter URL
3. Check the Get In Touch heading is legible</t>
  </si>
  <si>
    <t>The Get In Touch heading should be legible without any spelling or grammatical mistake</t>
  </si>
  <si>
    <t>The Get In Touch heading should be of same size and should be aligned properly</t>
  </si>
  <si>
    <t>Name - Get In Touch</t>
  </si>
  <si>
    <t>Presence of input field name in Get In Touch</t>
  </si>
  <si>
    <t xml:space="preserve">Presence of placeholder text in the input field- Name </t>
  </si>
  <si>
    <t>1. Open a browser
2. Enter URL
3. Check the presence of  input field - Name</t>
  </si>
  <si>
    <t xml:space="preserve"> The input field for entering the name should be present</t>
  </si>
  <si>
    <t>Alignment of placeholder text - Name</t>
  </si>
  <si>
    <t>Legibility of placeholder text - Name</t>
  </si>
  <si>
    <t>Check whether the placeholder text for the input field - Name is present</t>
  </si>
  <si>
    <t>1. Open a browser
2. Enter URL
3. Check the presence of placeholder text for the input field -Name</t>
  </si>
  <si>
    <t xml:space="preserve"> The placeholder text for the input field - Name should be present</t>
  </si>
  <si>
    <t>Check whether the placeholder text for the input field - Name is aligned properly</t>
  </si>
  <si>
    <t>1. Open a browser
2. Enter URL
3. Check the Alignment of placeholder text for the input field - Name</t>
  </si>
  <si>
    <t>The placeholder text for the input field - Name should be of same size and should be aligned properly</t>
  </si>
  <si>
    <t>Check whether Get In Touch heading is readable, without any spelling or grammatical mistake</t>
  </si>
  <si>
    <t>Check whether Get A Quote in Build to bring best results is readable, without any spelling or grammatical mistake</t>
  </si>
  <si>
    <t>Check whether placeholder text for the input field - Name is readable, without any spelling or grammatical mistake</t>
  </si>
  <si>
    <t>1. Open a browser
2. Enter URL
3. Check the placeholder text for the input field - Name is legible</t>
  </si>
  <si>
    <t>The placeholder text for the input field - Name should be legible without any spelling or grammatical mistake</t>
  </si>
  <si>
    <t>Email - Get In Touch</t>
  </si>
  <si>
    <t>Presence of input field Email in Get In Touch</t>
  </si>
  <si>
    <t>Check whether the input field for entering the Email is present</t>
  </si>
  <si>
    <t>1. Open a browser
2. Enter URL
3. Check the presence of  input field - Email</t>
  </si>
  <si>
    <t xml:space="preserve"> The input field for entering the Email should be present</t>
  </si>
  <si>
    <t xml:space="preserve">Presence of placeholder text in the input field- Email </t>
  </si>
  <si>
    <t>Check whether the placeholder text for the input field - Email is present</t>
  </si>
  <si>
    <t>1. Open a browser
2. Enter URL
3. Check the presence of placeholder text for the input field -Email</t>
  </si>
  <si>
    <t xml:space="preserve"> The placeholder text for the input field - Email should be present</t>
  </si>
  <si>
    <t>Alignment of placeholder text - Email</t>
  </si>
  <si>
    <t>Check whether the placeholder text for the input field - Email is aligned properly</t>
  </si>
  <si>
    <t>1. Open a browser
2. Enter URL
3. Check the Alignment of placeholder text for the input field - Email</t>
  </si>
  <si>
    <t>The placeholder text for the input field - Email should be of same size and should be aligned properly</t>
  </si>
  <si>
    <t>Legibility of placeholder text - Email</t>
  </si>
  <si>
    <t>Check whether placeholder text for the input field - Email is readable, without any spelling or grammatical mistake</t>
  </si>
  <si>
    <t>1. Open a browser
2. Enter URL
3. Check the placeholder text for the input field - Email is legible</t>
  </si>
  <si>
    <t>The placeholder text for the input field - Email should be legible without any spelling or grammatical mistake</t>
  </si>
  <si>
    <t>Phone Number - Get In Touch</t>
  </si>
  <si>
    <t>Presence of input field Phone Number in Get In Touch</t>
  </si>
  <si>
    <t>Check whether the input field for entering the Phone Number is present</t>
  </si>
  <si>
    <t>1. Open a browser
2. Enter URL
3. Check the presence of  input field - Phone Number</t>
  </si>
  <si>
    <t xml:space="preserve"> The input field for entering the Phone Number should be present</t>
  </si>
  <si>
    <t xml:space="preserve">Presence of placeholder text in the input field- Phone Number </t>
  </si>
  <si>
    <t>Check whether the placeholder text for the input field - Phone Number is present</t>
  </si>
  <si>
    <t>1. Open a browser
2. Enter URL
3. Check the presence of placeholder text for the input field -Phone Number</t>
  </si>
  <si>
    <t xml:space="preserve"> The placeholder text for the input field - Phone Number should be present</t>
  </si>
  <si>
    <t>Alignment of placeholder text - Phone Number</t>
  </si>
  <si>
    <t>Check whether the placeholder text for the input field - Phone Number is aligned properly</t>
  </si>
  <si>
    <t>1. Open a browser
2. Enter URL
3. Check the Alignment of placeholder text for the input field - Phone Number</t>
  </si>
  <si>
    <t>The placeholder text for the input field - Phone Number should be of same size and should be aligned properly</t>
  </si>
  <si>
    <t>Legibility of placeholder text - Phone Number</t>
  </si>
  <si>
    <t>Check whether placeholder text for the input field - Phone Number is readable, without any spelling or grammatical mistake</t>
  </si>
  <si>
    <t>1. Open a browser
2. Enter URL
3. Check the placeholder text for the input field - Phone Number is legible</t>
  </si>
  <si>
    <t>The placeholder text for the input field - Phone Number should be legible without any spelling or grammatical mistake</t>
  </si>
  <si>
    <t>Message - Get In Touch</t>
  </si>
  <si>
    <t>Alignment of placeholder text - Message</t>
  </si>
  <si>
    <t>Check whether the placeholder text for the input field - Message is aligned properly</t>
  </si>
  <si>
    <t>1. Open a browser
2. Enter URL
3. Check the Alignment of placeholder text for the input field - Message</t>
  </si>
  <si>
    <t>The placeholder text for the input field - Message should be of same size and should be aligned properly</t>
  </si>
  <si>
    <t>Legibility of placeholder text - Message</t>
  </si>
  <si>
    <t>Check whether placeholder text for the input field - Message is readable, without any spelling or grammatical mistake</t>
  </si>
  <si>
    <t>1. Open a browser
2. Enter URL
3. Check the placeholder text for the input field - Message is legible</t>
  </si>
  <si>
    <t>The placeholder text for the input field - Message should be legible without any spelling or grammatical mistake</t>
  </si>
  <si>
    <t xml:space="preserve">Presence of placeholder text in the input field- Message </t>
  </si>
  <si>
    <t>Check whether the placeholder text for the input field - Message is present</t>
  </si>
  <si>
    <t>1. Open a browser
2. Enter URL
3. Check the presence of placeholder text for the input field -Message</t>
  </si>
  <si>
    <t xml:space="preserve"> The placeholder text for the input field - Message should be present</t>
  </si>
  <si>
    <t>Presence of input field Message in Get In Touch</t>
  </si>
  <si>
    <t>Check whether the input field for entering the Message is present</t>
  </si>
  <si>
    <t>1. Open a browser
2. Enter URL
3. Check the presence of  input field - Message</t>
  </si>
  <si>
    <t xml:space="preserve"> The input field for entering the Message should be present</t>
  </si>
  <si>
    <t>Check whether the Send button is present</t>
  </si>
  <si>
    <t>Check whether the Send button is  aligned properly</t>
  </si>
  <si>
    <t xml:space="preserve"> The Send button should be present</t>
  </si>
  <si>
    <t>The Send button should be of same size and should be aligned properly</t>
  </si>
  <si>
    <t>Clickability of input field - Name</t>
  </si>
  <si>
    <t>Check whether the  input field for entering the name is clickable and hyperlink is working</t>
  </si>
  <si>
    <t>The input field for entering the name should be clickable in Get In Touch</t>
  </si>
  <si>
    <t>Clickability of input field - Email</t>
  </si>
  <si>
    <t>Check whether the  input field for entering the Email is clickable and hyperlink is working</t>
  </si>
  <si>
    <t>The input field for entering the Email should be clickable in Get In Touch</t>
  </si>
  <si>
    <t>Clickability of input field - Phone Number</t>
  </si>
  <si>
    <t>Check whether the  input field for entering the Phone Number is clickable and hyperlink is working</t>
  </si>
  <si>
    <t>The input field for entering the Phone Number should be clickable in Get In Touch</t>
  </si>
  <si>
    <t>Clickability of input field - Message</t>
  </si>
  <si>
    <t>Check whether the  input field for entering the Message is clickable and hyperlink is working</t>
  </si>
  <si>
    <t>The input field for entering the Message should be clickable in Get In Touch</t>
  </si>
  <si>
    <t>1. Open a browser
2. Enter URL
3. Check the input field functionality of Name</t>
  </si>
  <si>
    <t>1. Open a browser
2. Enter URL
3. Check the input field functionality of Email</t>
  </si>
  <si>
    <t>1. Open a browser
2. Enter URL
3. Check the input field functionality of Phone Number</t>
  </si>
  <si>
    <t>1. Open a browser
2. Enter URL
3. Check the input field functionality of Message</t>
  </si>
  <si>
    <t>Send button</t>
  </si>
  <si>
    <t>Presence of Send button</t>
  </si>
  <si>
    <t>1. Open a browser
2. Enter URL
3. Check the presence of  Send button</t>
  </si>
  <si>
    <t>Alignment of Send button</t>
  </si>
  <si>
    <t>1. Open a browser
2. Enter URL
3. Check the Alignment of Send button</t>
  </si>
  <si>
    <t>Legibility of Send button</t>
  </si>
  <si>
    <t>Check whether Send button are readable, without any spelling or grammatical mistake</t>
  </si>
  <si>
    <t>1. Open a browser
2. Enter URL
3. Check the Send button are legible</t>
  </si>
  <si>
    <t>Navigation of Send button</t>
  </si>
  <si>
    <t>Check whether the Send buttons is navigating to their corresponding page</t>
  </si>
  <si>
    <t>1. Open a browser
2. Enter URL
3. Check the navigation of  Send button</t>
  </si>
  <si>
    <t>Map</t>
  </si>
  <si>
    <t>Presence of Map in Get In Touch</t>
  </si>
  <si>
    <t>1. Open a browser
2. Enter URL
3. Check the presence of  Map - Phone Number</t>
  </si>
  <si>
    <t>Check whether the Map in Get In Touch is present</t>
  </si>
  <si>
    <t xml:space="preserve"> The Map in Get In Touch should be present</t>
  </si>
  <si>
    <t xml:space="preserve">Presence of View larger map in the map data </t>
  </si>
  <si>
    <t>Check whether the View larger map in the map data is present</t>
  </si>
  <si>
    <t>1. Open a browser
2. Enter URL
3. Check the presence of View larger map in the map data</t>
  </si>
  <si>
    <t xml:space="preserve"> The View larger map in the map data should be present</t>
  </si>
  <si>
    <t>Alignment of View larger map in the map data</t>
  </si>
  <si>
    <t>Check whether the View larger map in the map data is aligned properly</t>
  </si>
  <si>
    <t>1. Open a browser
2. Enter URL
3. Check the Alignment of View larger map in the map data</t>
  </si>
  <si>
    <t>The View larger map in the map data should be of same size and should be aligned properly</t>
  </si>
  <si>
    <t>Legibility of View larger map in the map data</t>
  </si>
  <si>
    <t>Check whether View larger map in the map data is readable, without any spelling or grammatical mistake</t>
  </si>
  <si>
    <t>1. Open a browser
2. Enter URL
3. Check the View larger map in the map data is legible</t>
  </si>
  <si>
    <t>The View larger map in the map data should be legible without any spelling or grammatical mistake</t>
  </si>
  <si>
    <t>Message send conformation</t>
  </si>
  <si>
    <t>Presence of message send conformation</t>
  </si>
  <si>
    <t>1. Open a browser
2. Enter URL
3. Check the Presence of message send conformation</t>
  </si>
  <si>
    <t>The Send buttons is navigating to the home page</t>
  </si>
  <si>
    <t>Message send  conformation should be displayed</t>
  </si>
  <si>
    <t>Message send  conformation is missing</t>
  </si>
  <si>
    <t>Clickability of Send button when all fields are empty</t>
  </si>
  <si>
    <t>1. Open a browser
2. Enter URL
3. Check the clickability of  Send button when all fields are empty</t>
  </si>
  <si>
    <t>The Send button should not be clickable and hyperlink should not be working when all fields are empty</t>
  </si>
  <si>
    <t>The Send button is clickable and hyperlink is working when all fields are empty</t>
  </si>
  <si>
    <t>Clickability of Send button when all fields are filled</t>
  </si>
  <si>
    <t>1. Open a browser
2. Enter URL
3. Check the clickability of  Send button when all fields are filled</t>
  </si>
  <si>
    <t>Clickability of Send button with invalid email id</t>
  </si>
  <si>
    <t>1. Open a browser
2. Enter URL
3. Check the clickability of  Send button with invalid email id</t>
  </si>
  <si>
    <t>Check whether the  Send button is clickable and hyperlink is working with invalid email id</t>
  </si>
  <si>
    <t>The Send button should not be clickable and hyperlink should be working with invalid email id</t>
  </si>
  <si>
    <t>The Send button should be clickable and hyperlink should be working when all fields are filled</t>
  </si>
  <si>
    <t>Presence of error message with invalid email id</t>
  </si>
  <si>
    <t>Check whether error message is show when invalid email id is provided</t>
  </si>
  <si>
    <t>1. Open a browser
2. Enter URL
3. Check the presence of error message when invalid email id is provided</t>
  </si>
  <si>
    <t>Alignment of error message with invalid email id</t>
  </si>
  <si>
    <t>1. Open a browser
2. Enter URL
3. Check the Alignment of error message when invalid email id is provided</t>
  </si>
  <si>
    <t>Legibility of error message with invalid email id</t>
  </si>
  <si>
    <t>Check whether error message show when invalid email id is readable, without any spelling or grammatical mistake</t>
  </si>
  <si>
    <t>Check whether error message show when invalid email id is aligned properly</t>
  </si>
  <si>
    <t>1. Open a browser
2. Enter URL
3. Check the legibility of error message when invalid email id</t>
  </si>
  <si>
    <t>Clickability of view large map button</t>
  </si>
  <si>
    <t>Navigation of view large map button</t>
  </si>
  <si>
    <t>Clickability of zoom in and zoom out button</t>
  </si>
  <si>
    <t>Navigation of zoom in and zoom out button</t>
  </si>
  <si>
    <t>Check whether the  view large map button is clickable and hyperlink is working</t>
  </si>
  <si>
    <t>1. Open a browser
2. Enter URL
3. Check the view large map button functionality</t>
  </si>
  <si>
    <t>The view large map button should be clickable</t>
  </si>
  <si>
    <t>Check whether the view large map button is navigating to their corresponding page</t>
  </si>
  <si>
    <t>1. Open a browser
2. Enter URL
3. Check the navigation of  view large map button</t>
  </si>
  <si>
    <t>The view large map button should be navigating to their corresponding page</t>
  </si>
  <si>
    <t>Clickability of satellite image button</t>
  </si>
  <si>
    <t>Navigation of satellite image button</t>
  </si>
  <si>
    <t>Check whether the  satellite image button is clickable and hyperlink is working</t>
  </si>
  <si>
    <t>1. Open a browser
2. Enter URL
3. Check the satellite image button functionality</t>
  </si>
  <si>
    <t>The satellite image button should be clickable</t>
  </si>
  <si>
    <t>Check whether the satellite image button is navigating to their corresponding page</t>
  </si>
  <si>
    <t>1. Open a browser
2. Enter URL
3. Check the navigation of  satellite image button</t>
  </si>
  <si>
    <t>The satellite image button should be navigating to their corresponding page</t>
  </si>
  <si>
    <t>Check whether the zoom in and zoom out button is clickable and hyperlink is working</t>
  </si>
  <si>
    <t>1. Open a browser
2. Enter URL
3. Check the zoom in and zoom out button functionality</t>
  </si>
  <si>
    <t>The zoom in and zoom out button should be clickable</t>
  </si>
  <si>
    <t>Check whether the zoom in and zoom out button is navigating to their corresponding page</t>
  </si>
  <si>
    <t>1. Open a browser
2. Enter URL
3. Check the zoom in and zoom out button</t>
  </si>
  <si>
    <t>The zoom in and zoom out button should be navigating to their corresponding page</t>
  </si>
  <si>
    <t>Our Newsletter</t>
  </si>
  <si>
    <t>Presence of Our Newsletter heading</t>
  </si>
  <si>
    <t>Check whether the Our Newsletter heading is present</t>
  </si>
  <si>
    <t>1. Open a browser
2. Enter URL
3. Check the presence of  Our Newsletter heading</t>
  </si>
  <si>
    <t xml:space="preserve"> The Our Newsletter heading should be present</t>
  </si>
  <si>
    <t>Alignment of Our Newsletter heading</t>
  </si>
  <si>
    <t>Check whether the Our Newsletter heading is aligned properly</t>
  </si>
  <si>
    <t>1. Open a browser
2. Enter URL
3. Check the Alignment of Our Newsletter heading</t>
  </si>
  <si>
    <t>The Our Newsletter heading should be of same size and should be aligned properly</t>
  </si>
  <si>
    <t>Legibility of Our Newsletter heading</t>
  </si>
  <si>
    <t>Check whether Our Newsletter heading is readable, without any spelling or grammatical mistake</t>
  </si>
  <si>
    <t>1. Open a browser
2. Enter URL
3. Check the Our Newsletter heading is legible</t>
  </si>
  <si>
    <t>The Our Newsletter heading should be legible without any spelling or grammatical mistake</t>
  </si>
  <si>
    <t>Email - Our Newsletter</t>
  </si>
  <si>
    <t>Presence of input field Email in Our Newsletter</t>
  </si>
  <si>
    <t>Subscribe button</t>
  </si>
  <si>
    <t>Presence of Subscribe button</t>
  </si>
  <si>
    <t>Check whether the Subscribe button is present</t>
  </si>
  <si>
    <t>1. Open a browser
2. Enter URL
3. Check the presence of  Subscribe button</t>
  </si>
  <si>
    <t xml:space="preserve"> The Subscribe button should be present</t>
  </si>
  <si>
    <t>Alignment of Subscribe button</t>
  </si>
  <si>
    <t>Check whether the Subscribe button is  aligned properly</t>
  </si>
  <si>
    <t>1. Open a browser
2. Enter URL
3. Check the Alignment of Subscribe button</t>
  </si>
  <si>
    <t>The Subscribe button should be of same size and should be aligned properly</t>
  </si>
  <si>
    <t>Legibility of Subscribe button</t>
  </si>
  <si>
    <t>Check whether Subscribe button are readable, without any spelling or grammatical mistake</t>
  </si>
  <si>
    <t>1. Open a browser
2. Enter URL
3. Check the Subscribe button are legible</t>
  </si>
  <si>
    <t>The website Subscribe button should be legible without any spelling or grammatical mistake</t>
  </si>
  <si>
    <t>The website Send button should be legible without any spelling or grammatical mistake</t>
  </si>
  <si>
    <t xml:space="preserve">Presence of placeholder text in the input field- Enter your email </t>
  </si>
  <si>
    <t xml:space="preserve">Alignment of placeholder text - Enter your email </t>
  </si>
  <si>
    <t xml:space="preserve">Legibility of placeholder text - Enter your email </t>
  </si>
  <si>
    <t>Check whether the placeholder text for the input field - Enter your email  is present</t>
  </si>
  <si>
    <t>Check whether the placeholder text for the input field - Enter your email  is aligned properly</t>
  </si>
  <si>
    <t>Check whether placeholder text for the input field - Enter your email is readable, without any spelling or grammatical mistake</t>
  </si>
  <si>
    <t xml:space="preserve">1. Open a browser
2. Enter URL
3. Check the presence of placeholder text for the input field -Enter your email </t>
  </si>
  <si>
    <t xml:space="preserve">1. Open a browser
2. Enter URL
3. Check the Alignment of placeholder text for the input field - Enter your email </t>
  </si>
  <si>
    <t>1. Open a browser
2. Enter URL
3. Check the placeholder text for the input field - Enter your email  is legible</t>
  </si>
  <si>
    <t xml:space="preserve"> The placeholder text for the input field - Enter your email should be present</t>
  </si>
  <si>
    <t>The placeholder text for the input field - Enter your email should be of same size and should be aligned properly</t>
  </si>
  <si>
    <t>The placeholder text for the input field - Enter your email should be legible without any spelling or grammatical mistake</t>
  </si>
  <si>
    <t>Clickability of Subscribe button with invalid email id</t>
  </si>
  <si>
    <t>Check whether the  Subscribe button is clickable and hyperlink is working with invalid email id</t>
  </si>
  <si>
    <t>1. Open a browser
2. Enter URL
3. Check the clickability of  Subscribe button with invalid email id</t>
  </si>
  <si>
    <t>The Subscribe button should not be clickable and hyperlink should be working with invalid email id</t>
  </si>
  <si>
    <t>Navigation of Subscribe button</t>
  </si>
  <si>
    <t>Check whether the Subscribe buttons is navigating to their corresponding page</t>
  </si>
  <si>
    <t>1. Open a browser
2. Enter URL
3. Check the navigation of  Subscribe button</t>
  </si>
  <si>
    <t>The Subscribe buttons is navigating to the home page</t>
  </si>
  <si>
    <t>Clickability of Subscribe button when email id is empty</t>
  </si>
  <si>
    <t>Check whether the  Subscribe button is clickable and hyperlink is working when email id is empty</t>
  </si>
  <si>
    <t>1. Open a browser
2. Enter URL
3. Check the clickability of  Subscribe button when email id is empty</t>
  </si>
  <si>
    <t>The Subscribe button should not be clickable and hyperlink should not be working when email id is empty</t>
  </si>
  <si>
    <t>The Subscribe button is clickable and hyperlink is working when email id is empty</t>
  </si>
  <si>
    <t>Clickability of Subscribe button when email id is filled</t>
  </si>
  <si>
    <t>Check whether the  Subscribe button is clickable and hyperlink is working when email id is filled</t>
  </si>
  <si>
    <t>1. Open a browser
2. Enter URL
3. Check the clickability of  Subscribe button when email id is filled</t>
  </si>
  <si>
    <t>The Subscribe button should not be clickable and hyperlink should not be working when email id is filled</t>
  </si>
  <si>
    <t>The Subscribe button is clickable and hyperlink is working when email id invalid</t>
  </si>
  <si>
    <t>Subscription conformation message</t>
  </si>
  <si>
    <t>Presence of message Subscription conformation message</t>
  </si>
  <si>
    <t>1. Open a browser
2. Enter URL
3. Check the Presence of Subscription conformation message</t>
  </si>
  <si>
    <t>Subscription conformation message should be displayed</t>
  </si>
  <si>
    <t>Subscription conformation message is missing</t>
  </si>
  <si>
    <t xml:space="preserve"> The About Energym heading should be present</t>
  </si>
  <si>
    <t>The About Energym heading should be of same size and should be aligned properly</t>
  </si>
  <si>
    <t>Presence of About Energym narrative</t>
  </si>
  <si>
    <t>Check whether the About Energym narrative is present</t>
  </si>
  <si>
    <t>1. Open a browser
2. Enter URL
3. Check the presence of  About Energym narrative</t>
  </si>
  <si>
    <t xml:space="preserve"> The About Energym narrative should be present</t>
  </si>
  <si>
    <t>Alignment of About Energym narrative</t>
  </si>
  <si>
    <t>Check whether the About Energym narrative is aligned properly</t>
  </si>
  <si>
    <t>1. Open a browser
2. Enter URL
3. Check the Alignment of About Energym narrative</t>
  </si>
  <si>
    <t>The About Energym narrative should be of same size and should be aligned properly</t>
  </si>
  <si>
    <t>Legibility of About Energym narrative</t>
  </si>
  <si>
    <t>Check whether About Energym narrative is readable, without any spelling or grammatical mistake</t>
  </si>
  <si>
    <t>1. Open a browser
2. Enter URL
3. Check the About Energym narrative is legible</t>
  </si>
  <si>
    <t>The About Energym narrative should be legible without any spelling or grammatical mistake</t>
  </si>
  <si>
    <t>Menus</t>
  </si>
  <si>
    <t>Presence of Menus heading</t>
  </si>
  <si>
    <t>Check whether the Menus heading is present</t>
  </si>
  <si>
    <t>1. Open a browser
2. Enter URL
3. Check the presence of  Menus heading</t>
  </si>
  <si>
    <t xml:space="preserve"> The Menus heading should be present</t>
  </si>
  <si>
    <t>Alignment of Menus heading</t>
  </si>
  <si>
    <t>Check whether the Menus heading is aligned properly</t>
  </si>
  <si>
    <t>1. Open a browser
2. Enter URL
3. Check the Alignment of Menus heading</t>
  </si>
  <si>
    <t>The Menus heading should be of same size and should be aligned properly</t>
  </si>
  <si>
    <t>Legibility of Menus heading</t>
  </si>
  <si>
    <t>Check whether Menus heading is readable, without any spelling or grammatical mistake</t>
  </si>
  <si>
    <t>1. Open a browser
2. Enter URL
3. Check the Menus heading is legible</t>
  </si>
  <si>
    <t>The Menus heading should be legible without any spelling or grammatical mistake</t>
  </si>
  <si>
    <t>Presence of Menus options</t>
  </si>
  <si>
    <t>Check whether the Menus options is present</t>
  </si>
  <si>
    <t>1. Open a browser
2. Enter URL
3. Check the presence of  Menus options</t>
  </si>
  <si>
    <t xml:space="preserve"> The Menus options should be present</t>
  </si>
  <si>
    <t>Alignment of Menus options</t>
  </si>
  <si>
    <t>Check whether the Menus options is aligned properly</t>
  </si>
  <si>
    <t>1. Open a browser
2. Enter URL
3. Check the Alignment of Menus options</t>
  </si>
  <si>
    <t>The Menus options should be of same size and should be aligned properly</t>
  </si>
  <si>
    <t>Legibility of Menus options</t>
  </si>
  <si>
    <t>Check whether Menus options is readable, without any spelling or grammatical mistake</t>
  </si>
  <si>
    <t>1. Open a browser
2. Enter URL
3. Check the Menus options is legible</t>
  </si>
  <si>
    <t>The Menus options should be legible without any spelling or grammatical mistake</t>
  </si>
  <si>
    <t>Menus - Home</t>
  </si>
  <si>
    <t>Clickability of menus - home option</t>
  </si>
  <si>
    <t>Check whether the  menus - home option is clickable and hyperlink is working</t>
  </si>
  <si>
    <t>1. Open a browser
2. Enter URL
3. Check the menus - home option functionality</t>
  </si>
  <si>
    <t>The menus - home option should be clickable</t>
  </si>
  <si>
    <t>Navigation of menus - home option</t>
  </si>
  <si>
    <t>Check whether the menus - home option is navigating to their corresponding page</t>
  </si>
  <si>
    <t>1. Open a browser
2. Enter URL
3. Check the navigation of  menus - home option</t>
  </si>
  <si>
    <t>The menus - home option should be navigating to their corresponding page</t>
  </si>
  <si>
    <t>Menus - about</t>
  </si>
  <si>
    <t>Clickability of menus - about option</t>
  </si>
  <si>
    <t>Check whether the  menus - about option is clickable and hyperlink is working</t>
  </si>
  <si>
    <t>1. Open a browser
2. Enter URL
3. Check the menus - about option functionality</t>
  </si>
  <si>
    <t>The menus - about option should be clickable</t>
  </si>
  <si>
    <t>Navigation of menus - about option</t>
  </si>
  <si>
    <t>Check whether the menus - about option is navigating to their corresponding page</t>
  </si>
  <si>
    <t>1. Open a browser
2. Enter URL
3. Check the navigation of  menus - about option</t>
  </si>
  <si>
    <t>The menus - about option should be navigating to their corresponding page</t>
  </si>
  <si>
    <t>Menus - services</t>
  </si>
  <si>
    <t>Clickability of menus - services option</t>
  </si>
  <si>
    <t>Check whether the  menus - services option is clickable and hyperlink is working</t>
  </si>
  <si>
    <t>1. Open a browser
2. Enter URL
3. Check the menus - services option functionality</t>
  </si>
  <si>
    <t>The menus - services option should be clickable</t>
  </si>
  <si>
    <t>Navigation of menus - services option</t>
  </si>
  <si>
    <t>Check whether the menus - services option is navigating to their corresponding page</t>
  </si>
  <si>
    <t>1. Open a browser
2. Enter URL
3. Check the navigation of  menus - services option</t>
  </si>
  <si>
    <t>The menus - services option should be navigating to their corresponding page</t>
  </si>
  <si>
    <t>Menus - contact us</t>
  </si>
  <si>
    <t>Clickability of menus - contact us option</t>
  </si>
  <si>
    <t>Check whether the  menus - contact us option is clickable and hyperlink is working</t>
  </si>
  <si>
    <t>1. Open a browser
2. Enter URL
3. Check the menus - contact us option functionality</t>
  </si>
  <si>
    <t>The menus - contact us option should be clickable</t>
  </si>
  <si>
    <t>Navigation of menus - contact us option</t>
  </si>
  <si>
    <t>Check whether the menus - contact us option is navigating to their corresponding page</t>
  </si>
  <si>
    <t>1. Open a browser
2. Enter URL
3. Check the navigation of  menus - contact us option</t>
  </si>
  <si>
    <t>The menus - contact us option should be navigating to their corresponding page</t>
  </si>
  <si>
    <t>The menus - home option is not navigating properly</t>
  </si>
  <si>
    <t>The menus - about option is not navigating properly</t>
  </si>
  <si>
    <t>The menus - services option is not navigating properly</t>
  </si>
  <si>
    <t>The menus - contact us option is not navigating properly</t>
  </si>
  <si>
    <t>Menus - log in</t>
  </si>
  <si>
    <t>Clickability of menus - log in option</t>
  </si>
  <si>
    <t>Check whether the  menus - log in option is clickable and hyperlink is working</t>
  </si>
  <si>
    <t>1. Open a browser
2. Enter URL
3. Check the menus - log in option functionality</t>
  </si>
  <si>
    <t>The menus - log in option should be clickable</t>
  </si>
  <si>
    <t>Navigation of menus - log in option</t>
  </si>
  <si>
    <t>Check whether the menus - log in option is navigating to their corresponding page</t>
  </si>
  <si>
    <t>1. Open a browser
2. Enter URL
3. Check the navigation of  menus - log in option</t>
  </si>
  <si>
    <t>The menus - log in option should be navigating to their corresponding page</t>
  </si>
  <si>
    <t>The menus - log in option is not navigating properly</t>
  </si>
  <si>
    <t>Useful links</t>
  </si>
  <si>
    <t>Presence of Useful links heading</t>
  </si>
  <si>
    <t>Check whether the Useful links heading is present</t>
  </si>
  <si>
    <t>1. Open a browser
2. Enter URL
3. Check the presence of  Useful links heading</t>
  </si>
  <si>
    <t xml:space="preserve"> The Useful links heading should be present</t>
  </si>
  <si>
    <t>Alignment of Useful links heading</t>
  </si>
  <si>
    <t>Check whether the Useful links heading is aligned properly</t>
  </si>
  <si>
    <t>1. Open a browser
2. Enter URL
3. Check the Alignment of Useful links heading</t>
  </si>
  <si>
    <t>The Useful links heading should be of same size and should be aligned properly</t>
  </si>
  <si>
    <t>Legibility of Useful links heading</t>
  </si>
  <si>
    <t>Check whether Useful links heading is readable, without any spelling or grammatical mistake</t>
  </si>
  <si>
    <t>1. Open a browser
2. Enter URL
3. Check the Useful links heading is legible</t>
  </si>
  <si>
    <t>The Useful links heading should be legible without any spelling or grammatical mistake</t>
  </si>
  <si>
    <t>Presence of Useful links options</t>
  </si>
  <si>
    <t>Check whether the Useful links options is present</t>
  </si>
  <si>
    <t>1. Open a browser
2. Enter URL
3. Check the presence of  Useful links options</t>
  </si>
  <si>
    <t xml:space="preserve"> The Useful links options should be present</t>
  </si>
  <si>
    <t>Alignment of Useful links options</t>
  </si>
  <si>
    <t>Check whether the Useful links options is aligned properly</t>
  </si>
  <si>
    <t>1. Open a browser
2. Enter URL
3. Check the Alignment of Useful links options</t>
  </si>
  <si>
    <t>The Useful links options should be of same size and should be aligned properly</t>
  </si>
  <si>
    <t>Legibility of Useful links options</t>
  </si>
  <si>
    <t>Check whether Useful links options is readable, without any spelling or grammatical mistake</t>
  </si>
  <si>
    <t>1. Open a browser
2. Enter URL
3. Check the Useful links options is legible</t>
  </si>
  <si>
    <t>The Useful links options should be legible without any spelling or grammatical mistake</t>
  </si>
  <si>
    <t>Useful links - options</t>
  </si>
  <si>
    <t>Clickability of Useful links - options</t>
  </si>
  <si>
    <t>Check whether the  Useful links - options are clickable and hyperlink is working</t>
  </si>
  <si>
    <t>1. Open a browser
2. Enter URL
3. Check the Useful links - options clickability</t>
  </si>
  <si>
    <t>The Useful links - options should be clickable</t>
  </si>
  <si>
    <t>Navigation of Useful links - options</t>
  </si>
  <si>
    <t>Check whether the Useful links - options are navigating to their corresponding page</t>
  </si>
  <si>
    <t>1. Open a browser
2. Enter URL
3. Check the navigation of  Useful links - options</t>
  </si>
  <si>
    <t>The Useful links - options should be navigating to their corresponding page</t>
  </si>
  <si>
    <t>The Useful links - options are not navigating properly</t>
  </si>
  <si>
    <t>Contact Us</t>
  </si>
  <si>
    <t>Presence of Contact Us heading</t>
  </si>
  <si>
    <t>Check whether the Contact Us heading is present</t>
  </si>
  <si>
    <t>1. Open a browser
2. Enter URL
3. Check the presence of  Contact Us heading</t>
  </si>
  <si>
    <t xml:space="preserve"> The Contact Us heading should be present</t>
  </si>
  <si>
    <t>Alignment of Contact Us heading</t>
  </si>
  <si>
    <t>Check whether the Contact Us heading is aligned properly</t>
  </si>
  <si>
    <t>1. Open a browser
2. Enter URL
3. Check the Alignment of Contact Us heading</t>
  </si>
  <si>
    <t>The Contact Us heading should be of same size and should be aligned properly</t>
  </si>
  <si>
    <t>Legibility of Contact Us heading</t>
  </si>
  <si>
    <t>Check whether Contact Us heading is readable, without any spelling or grammatical mistake</t>
  </si>
  <si>
    <t>1. Open a browser
2. Enter URL
3. Check the Contact Us heading is legible</t>
  </si>
  <si>
    <t>The Contact Us heading should be legible without any spelling or grammatical mistake</t>
  </si>
  <si>
    <t>Presence of Contact Us options</t>
  </si>
  <si>
    <t>Check whether the Contact Us options is present</t>
  </si>
  <si>
    <t>1. Open a browser
2. Enter URL
3. Check the presence of  Contact Us options</t>
  </si>
  <si>
    <t xml:space="preserve"> The Contact Us options should be present</t>
  </si>
  <si>
    <t>Alignment of Contact Us options</t>
  </si>
  <si>
    <t>Check whether the Contact Us options is aligned properly</t>
  </si>
  <si>
    <t>1. Open a browser
2. Enter URL
3. Check the Alignment of Contact Us options</t>
  </si>
  <si>
    <t>The Contact Us options should be of same size and should be aligned properly</t>
  </si>
  <si>
    <t>Legibility of Contact Us options</t>
  </si>
  <si>
    <t>Check whether Contact Us options is readable, without any spelling or grammatical mistake</t>
  </si>
  <si>
    <t>1. Open a browser
2. Enter URL
3. Check the Contact Us options is legible</t>
  </si>
  <si>
    <t>The Contact Us options should be legible without any spelling or grammatical mistake</t>
  </si>
  <si>
    <t>Contact Us - options</t>
  </si>
  <si>
    <t>Clickability of Contact Us - options</t>
  </si>
  <si>
    <t>Check whether the  Contact Us - options are clickable and hyperlink is working</t>
  </si>
  <si>
    <t>1. Open a browser
2. Enter URL
3. Check the Contact Us - options clickability</t>
  </si>
  <si>
    <t>The Contact Us - options should be clickable</t>
  </si>
  <si>
    <t>Navigation of Contact Us - options</t>
  </si>
  <si>
    <t>Check whether the Contact Us - options are navigating to their corresponding page</t>
  </si>
  <si>
    <t>1. Open a browser
2. Enter URL
3. Check the navigation of  Contact Us - options</t>
  </si>
  <si>
    <t>The Contact Us - options should be navigating to their corresponding page</t>
  </si>
  <si>
    <t>The Contact Us - options are not navigating properly</t>
  </si>
  <si>
    <t>Social media button</t>
  </si>
  <si>
    <t>Presence of Social media button</t>
  </si>
  <si>
    <t>Check whether the Social media button is present</t>
  </si>
  <si>
    <t>1. Open a browser
2. Enter URL
3. Check the presence of  Social media button</t>
  </si>
  <si>
    <t xml:space="preserve"> The Social media button should be present</t>
  </si>
  <si>
    <t>Alignment of Social media button</t>
  </si>
  <si>
    <t>Check whether the Social media button is  aligned properly</t>
  </si>
  <si>
    <t>1. Open a browser
2. Enter URL
3. Check the Alignment of Social media button</t>
  </si>
  <si>
    <t>The Social media button should be of same size and should be aligned properly</t>
  </si>
  <si>
    <t>Legibility of Social media button</t>
  </si>
  <si>
    <t>Check whether Social media button are readable, without any spelling or grammatical mistake</t>
  </si>
  <si>
    <t>1. Open a browser
2. Enter URL
3. Check the Social media button are legible</t>
  </si>
  <si>
    <t>The website Social media button should be legible without any spelling or grammatical mistake</t>
  </si>
  <si>
    <t>The Social media button are not aligned properly</t>
  </si>
  <si>
    <t>Clickability of Social media button</t>
  </si>
  <si>
    <t>The Social media buttons should be clickable and hyperlink should be working</t>
  </si>
  <si>
    <t>Navigation of Social media button</t>
  </si>
  <si>
    <t>The Social media buttons should be navigating to their corresponding page</t>
  </si>
  <si>
    <t>Check whether the  Social media buttons are clickable and hyperlink is working</t>
  </si>
  <si>
    <t>Check whether the Social media buttons are navigating to their corresponding page</t>
  </si>
  <si>
    <t>1. Open a browser
2. Enter URL
3. Check the clickability of  Social media buttons</t>
  </si>
  <si>
    <t>1. Open a browser
2. Enter URL
3. Check the navigation of  Social media buttons</t>
  </si>
  <si>
    <t>The Social media buttons are not navigating to their corresponding page</t>
  </si>
  <si>
    <t>The Copyright message is not aligned properly in Home Page footer</t>
  </si>
  <si>
    <t>TC_16</t>
  </si>
  <si>
    <t>TC_17</t>
  </si>
  <si>
    <t>TC_18</t>
  </si>
  <si>
    <t>TC_19</t>
  </si>
  <si>
    <t>TC_20</t>
  </si>
  <si>
    <t>Test Cases for Home Page</t>
  </si>
  <si>
    <t>Module: Home Page</t>
  </si>
  <si>
    <t>Test Cases for Leaderboard</t>
  </si>
  <si>
    <t>Module: Leaderboard</t>
  </si>
  <si>
    <t>USER INTERFACE - LEADERBOARD</t>
  </si>
  <si>
    <t>Leaderboard heading</t>
  </si>
  <si>
    <t>Presence of Leaderboard Heading</t>
  </si>
  <si>
    <t>Check whether Leaderboard Heading is present</t>
  </si>
  <si>
    <t>1. Open a browser
2. Enter URL
3. Check the presence of Leaderboard Heading</t>
  </si>
  <si>
    <t>1. Availability of high quality network
2. Valid URL
3. Leaderboard is accessible and loading</t>
  </si>
  <si>
    <t>The Leaderboard Heading should be present</t>
  </si>
  <si>
    <t>Alignment of Leaderboard Heading</t>
  </si>
  <si>
    <t>Check whether the Leaderboard Heading are aligned properly</t>
  </si>
  <si>
    <t>1. Open a browser
2. Enter URL
3. Check the Alignment of Leaderboard Heading</t>
  </si>
  <si>
    <t>The Leaderboard Heading should be aligned properly</t>
  </si>
  <si>
    <t>Legibility of Leaderboard Heading</t>
  </si>
  <si>
    <t>Check whether Leaderboard Heading are readable, without any spelling or grammatical mistake</t>
  </si>
  <si>
    <t>1. Open a browser
2. Enter URL
3. Check the Leaderboard Heading are legible</t>
  </si>
  <si>
    <t>The Leaderboard Heading should be legible without any spelling or grammatical mistake</t>
  </si>
  <si>
    <t>The Leaderboard Heading is not legible</t>
  </si>
  <si>
    <t>Leaderboard table heading</t>
  </si>
  <si>
    <t>Presence of Leaderboard table Heading</t>
  </si>
  <si>
    <t>Check whether Leaderboard table Heading is present</t>
  </si>
  <si>
    <t>1. Open a browser
2. Enter URL
3. Check the presence of Leaderboard table Heading</t>
  </si>
  <si>
    <t>The Leaderboard table Heading should be present</t>
  </si>
  <si>
    <t>Alignment of Leaderboard table Heading</t>
  </si>
  <si>
    <t>Check whether the Leaderboard table Heading are aligned properly</t>
  </si>
  <si>
    <t>1. Open a browser
2. Enter URL
3. Check the Alignment of Leaderboard table Heading</t>
  </si>
  <si>
    <t>The Leaderboard table Heading should be aligned properly</t>
  </si>
  <si>
    <t>Legibility of Leaderboard table Heading</t>
  </si>
  <si>
    <t>Check whether Leaderboard table Heading are readable, without any spelling or grammatical mistake</t>
  </si>
  <si>
    <t>1. Open a browser
2. Enter URL
3. Check the Leaderboard table Heading are legible</t>
  </si>
  <si>
    <t>The Leaderboard table Heading should be legible without any spelling or grammatical mistake</t>
  </si>
  <si>
    <t>Leaderboard content</t>
  </si>
  <si>
    <t>Presence of Leaderboard content</t>
  </si>
  <si>
    <t>Check whether Leaderboard content is present</t>
  </si>
  <si>
    <t>1. Open a browser
2. Enter URL
3. Check the presence of Leaderboard content</t>
  </si>
  <si>
    <t>The Leaderboard content should be present</t>
  </si>
  <si>
    <t>Alignment of Leaderboard content</t>
  </si>
  <si>
    <t>Check whether the Leaderboard content are aligned properly</t>
  </si>
  <si>
    <t>1. Open a browser
2. Enter URL
3. Check the Alignment of Leaderboard content</t>
  </si>
  <si>
    <t>The Leaderboard content should be aligned properly</t>
  </si>
  <si>
    <t>Legibility of Leaderboard content</t>
  </si>
  <si>
    <t>Check whether Leaderboard content are readable, without any spelling or grammatical mistake</t>
  </si>
  <si>
    <t>1. Open a browser
2. Enter URL
3. Check the Leaderboard content are legible</t>
  </si>
  <si>
    <t>The Leaderboard content should be legible without any spelling or grammatical mistake</t>
  </si>
  <si>
    <t>The Leaderboard content is not legible</t>
  </si>
  <si>
    <t>The Leaderboard content is not aligned properly</t>
  </si>
  <si>
    <t>https://fitnessproject.pythonanywhere.com/leaderboard/</t>
  </si>
  <si>
    <t>Register heading</t>
  </si>
  <si>
    <t>Presence of Register Heading</t>
  </si>
  <si>
    <t>Check whether Register Heading is present</t>
  </si>
  <si>
    <t>1. Open a browser
2. Enter URL
3. Check the presence of Register Heading</t>
  </si>
  <si>
    <t>1. Availability of high quality network
2. Valid URL
3. Register is accessible and loading</t>
  </si>
  <si>
    <t>The Register Heading should be present</t>
  </si>
  <si>
    <t>Alignment of Register Heading</t>
  </si>
  <si>
    <t>Check whether the Register Heading are aligned properly</t>
  </si>
  <si>
    <t>1. Open a browser
2. Enter URL
3. Check the Alignment of Register Heading</t>
  </si>
  <si>
    <t>The Register Heading should be aligned properly</t>
  </si>
  <si>
    <t>Legibility of Register Heading</t>
  </si>
  <si>
    <t>Check whether Register Heading are readable, without any spelling or grammatical mistake</t>
  </si>
  <si>
    <t>1. Open a browser
2. Enter URL
3. Check the Register Heading are legible</t>
  </si>
  <si>
    <t>The Register Heading should be legible without any spelling or grammatical mistake</t>
  </si>
  <si>
    <t>Register Username</t>
  </si>
  <si>
    <t>Presence of Register Username Heading</t>
  </si>
  <si>
    <t>Check whether Register Username Heading is present</t>
  </si>
  <si>
    <t>1. Open a browser
2. Enter URL
3. Check the presence of Register Username Heading</t>
  </si>
  <si>
    <t>The Register Username Heading should be present</t>
  </si>
  <si>
    <t>Alignment of Register Username Heading</t>
  </si>
  <si>
    <t>Check whether the Register Username Heading are aligned properly</t>
  </si>
  <si>
    <t>1. Open a browser
2. Enter URL
3. Check the Alignment of Register Username Heading</t>
  </si>
  <si>
    <t>The Register Username Heading should be aligned properly</t>
  </si>
  <si>
    <t>Legibility of Register Username Heading</t>
  </si>
  <si>
    <t>Check whether Register Username Heading are readable, without any spelling or grammatical mistake</t>
  </si>
  <si>
    <t>1. Open a browser
2. Enter URL
3. Check the Register Username Heading are legible</t>
  </si>
  <si>
    <t>The Register Username Heading should be legible without any spelling or grammatical mistake</t>
  </si>
  <si>
    <t>The Register Username Heading is not legible</t>
  </si>
  <si>
    <t>Test Cases for Register</t>
  </si>
  <si>
    <t>Module: Register</t>
  </si>
  <si>
    <t>USER INTERFACE - REGISTER</t>
  </si>
  <si>
    <t>Check whether the input field for entering the name is present</t>
  </si>
  <si>
    <t>Presence of input field username</t>
  </si>
  <si>
    <t>Check whether the input field for entering the username is present</t>
  </si>
  <si>
    <t>1. Open a browser
2. Enter URL
3. Check the presence of  input field - username</t>
  </si>
  <si>
    <t xml:space="preserve"> The input field for entering the username should be present</t>
  </si>
  <si>
    <t>Presence of Register Username Requirement</t>
  </si>
  <si>
    <t>Check whether Register Username Requirement is present</t>
  </si>
  <si>
    <t>1. Open a browser
2. Enter URL
3. Check the presence of Register Username Requirement</t>
  </si>
  <si>
    <t>The Register Username Requirement should be present</t>
  </si>
  <si>
    <t>Alignment of Register Username Requirement</t>
  </si>
  <si>
    <t>Check whether the Register Username Requirement are aligned properly</t>
  </si>
  <si>
    <t>1. Open a browser
2. Enter URL
3. Check the Alignment of Register Username Requirement</t>
  </si>
  <si>
    <t>The Register Username Requirement should be aligned properly</t>
  </si>
  <si>
    <t>Legibility of Register Username Requirement</t>
  </si>
  <si>
    <t>Check whether Register Username Requirement are readable, without any spelling or grammatical mistake</t>
  </si>
  <si>
    <t>1. Open a browser
2. Enter URL
3. Check the Register Username Requirement are legible</t>
  </si>
  <si>
    <t>The Register Username Requirement should be legible without any spelling or grammatical mistake</t>
  </si>
  <si>
    <t>The Register Username Requirement is not legible</t>
  </si>
  <si>
    <t>Register Email</t>
  </si>
  <si>
    <t>Presence of Register Email Heading</t>
  </si>
  <si>
    <t>Check whether Register Email Heading is present</t>
  </si>
  <si>
    <t>1. Open a browser
2. Enter URL
3. Check the presence of Register Email Heading</t>
  </si>
  <si>
    <t>The Register Email Heading should be present</t>
  </si>
  <si>
    <t>Alignment of Register Email Heading</t>
  </si>
  <si>
    <t>Check whether the Register Email Heading are aligned properly</t>
  </si>
  <si>
    <t>1. Open a browser
2. Enter URL
3. Check the Alignment of Register Email Heading</t>
  </si>
  <si>
    <t>The Register Email Heading should be aligned properly</t>
  </si>
  <si>
    <t>Legibility of Register Email Heading</t>
  </si>
  <si>
    <t>Check whether Register Email Heading are readable, without any spelling or grammatical mistake</t>
  </si>
  <si>
    <t>1. Open a browser
2. Enter URL
3. Check the Register Email Heading are legible</t>
  </si>
  <si>
    <t>The Register Email Heading should be legible without any spelling or grammatical mistake</t>
  </si>
  <si>
    <t>The Register Email Heading is not legible</t>
  </si>
  <si>
    <t>Presence of input field Email</t>
  </si>
  <si>
    <t>Register Password</t>
  </si>
  <si>
    <t>Presence of Register Password Heading</t>
  </si>
  <si>
    <t>Check whether Register Password Heading is present</t>
  </si>
  <si>
    <t>1. Open a browser
2. Enter URL
3. Check the presence of Register Password Heading</t>
  </si>
  <si>
    <t>The Register Password Heading should be present</t>
  </si>
  <si>
    <t>Alignment of Register Password Heading</t>
  </si>
  <si>
    <t>Check whether the Register Password Heading are aligned properly</t>
  </si>
  <si>
    <t>1. Open a browser
2. Enter URL
3. Check the Alignment of Register Password Heading</t>
  </si>
  <si>
    <t>The Register Password Heading should be aligned properly</t>
  </si>
  <si>
    <t>Legibility of Register Password Heading</t>
  </si>
  <si>
    <t>Check whether Register Password Heading are readable, without any spelling or grammatical mistake</t>
  </si>
  <si>
    <t>1. Open a browser
2. Enter URL
3. Check the Register Password Heading are legible</t>
  </si>
  <si>
    <t>The Register Password Heading should be legible without any spelling or grammatical mistake</t>
  </si>
  <si>
    <t>The Register Password Heading is not legible</t>
  </si>
  <si>
    <t>Presence of input field Password</t>
  </si>
  <si>
    <t>Check whether the input field for entering the Password is present</t>
  </si>
  <si>
    <t>1. Open a browser
2. Enter URL
3. Check the presence of  input field - Password</t>
  </si>
  <si>
    <t xml:space="preserve"> The input field for entering the Password should be present</t>
  </si>
  <si>
    <t>Register Confirm Password</t>
  </si>
  <si>
    <t>Presence of Register Confirm Password Heading</t>
  </si>
  <si>
    <t>Check whether Register Confirm Password Heading is present</t>
  </si>
  <si>
    <t>1. Open a browser
2. Enter URL
3. Check the presence of Register Confirm Password Heading</t>
  </si>
  <si>
    <t>The Register Confirm Password Heading should be present</t>
  </si>
  <si>
    <t>Alignment of Register Confirm Password Heading</t>
  </si>
  <si>
    <t>Check whether the Register Confirm Password Heading are aligned properly</t>
  </si>
  <si>
    <t>1. Open a browser
2. Enter URL
3. Check the Alignment of Register Confirm Password Heading</t>
  </si>
  <si>
    <t>The Register Confirm Password Heading should be aligned properly</t>
  </si>
  <si>
    <t>Legibility of Register Confirm Password Heading</t>
  </si>
  <si>
    <t>Check whether Register Confirm Password Heading are readable, without any spelling or grammatical mistake</t>
  </si>
  <si>
    <t>1. Open a browser
2. Enter URL
3. Check the Register Confirm Password Heading are legible</t>
  </si>
  <si>
    <t>The Register Confirm Password Heading should be legible without any spelling or grammatical mistake</t>
  </si>
  <si>
    <t>The Register Confirm Password Heading is not legible</t>
  </si>
  <si>
    <t>Presence of input field Confirm Password</t>
  </si>
  <si>
    <t>Check whether the input field for entering the Confirm Password is present</t>
  </si>
  <si>
    <t>1. Open a browser
2. Enter URL
3. Check the presence of  input field - Confirm Password</t>
  </si>
  <si>
    <t xml:space="preserve"> The input field for entering the Confirm Password should be present</t>
  </si>
  <si>
    <t>Register Button</t>
  </si>
  <si>
    <t>Presence of Register button</t>
  </si>
  <si>
    <t>Check whether the Register button is present</t>
  </si>
  <si>
    <t>1. Open a browser
2. Enter URL
3. Check the presence of  Register button</t>
  </si>
  <si>
    <t xml:space="preserve"> The Register buttons should be present</t>
  </si>
  <si>
    <t>Alignment of Register button</t>
  </si>
  <si>
    <t>Check whether the Register button is aligned properly</t>
  </si>
  <si>
    <t>1. Open a browser
2. Enter URL
3. Check the Alignment of Register button</t>
  </si>
  <si>
    <t>The Register buttons should be of same size and should be aligned properly</t>
  </si>
  <si>
    <t>Legibility of Register button</t>
  </si>
  <si>
    <t>Check whether Register button is readable, without any spelling or grammatical mistake</t>
  </si>
  <si>
    <t>1. Open a browser
2. Enter URL
3. Check the Register button is legible</t>
  </si>
  <si>
    <t>Login hyperlink</t>
  </si>
  <si>
    <t>Presence of Login hyperlink</t>
  </si>
  <si>
    <t>Alignment of Login hyperlink</t>
  </si>
  <si>
    <t>Legibility of Login hyperlink</t>
  </si>
  <si>
    <t>Check whether Login hyperlink  is present</t>
  </si>
  <si>
    <t xml:space="preserve">1. Open a browser
2. Enter URL
3. Check the presence of Login hyperlink </t>
  </si>
  <si>
    <t>The Login hyperlink  should be present</t>
  </si>
  <si>
    <t>Check whether the Login hyperlink  are aligned properly</t>
  </si>
  <si>
    <t xml:space="preserve">1. Open a browser
2. Enter URL
3. Check the Alignment of Login hyperlink </t>
  </si>
  <si>
    <t>The Login hyperlink  should be aligned properly</t>
  </si>
  <si>
    <t>Check whether Login hyperlink  are readable, without any spelling or grammatical mistake</t>
  </si>
  <si>
    <t>1. Open a browser
2. Enter URL
3. Check the Login hyperlink  are legible</t>
  </si>
  <si>
    <t>The Login hyperlink  should be legible without any spelling or grammatical mistake</t>
  </si>
  <si>
    <t>Register - Username</t>
  </si>
  <si>
    <t>Register - Email</t>
  </si>
  <si>
    <t>Clickability of Email input field</t>
  </si>
  <si>
    <t>Check whether the Email input field is clickable to the user</t>
  </si>
  <si>
    <t>1. Open a browser
2. Enter URL
3. Check the clickability of  Email input field</t>
  </si>
  <si>
    <t>The Email input field should be clickable</t>
  </si>
  <si>
    <t>Register - Password</t>
  </si>
  <si>
    <t>Register - Confirm Password</t>
  </si>
  <si>
    <t>Clickability of Confirm Password input field</t>
  </si>
  <si>
    <t>Check whether the Confirm Password input field is clickable to the user</t>
  </si>
  <si>
    <t>1. Open a browser
2. Enter URL
3. Check the clickability of  Confirm Password input field</t>
  </si>
  <si>
    <t>The Confirm Password input field should be clickable</t>
  </si>
  <si>
    <t>FUNCTIONALITY - REGISTER</t>
  </si>
  <si>
    <t>Register - Credentials</t>
  </si>
  <si>
    <t>Check whether the user is able to register with valid credentials</t>
  </si>
  <si>
    <t>https://fitnessproject.pythonanywhere.com/register/</t>
  </si>
  <si>
    <t>https://fitnessproject.pythonanywhere.com/register/
• Username: Raj
• Email: delicious123@gmail.com
• Password: pass@123
• Confirm Password: Pass@i23</t>
  </si>
  <si>
    <t>1. Open a browser
2. Enter URL
3. Check the if user is able to register with valid credentials</t>
  </si>
  <si>
    <t>The user should be able to register with valid credentials</t>
  </si>
  <si>
    <t>Register- existing credentials</t>
  </si>
  <si>
    <t>Check if the user is able to register with existing credentials</t>
  </si>
  <si>
    <t>1. Open a browser
2. Enter URL
3. Check if the user is able to register with existing credentials</t>
  </si>
  <si>
    <t>The user should not be able to register with existing credentials</t>
  </si>
  <si>
    <t>1. Open a browser
2. Enter URL
3. Check the presence of existing user registration error message</t>
  </si>
  <si>
    <t>Existing user registration error message should be present</t>
  </si>
  <si>
    <t>Check whether the existing user registration error message is aligned properly</t>
  </si>
  <si>
    <t>Check whether existing user registration error message is present</t>
  </si>
  <si>
    <t xml:space="preserve">1. Open a browser
2. Enter URL
3. Check the Alignment of existing user registration error message </t>
  </si>
  <si>
    <t>Existing user registration error message should be aligned properly</t>
  </si>
  <si>
    <t>Check whether existing user registration error message  are readable, without any spelling or grammatical mistake</t>
  </si>
  <si>
    <t>1. Open a browser
2. Enter URL
3. Check the existing user registration error message  are legible</t>
  </si>
  <si>
    <t>The existing user registration error message should be legible without any spelling or grammatical mistake</t>
  </si>
  <si>
    <t>Existing user registration error message content is not legible</t>
  </si>
  <si>
    <t>Check whether the Register buttons is clickable and hyperlink is working</t>
  </si>
  <si>
    <t>1. Open a browser
2. Enter URL
3. Check the clickability of Register button</t>
  </si>
  <si>
    <t>The Register buttons should be clickable and hyperlink should be working</t>
  </si>
  <si>
    <t>Clickability of Register button</t>
  </si>
  <si>
    <t>Navigation of Register button</t>
  </si>
  <si>
    <t>Check whether the Register buttons is navigating to their corresponding page</t>
  </si>
  <si>
    <t>1. Open a browser
2. Enter URL
3. Check the navigation of Register button</t>
  </si>
  <si>
    <t>The Register buttons should be navigating to their corresponding page</t>
  </si>
  <si>
    <t>Check whether the user is able to register with invalid credentials</t>
  </si>
  <si>
    <t>https://fitnessproject.pythonanywhere.com/register/
• Username: abc
• Email: aba@a
• Password: 123
• Confirm Password: 123</t>
  </si>
  <si>
    <t>1. Open a browser
2. Enter URL
3. Check the if user is able to register with invalid credentials</t>
  </si>
  <si>
    <t>The user should not be able to register with valid credentials</t>
  </si>
  <si>
    <t>Register- existing credentials presence of error message</t>
  </si>
  <si>
    <t>Register- existing credentials alignment  of error message</t>
  </si>
  <si>
    <t>Register- existing credentials legibility  of error message</t>
  </si>
  <si>
    <t>Register- invalid email id presence of error message</t>
  </si>
  <si>
    <t>Check whether invalid email id error message is present</t>
  </si>
  <si>
    <t>1. Open a browser
2. Enter URL
3. Check the presence of invalid email id error message</t>
  </si>
  <si>
    <t>Invalid email id error message should be present</t>
  </si>
  <si>
    <t>Register- invalid email id alignment  of error message</t>
  </si>
  <si>
    <t>Check whether the invalid email id error message is aligned properly</t>
  </si>
  <si>
    <t xml:space="preserve">1. Open a browser
2. Enter URL
3. Check the Alignment of invalid email id error message </t>
  </si>
  <si>
    <t>invalid email id error message should be aligned properly</t>
  </si>
  <si>
    <t>Register- invalid email id legibility  of error message</t>
  </si>
  <si>
    <t>Check whether invalid email id error message  are readable, without any spelling or grammatical mistake</t>
  </si>
  <si>
    <t>1. Open a browser
2. Enter URL
3. Check the invalid email id error message  are legible</t>
  </si>
  <si>
    <t>The invalid email id error message should be legible without any spelling or grammatical mistake</t>
  </si>
  <si>
    <t>Invalid email id error message content is not legible</t>
  </si>
  <si>
    <t>Register- invalid password presence of error message</t>
  </si>
  <si>
    <t>Check whether invalid password error message is present</t>
  </si>
  <si>
    <t>1. Open a browser
2. Enter URL
3. Check the presence of invalid password error message</t>
  </si>
  <si>
    <t>Invalid password error message should be present</t>
  </si>
  <si>
    <t>Register- invalid password alignment  of error message</t>
  </si>
  <si>
    <t>Check whether the invalid password error message is aligned properly</t>
  </si>
  <si>
    <t xml:space="preserve">1. Open a browser
2. Enter URL
3. Check the Alignment of invalid password error message </t>
  </si>
  <si>
    <t>invalid password error message should be aligned properly</t>
  </si>
  <si>
    <t>Register- invalid password legibility  of error message</t>
  </si>
  <si>
    <t>Check whether invalid password error message  are readable, without any spelling or grammatical mistake</t>
  </si>
  <si>
    <t>1. Open a browser
2. Enter URL
3. Check the invalid password error message  are legible</t>
  </si>
  <si>
    <t>The invalid password error message should be legible without any spelling or grammatical mistake</t>
  </si>
  <si>
    <t>Invalid password error message content is not legible</t>
  </si>
  <si>
    <t>Register- mismatch  password presence of error message</t>
  </si>
  <si>
    <t>Check whether mismatch  password error message is present</t>
  </si>
  <si>
    <t>1. Open a browser
2. Enter URL
3. Check the presence of mismatch  password error message</t>
  </si>
  <si>
    <t>Register- mismatch  password alignment  of error message</t>
  </si>
  <si>
    <t>Check whether the mismatch  password error message is aligned properly</t>
  </si>
  <si>
    <t xml:space="preserve">1. Open a browser
2. Enter URL
3. Check the Alignment of mismatch  password error message </t>
  </si>
  <si>
    <t>Register- mismatch  password legibility  of error message</t>
  </si>
  <si>
    <t>Check whether mismatch  password error message  are readable, without any spelling or grammatical mistake</t>
  </si>
  <si>
    <t>1. Open a browser
2. Enter URL
3. Check the mismatch  password error message  are legible</t>
  </si>
  <si>
    <t>The mismatch  password error message should be legible without any spelling or grammatical mistake</t>
  </si>
  <si>
    <t>Mismatch  password error message should be present</t>
  </si>
  <si>
    <t>Mismatch  password error message should be aligned properly</t>
  </si>
  <si>
    <t>Mismatch  password error message content is not legible</t>
  </si>
  <si>
    <t>Register - only username</t>
  </si>
  <si>
    <t>Check whether the user is able to register only with username</t>
  </si>
  <si>
    <t>1. Open a browser
2. Enter URL
3. Check the if user is able to register with only user name</t>
  </si>
  <si>
    <t>The user should not be able to register with only username</t>
  </si>
  <si>
    <t>Register - only email</t>
  </si>
  <si>
    <t>Check whether the user is able to register only with email</t>
  </si>
  <si>
    <t>The user should not be able to register with only email</t>
  </si>
  <si>
    <t>https://fitnessproject.pythonanywhere.com/register/
• Username: Alex</t>
  </si>
  <si>
    <t>https://fitnessproject.pythonanywhere.com/register/
• email: alex@gmail.com</t>
  </si>
  <si>
    <t>1. Open a browser
2. Enter URL
3. Check the if user is able to register with only email</t>
  </si>
  <si>
    <t>Register - only password</t>
  </si>
  <si>
    <t>Check whether the user is able to register only with password</t>
  </si>
  <si>
    <t>1. Open a browser
2. Enter URL
3. Check the if user is able to register with only password</t>
  </si>
  <si>
    <t>The user should not be able to register with only password</t>
  </si>
  <si>
    <t>https://fitnessproject.pythonanywhere.com/register/
• password: pass@123</t>
  </si>
  <si>
    <t>Register - only confirm password</t>
  </si>
  <si>
    <t>Check whether the user is able to register only with confirm password</t>
  </si>
  <si>
    <t>1. Open a browser
2. Enter URL
3. Check the if user is able to register with only confirm password</t>
  </si>
  <si>
    <t>The user should not be able to register with only confirm password</t>
  </si>
  <si>
    <t>https://fitnessproject.pythonanywhere.com/register/
• confirm password: paas@123</t>
  </si>
  <si>
    <t>Register- existing email id</t>
  </si>
  <si>
    <t>Check if the user is able to register with existing email id</t>
  </si>
  <si>
    <t>https://fitnessproject.pythonanywhere.com/register/
• Username: Alex
• Email: delicious123@gmail.com
• Password: pass@123
• Confirm Password: Pass@i23</t>
  </si>
  <si>
    <t>1. Open a browser
2. Enter URL
3. Check if the user is able to register with existing email id</t>
  </si>
  <si>
    <t>The user should not be able to register with existing email id</t>
  </si>
  <si>
    <t>The user should is able to register with existing email id</t>
  </si>
  <si>
    <t>Register- Message</t>
  </si>
  <si>
    <t>Presence of Successful register message</t>
  </si>
  <si>
    <t>Check whether Successful register message is present</t>
  </si>
  <si>
    <t>1. Open a browser
2. Enter URL
3. Check the presence of Successful register message</t>
  </si>
  <si>
    <t>Successful register message should be present</t>
  </si>
  <si>
    <t>Successful register message should is not present</t>
  </si>
  <si>
    <t>Clickability of Login hyperlink</t>
  </si>
  <si>
    <t>Check whether the Login hyperlinks is clickable and hyperlink is working</t>
  </si>
  <si>
    <t>1. Open a browser
2. Enter URL
3. Check the clickability of Login hyperlink</t>
  </si>
  <si>
    <t>The Login hyperlinks should be clickable and hyperlink should be working</t>
  </si>
  <si>
    <t>Navigation of Login hyperlink</t>
  </si>
  <si>
    <t>Check whether the Login hyperlinks is navigating to their corresponding page</t>
  </si>
  <si>
    <t>1. Open a browser
2. Enter URL
3. Check the navigation of Login hyperlink</t>
  </si>
  <si>
    <t>The Login hyperlinks should be navigating to their corresponding page</t>
  </si>
  <si>
    <t>Login here hyperlinks</t>
  </si>
  <si>
    <t>USER INTERFACE - LOG IN</t>
  </si>
  <si>
    <t>FUNCTIONALITY - LOGIN</t>
  </si>
  <si>
    <t>Test Cases for Login</t>
  </si>
  <si>
    <t>Module: Login</t>
  </si>
  <si>
    <t>Log in - heading</t>
  </si>
  <si>
    <t>1. Availability of high quality network
2. Valid URL
3. Login is accessible and loading</t>
  </si>
  <si>
    <t>Login Username</t>
  </si>
  <si>
    <t>Presence of Login Username Heading</t>
  </si>
  <si>
    <t>Check whether Login Username Heading is present</t>
  </si>
  <si>
    <t>1. Open a browser
2. Enter URL
3. Check the presence of Login Username Heading</t>
  </si>
  <si>
    <t>The Login Username Heading should be present</t>
  </si>
  <si>
    <t>Alignment of Login Username Heading</t>
  </si>
  <si>
    <t>Check whether the Login Username Heading are aligned properly</t>
  </si>
  <si>
    <t>1. Open a browser
2. Enter URL
3. Check the Alignment of Login Username Heading</t>
  </si>
  <si>
    <t>The Login Username Heading should be aligned properly</t>
  </si>
  <si>
    <t>Legibility of Login Username Heading</t>
  </si>
  <si>
    <t>Check whether Login Username Heading are readable, without any spelling or grammatical mistake</t>
  </si>
  <si>
    <t>1. Open a browser
2. Enter URL
3. Check the Login Username Heading are legible</t>
  </si>
  <si>
    <t>The Login Username Heading should be legible without any spelling or grammatical mistake</t>
  </si>
  <si>
    <t>The Login Username Heading is not legible</t>
  </si>
  <si>
    <t>Login Password</t>
  </si>
  <si>
    <t>Presence of Login Password Heading</t>
  </si>
  <si>
    <t>Check whether Login Password Heading is present</t>
  </si>
  <si>
    <t>1. Open a browser
2. Enter URL
3. Check the presence of Login Password Heading</t>
  </si>
  <si>
    <t>The Login Password Heading should be present</t>
  </si>
  <si>
    <t>Alignment of Login Password Heading</t>
  </si>
  <si>
    <t>Check whether the Login Password Heading are aligned properly</t>
  </si>
  <si>
    <t>1. Open a browser
2. Enter URL
3. Check the Alignment of Login Password Heading</t>
  </si>
  <si>
    <t>The Login Password Heading should be aligned properly</t>
  </si>
  <si>
    <t>Legibility of Login Password Heading</t>
  </si>
  <si>
    <t>Check whether Login Password Heading are readable, without any spelling or grammatical mistake</t>
  </si>
  <si>
    <t>1. Open a browser
2. Enter URL
3. Check the Login Password Heading are legible</t>
  </si>
  <si>
    <t>The Login Password Heading should be legible without any spelling or grammatical mistake</t>
  </si>
  <si>
    <t>The Login Password Heading is not legible</t>
  </si>
  <si>
    <t>The Login Password Heading is not aligned properly</t>
  </si>
  <si>
    <t>Register - view password option</t>
  </si>
  <si>
    <t>The user should be able to view the provided password</t>
  </si>
  <si>
    <t>The view password option is not provided.</t>
  </si>
  <si>
    <t>Navigation of log in button</t>
  </si>
  <si>
    <t>Check whether the log in buttons is navigating to their corresponding page</t>
  </si>
  <si>
    <t>1. Open a browser
2. Enter URL
3. Check the navigation of log in button</t>
  </si>
  <si>
    <t>The log in buttons should be navigating to their corresponding page</t>
  </si>
  <si>
    <t>Register hyperlink</t>
  </si>
  <si>
    <t>Presence of Register hyperlink</t>
  </si>
  <si>
    <t>Check whether Register hyperlink  is present</t>
  </si>
  <si>
    <t xml:space="preserve">1. Open a browser
2. Enter URL
3. Check the presence of Register hyperlink </t>
  </si>
  <si>
    <t>The Register hyperlink  should be present</t>
  </si>
  <si>
    <t>Alignment of Register hyperlink</t>
  </si>
  <si>
    <t>Check whether the Register hyperlink  are aligned properly</t>
  </si>
  <si>
    <t xml:space="preserve">1. Open a browser
2. Enter URL
3. Check the Alignment of Register hyperlink </t>
  </si>
  <si>
    <t>The Register hyperlink  should be aligned properly</t>
  </si>
  <si>
    <t>Legibility of Register hyperlink</t>
  </si>
  <si>
    <t>Check whether Register hyperlink  are readable, without any spelling or grammatical mistake</t>
  </si>
  <si>
    <t>1. Open a browser
2. Enter URL
3. Check the Register hyperlink  are legible</t>
  </si>
  <si>
    <t>The Register hyperlink  should be legible without any spelling or grammatical mistake</t>
  </si>
  <si>
    <t>Register here hyperlinks</t>
  </si>
  <si>
    <t>Clickability of Register hyperlink</t>
  </si>
  <si>
    <t>Check whether the Register hyperlinks is clickable and hyperlink is working</t>
  </si>
  <si>
    <t>1. Open a browser
2. Enter URL
3. Check the clickability of Register hyperlink</t>
  </si>
  <si>
    <t>The Register hyperlinks should be clickable and hyperlink should be working</t>
  </si>
  <si>
    <t>Navigation of Register hyperlink</t>
  </si>
  <si>
    <t>Check whether the Register hyperlinks is navigating to their corresponding page</t>
  </si>
  <si>
    <t>1. Open a browser
2. Enter URL
3. Check the navigation of Register hyperlink</t>
  </si>
  <si>
    <t>The Register hyperlinks should be navigating to their corresponding page</t>
  </si>
  <si>
    <t>Alignment of Unsuccessful log in message</t>
  </si>
  <si>
    <t>Check whether Unsuccessful log in message is aligned properly</t>
  </si>
  <si>
    <t>1. Open a browser
2. Enter URL
3. Check the alignment of Unsuccessful log in message</t>
  </si>
  <si>
    <t>Unsuccessful Log in message should be aligned properly</t>
  </si>
  <si>
    <t>Check whether Unsuccessful log in message is readable, without any spelling or grammatical mistake</t>
  </si>
  <si>
    <t>Unsuccessful Log in message should be legible without any spelling or grammatical mistake</t>
  </si>
  <si>
    <t>Unsuccessful Log in message is not legible</t>
  </si>
  <si>
    <t>The Log out button is not present</t>
  </si>
  <si>
    <t>Dashboard - heading</t>
  </si>
  <si>
    <t>Presence of Dashboard Heading</t>
  </si>
  <si>
    <t>Check whether Dashboard Heading is present</t>
  </si>
  <si>
    <t>1. Open a browser
2. Enter URL
3. Check the presence of Dashboard Heading</t>
  </si>
  <si>
    <t>The Dashboard Heading should be present</t>
  </si>
  <si>
    <t>Alignment of Dashboard Heading</t>
  </si>
  <si>
    <t>Check whether the Dashboard Heading are aligned properly</t>
  </si>
  <si>
    <t>1. Open a browser
2. Enter URL
3. Check the Alignment of Dashboard Heading</t>
  </si>
  <si>
    <t>The Dashboard Heading should be aligned properly</t>
  </si>
  <si>
    <t>Legibility of Dashboard Heading</t>
  </si>
  <si>
    <t>Check whether Dashboard Heading are readable, without any spelling or grammatical mistake</t>
  </si>
  <si>
    <t>1. Open a browser
2. Enter URL
3. Check the Dashboard Heading are legible</t>
  </si>
  <si>
    <t>The Dashboard Heading should be legible without any spelling or grammatical mistake</t>
  </si>
  <si>
    <t>The Dashboard Heading is not aligned properly</t>
  </si>
  <si>
    <t>https://fitnessproject.pythonanywhere.com/dashboard/</t>
  </si>
  <si>
    <t>Goal Summary - heading</t>
  </si>
  <si>
    <t>Presence of Goal Summary Heading</t>
  </si>
  <si>
    <t>Check whether Goal Summary Heading is present</t>
  </si>
  <si>
    <t>1. Open a browser
2. Enter URL
3. Check the presence of Goal Summary Heading</t>
  </si>
  <si>
    <t>The Goal Summary Heading should be present</t>
  </si>
  <si>
    <t>Alignment of Goal Summary Heading</t>
  </si>
  <si>
    <t>Check whether the Goal Summary Heading are aligned properly</t>
  </si>
  <si>
    <t>1. Open a browser
2. Enter URL
3. Check the Alignment of Goal Summary Heading</t>
  </si>
  <si>
    <t>The Goal Summary Heading should be aligned properly</t>
  </si>
  <si>
    <t>The Goal Summary Heading is not aligned properly</t>
  </si>
  <si>
    <t>Legibility of Goal Summary Heading</t>
  </si>
  <si>
    <t>Check whether Goal Summary Heading are readable, without any spelling or grammatical mistake</t>
  </si>
  <si>
    <t>1. Open a browser
2. Enter URL
3. Check the Goal Summary Heading are legible</t>
  </si>
  <si>
    <t>The Goal Summary Heading should be legible without any spelling or grammatical mistake</t>
  </si>
  <si>
    <t>Goal Summary - contents</t>
  </si>
  <si>
    <t>Presence of Goal Summary contents</t>
  </si>
  <si>
    <t>Check whether Goal Summary contents is present</t>
  </si>
  <si>
    <t>1. Open a browser
2. Enter URL
3. Check the presence of Goal Summary contents</t>
  </si>
  <si>
    <t>The Goal Summary contents should be present</t>
  </si>
  <si>
    <t>Alignment of Goal Summary contents</t>
  </si>
  <si>
    <t>Check whether the Goal Summary contents are aligned properly</t>
  </si>
  <si>
    <t>1. Open a browser
2. Enter URL
3. Check the Alignment of Goal Summary contents</t>
  </si>
  <si>
    <t>The Goal Summary contents should be aligned properly</t>
  </si>
  <si>
    <t>The Goal Summary contents is not aligned properly</t>
  </si>
  <si>
    <t>Legibility of Goal Summary contents</t>
  </si>
  <si>
    <t>Check whether Goal Summary contents are readable, without any spelling or grammatical mistake</t>
  </si>
  <si>
    <t>1. Open a browser
2. Enter URL
3. Check the Goal Summary contents are legible</t>
  </si>
  <si>
    <t>The Goal Summary contents should be legible without any spelling or grammatical mistake</t>
  </si>
  <si>
    <t>Your Goals - heading</t>
  </si>
  <si>
    <t>Presence of Your Goals Heading</t>
  </si>
  <si>
    <t>Check whether Your Goals Heading is present</t>
  </si>
  <si>
    <t>1. Open a browser
2. Enter URL
3. Check the presence of Your Goals Heading</t>
  </si>
  <si>
    <t>The Your Goals Heading should be present</t>
  </si>
  <si>
    <t>Alignment of Your Goals Heading</t>
  </si>
  <si>
    <t>Check whether the Your Goals Heading are aligned properly</t>
  </si>
  <si>
    <t>1. Open a browser
2. Enter URL
3. Check the Alignment of Your Goals Heading</t>
  </si>
  <si>
    <t>The Your Goals Heading should be aligned properly</t>
  </si>
  <si>
    <t>The Your Goals Heading is not aligned properly</t>
  </si>
  <si>
    <t>Legibility of Your Goals Heading</t>
  </si>
  <si>
    <t>Check whether Your Goals Heading are readable, without any spelling or grammatical mistake</t>
  </si>
  <si>
    <t>1. Open a browser
2. Enter URL
3. Check the Your Goals Heading are legible</t>
  </si>
  <si>
    <t>The Your Goals Heading should be legible without any spelling or grammatical mistake</t>
  </si>
  <si>
    <t>Your Goals - list</t>
  </si>
  <si>
    <t>Presence of Your Goals list</t>
  </si>
  <si>
    <t>Check whether Your Goals list is present</t>
  </si>
  <si>
    <t>1. Open a browser
2. Enter URL
3. Check the presence of Your Goals list</t>
  </si>
  <si>
    <t>The Your Goals list should be present</t>
  </si>
  <si>
    <t>Alignment of Your Goals list</t>
  </si>
  <si>
    <t>Check whether the Your Goals list are aligned properly</t>
  </si>
  <si>
    <t>1. Open a browser
2. Enter URL
3. Check the Alignment of Your Goals list</t>
  </si>
  <si>
    <t>The Your Goals list should be aligned properly</t>
  </si>
  <si>
    <t>Legibility of Your Goals list</t>
  </si>
  <si>
    <t>Check whether Your Goals list are readable, without any spelling or grammatical mistake</t>
  </si>
  <si>
    <t>1. Open a browser
2. Enter URL
3. Check the Your Goals list are legible</t>
  </si>
  <si>
    <t>The Your Goals list should be legible without any spelling or grammatical mistake</t>
  </si>
  <si>
    <t>Recent Achievements - heading</t>
  </si>
  <si>
    <t>Presence of Recent Achievements Heading</t>
  </si>
  <si>
    <t>Check whether Recent Achievements Heading is present</t>
  </si>
  <si>
    <t>1. Open a browser
2. Enter URL
3. Check the presence of Recent Achievements Heading</t>
  </si>
  <si>
    <t>The Recent Achievements Heading should be present</t>
  </si>
  <si>
    <t>Alignment of Recent Achievements Heading</t>
  </si>
  <si>
    <t>Check whether the Recent Achievements Heading are aligned properly</t>
  </si>
  <si>
    <t>1. Open a browser
2. Enter URL
3. Check the Alignment of Recent Achievements Heading</t>
  </si>
  <si>
    <t>The Recent Achievements Heading should be aligned properly</t>
  </si>
  <si>
    <t>The Recent Achievements Heading is not aligned properly</t>
  </si>
  <si>
    <t>Legibility of Recent Achievements Heading</t>
  </si>
  <si>
    <t>Check whether Recent Achievements Heading are readable, without any spelling or grammatical mistake</t>
  </si>
  <si>
    <t>1. Open a browser
2. Enter URL
3. Check the Recent Achievements Heading are legible</t>
  </si>
  <si>
    <t>The Recent Achievements Heading should be legible without any spelling or grammatical mistake</t>
  </si>
  <si>
    <t>Recent Achievements - list</t>
  </si>
  <si>
    <t>Presence of Recent Achievements list</t>
  </si>
  <si>
    <t>Check whether Recent Achievements list is present</t>
  </si>
  <si>
    <t>1. Open a browser
2. Enter URL
3. Check the presence of Recent Achievements list</t>
  </si>
  <si>
    <t>The Recent Achievements list should be present</t>
  </si>
  <si>
    <t>Alignment of Recent Achievements list</t>
  </si>
  <si>
    <t>Check whether the Recent Achievements list are aligned properly</t>
  </si>
  <si>
    <t>1. Open a browser
2. Enter URL
3. Check the Alignment of Recent Achievements list</t>
  </si>
  <si>
    <t>The Recent Achievements list should be aligned properly</t>
  </si>
  <si>
    <t>Legibility of Recent Achievements list</t>
  </si>
  <si>
    <t>Check whether Recent Achievements list are readable, without any spelling or grammatical mistake</t>
  </si>
  <si>
    <t>1. Open a browser
2. Enter URL
3. Check the Recent Achievements list are legible</t>
  </si>
  <si>
    <t>The Recent Achievements list should be legible without any spelling or grammatical mistake</t>
  </si>
  <si>
    <t>Set a new goal hyperlink</t>
  </si>
  <si>
    <t>Presence of Set a new goal hyperlink</t>
  </si>
  <si>
    <t>Check whether Set a new goal hyperlink  is present</t>
  </si>
  <si>
    <t xml:space="preserve">1. Open a browser
2. Enter URL
3. Check the presence of Set a new goal hyperlink </t>
  </si>
  <si>
    <t>The Set a new goal hyperlink  should be present</t>
  </si>
  <si>
    <t>Alignment of Set a new goal hyperlink</t>
  </si>
  <si>
    <t>Check whether the Set a new goal hyperlink  are aligned properly</t>
  </si>
  <si>
    <t xml:space="preserve">1. Open a browser
2. Enter URL
3. Check the Alignment of Set a new goal hyperlink </t>
  </si>
  <si>
    <t>The Set a new goal hyperlink  should be aligned properly</t>
  </si>
  <si>
    <t>Legibility of Set a new goal hyperlink</t>
  </si>
  <si>
    <t>Check whether Set a new goal hyperlink  are readable, without any spelling or grammatical mistake</t>
  </si>
  <si>
    <t>1. Open a browser
2. Enter URL
3. Check the Set a new goal hyperlink  are legible</t>
  </si>
  <si>
    <t>The Set a new goal hyperlink  should be legible without any spelling or grammatical mistake</t>
  </si>
  <si>
    <t>Clickability of update progress under your goals</t>
  </si>
  <si>
    <t>Check whether the update progress under your goals is clickable</t>
  </si>
  <si>
    <t>1. Open a browser
2. Enter URL
3. Check the clickability of update progress under your goals</t>
  </si>
  <si>
    <t>The update progress under your goals should be clickable and hyperlink should be working</t>
  </si>
  <si>
    <t>Navigation of update progress under your goals</t>
  </si>
  <si>
    <t>1. Open a browser
2. Enter URL
3. Check the Navigation of update progress under your goals</t>
  </si>
  <si>
    <t>https://fitnessproject.pythonanywhere.com/achieve_goal/267/</t>
  </si>
  <si>
    <t>Update Progress</t>
  </si>
  <si>
    <t>Presence of Update your progress Heading</t>
  </si>
  <si>
    <t>Check whether Update your progress Heading is present</t>
  </si>
  <si>
    <t>1. Open a browser
2. Enter URL
3. Check the presence of Update your progress Heading</t>
  </si>
  <si>
    <t>The Update your progress Heading should be present</t>
  </si>
  <si>
    <t>Alignment of Update your progress Heading</t>
  </si>
  <si>
    <t>Check whether the Update your progress Heading are aligned properly</t>
  </si>
  <si>
    <t>1. Open a browser
2. Enter URL
3. Check the Alignment of Update your progress Heading</t>
  </si>
  <si>
    <t>The Update your progress Heading should be aligned properly</t>
  </si>
  <si>
    <t>The Update your progress Heading is not aligned properly</t>
  </si>
  <si>
    <t>Legibility of Update your progress Heading</t>
  </si>
  <si>
    <t>Check whether Update your progress Heading are readable, without any spelling or grammatical mistake</t>
  </si>
  <si>
    <t>1. Open a browser
2. Enter URL
3. Check the Update your progress Heading are legible</t>
  </si>
  <si>
    <t>The Update your progress Heading should be legible without any spelling or grammatical mistake</t>
  </si>
  <si>
    <t>Presence of Update your progress target and current</t>
  </si>
  <si>
    <t>Check whether Update your progress target and current is present</t>
  </si>
  <si>
    <t>1. Open a browser
2. Enter URL
3. Check the presence of Update your progress target and current</t>
  </si>
  <si>
    <t>The Update your progress target and current should be present</t>
  </si>
  <si>
    <t>Alignment of Update your progress target and current</t>
  </si>
  <si>
    <t>Check whether the Update your progress target and current are aligned properly</t>
  </si>
  <si>
    <t>1. Open a browser
2. Enter URL
3. Check the Alignment of Update your progress target and current</t>
  </si>
  <si>
    <t>The Update your progress target and current should be aligned properly</t>
  </si>
  <si>
    <t>The Update your progress target and current is not aligned properly</t>
  </si>
  <si>
    <t>Legibility of Update your progress target and current</t>
  </si>
  <si>
    <t>Check whether Update your progress target and current are readable, without any spelling or grammatical mistake</t>
  </si>
  <si>
    <t>1. Open a browser
2. Enter URL
3. Check the Update your progress target and current are legible</t>
  </si>
  <si>
    <t>The Update your progress target and current should be legible without any spelling or grammatical mistake</t>
  </si>
  <si>
    <t>Presence of Add progress option</t>
  </si>
  <si>
    <t>Check whether Add progress option is present</t>
  </si>
  <si>
    <t>1. Open a browser
2. Enter URL
3. Check the presence of Add progress option</t>
  </si>
  <si>
    <t>The Add progress option should be present</t>
  </si>
  <si>
    <t>Alignment of Add progress option</t>
  </si>
  <si>
    <t>Check whether the Add progress option are aligned properly</t>
  </si>
  <si>
    <t>1. Open a browser
2. Enter URL
3. Check the Alignment of Add progress option</t>
  </si>
  <si>
    <t>The Add progress option should be aligned properly</t>
  </si>
  <si>
    <t>The Add progress option is not aligned properly</t>
  </si>
  <si>
    <t>Legibility of Add progress option</t>
  </si>
  <si>
    <t>Check whether Add progress option are readable, without any spelling or grammatical mistake</t>
  </si>
  <si>
    <t>1. Open a browser
2. Enter URL
3. Check the Add progress option are legible</t>
  </si>
  <si>
    <t>The Add progress option should be legible without any spelling or grammatical mistake</t>
  </si>
  <si>
    <t>Presence of Add progress input field</t>
  </si>
  <si>
    <t>Check whether the Add progress input field is present</t>
  </si>
  <si>
    <t xml:space="preserve">1. Open a browser
2. Enter URL
3. Check the presence of  Add progress input field </t>
  </si>
  <si>
    <t xml:space="preserve"> The input field for add progress should be present</t>
  </si>
  <si>
    <t>Update progress - Button</t>
  </si>
  <si>
    <t>Presence of Update progress button</t>
  </si>
  <si>
    <t>Check whether Update progress button is present</t>
  </si>
  <si>
    <t>1. Open a browser
2. Enter URL
3. Check the presence of Update progress button</t>
  </si>
  <si>
    <t>The Update progress button should be present</t>
  </si>
  <si>
    <t>Alignment of Update progress button</t>
  </si>
  <si>
    <t>Check whether the Update progress button are aligned properly</t>
  </si>
  <si>
    <t>1. Open a browser
2. Enter URL
3. Check the Alignment of Update progress button</t>
  </si>
  <si>
    <t>The Update progress button should be aligned properly</t>
  </si>
  <si>
    <t>Legibility of Update progress button</t>
  </si>
  <si>
    <t>Check whether Update progress button are readable, without any spelling or grammatical mistake</t>
  </si>
  <si>
    <t>1. Open a browser
2. Enter URL
3. Check the Update progress button are legible</t>
  </si>
  <si>
    <t>The Update progress button should be legible without any spelling or grammatical mistake</t>
  </si>
  <si>
    <t>Leaderboard hyperlink</t>
  </si>
  <si>
    <t>Presence of Leaderboard hyperlink</t>
  </si>
  <si>
    <t>Check whether Leaderboard hyperlink  is present</t>
  </si>
  <si>
    <t xml:space="preserve">1. Open a browser
2. Enter URL
3. Check the presence of Leaderboard hyperlink </t>
  </si>
  <si>
    <t>The Leaderboard hyperlink  should be present</t>
  </si>
  <si>
    <t>Alignment of Leaderboard hyperlink</t>
  </si>
  <si>
    <t>Check whether the Leaderboard hyperlink  are aligned properly</t>
  </si>
  <si>
    <t xml:space="preserve">1. Open a browser
2. Enter URL
3. Check the Alignment of Leaderboard hyperlink </t>
  </si>
  <si>
    <t>The Leaderboard hyperlink  should be aligned properly</t>
  </si>
  <si>
    <t>Legibility of Leaderboard hyperlink</t>
  </si>
  <si>
    <t>Check whether Leaderboard hyperlink  are readable, without any spelling or grammatical mistake</t>
  </si>
  <si>
    <t>1. Open a browser
2. Enter URL
3. Check the Leaderboard hyperlink  are legible</t>
  </si>
  <si>
    <t>The Leaderboard hyperlink  should be legible without any spelling or grammatical mistake</t>
  </si>
  <si>
    <t>The Leaderboard hyperlink  is not aligned properly</t>
  </si>
  <si>
    <t>Clickability of add progress input field</t>
  </si>
  <si>
    <t>Check whether the add progress input field is clickable to the user</t>
  </si>
  <si>
    <t>1. Open a browser
2. Enter URL
3. Check the clickability of  add progress input field</t>
  </si>
  <si>
    <t>The add progress input field should be clickable</t>
  </si>
  <si>
    <t>Clickability of add progress increment button</t>
  </si>
  <si>
    <t>Check whether the add progress increment button is clickable to the user</t>
  </si>
  <si>
    <t>1. Open a browser
2. Enter URL
3. Check the clickability of  add progress increment button</t>
  </si>
  <si>
    <t>The add progress increment button should be clickable</t>
  </si>
  <si>
    <t>Clickability of add progress decrement button</t>
  </si>
  <si>
    <t>Check whether the add progress decrement button is clickable to the user</t>
  </si>
  <si>
    <t>1. Open a browser
2. Enter URL
3. Check the clickability of  add progress decrement button</t>
  </si>
  <si>
    <t>The add progress decrement button should be clickable</t>
  </si>
  <si>
    <t>The add progress decrement button should not be clickable</t>
  </si>
  <si>
    <t>Clickability of update progress - Button</t>
  </si>
  <si>
    <t>Check whether the update progress - Button is clickable to the user</t>
  </si>
  <si>
    <t>1. Open a browser
2. Enter URL
3. Check the clickability of  update progress - Button</t>
  </si>
  <si>
    <t>The update progress - Button should be clickable</t>
  </si>
  <si>
    <t>Navigation of update progress button</t>
  </si>
  <si>
    <t>Check whether the update progress buttons is navigating to their corresponding page</t>
  </si>
  <si>
    <t>1. Open a browser
2. Enter URL
3. Check the navigation of update progress button</t>
  </si>
  <si>
    <t>The update progress buttons should be navigating to their corresponding page</t>
  </si>
  <si>
    <t>Clickability of Leaderboard hyperlink</t>
  </si>
  <si>
    <t>Check whether the Leaderboard hyperlinks is clickable and hyperlink is working</t>
  </si>
  <si>
    <t>1. Open a browser
2. Enter URL
3. Check the clickability of Leaderboard hyperlink</t>
  </si>
  <si>
    <t>The Leaderboard hyperlinks should be clickable and hyperlink should be working</t>
  </si>
  <si>
    <t>Navigation of Leaderboard hyperlink</t>
  </si>
  <si>
    <t>Check whether the Leaderboard hyperlinks is navigating to their corresponding page</t>
  </si>
  <si>
    <t>1. Open a browser
2. Enter URL
3. Check the navigation of Leaderboard hyperlink</t>
  </si>
  <si>
    <t>The Leaderboard hyperlinks should be navigating to their corresponding page</t>
  </si>
  <si>
    <t>Set Your Fitness Goal heading</t>
  </si>
  <si>
    <t>Presence of Set Your Fitness Goal Heading</t>
  </si>
  <si>
    <t>Check whether Set Your Fitness Goal Heading is present</t>
  </si>
  <si>
    <t>1. Open a browser
2. Enter URL
3. Check the presence of Set Your Fitness Goal Heading</t>
  </si>
  <si>
    <t>The Set Your Fitness Goal Heading should be present</t>
  </si>
  <si>
    <t>Alignment of Set Your Fitness Goal Heading</t>
  </si>
  <si>
    <t>Check whether the Set Your Fitness Goal Heading are aligned properly</t>
  </si>
  <si>
    <t>1. Open a browser
2. Enter URL
3. Check the Alignment of Set Your Fitness Goal Heading</t>
  </si>
  <si>
    <t>The Set Your Fitness Goal Heading should be aligned properly</t>
  </si>
  <si>
    <t>Legibility of Set Your Fitness Goal Heading</t>
  </si>
  <si>
    <t>Check whether Set Your Fitness Goal Heading are readable, without any spelling or grammatical mistake</t>
  </si>
  <si>
    <t>1. Open a browser
2. Enter URL
3. Check the Set Your Fitness Goal Heading are legible</t>
  </si>
  <si>
    <t>The Set Your Fitness Goal Heading should be legible without any spelling or grammatical mistake</t>
  </si>
  <si>
    <t>https://fitnessproject.pythonanywhere.com/set_goal/</t>
  </si>
  <si>
    <t>1. Availability of high quality network
2. Valid URL
3. Set goal is accessible and loading</t>
  </si>
  <si>
    <t>Goal Name heading</t>
  </si>
  <si>
    <t>Presence of Goal Name Heading</t>
  </si>
  <si>
    <t>Check whether Goal Name Heading is present</t>
  </si>
  <si>
    <t>1. Open a browser
2. Enter URL
3. Check the presence of Goal Name Heading</t>
  </si>
  <si>
    <t>The Goal Name Heading should be present</t>
  </si>
  <si>
    <t>Alignment of Goal Name Heading</t>
  </si>
  <si>
    <t>Check whether the Goal Name Heading are aligned properly</t>
  </si>
  <si>
    <t>1. Open a browser
2. Enter URL
3. Check the Alignment of Goal Name Heading</t>
  </si>
  <si>
    <t>The Goal Name Heading should be aligned properly</t>
  </si>
  <si>
    <t>Legibility of Goal Name Heading</t>
  </si>
  <si>
    <t>Check whether Goal Name Heading are readable, without any spelling or grammatical mistake</t>
  </si>
  <si>
    <t>1. Open a browser
2. Enter URL
3. Check the Goal Name Heading are legible</t>
  </si>
  <si>
    <t>The Goal Name Heading should be legible without any spelling or grammatical mistake</t>
  </si>
  <si>
    <t>Goal Name input field</t>
  </si>
  <si>
    <t>Presence of Goal Name input field</t>
  </si>
  <si>
    <t>Check whether Goal Name input field is present</t>
  </si>
  <si>
    <t>1. Open a browser
2. Enter URL
3. Check the presence of Goal Name input field</t>
  </si>
  <si>
    <t>The Goal Name input field should be present</t>
  </si>
  <si>
    <t>Alignment of Goal Name input field</t>
  </si>
  <si>
    <t>Check whether the Goal Name input field are aligned properly</t>
  </si>
  <si>
    <t>1. Open a browser
2. Enter URL
3. Check the Alignment of Goal Name input field</t>
  </si>
  <si>
    <t>The Goal Name input field should be aligned properly</t>
  </si>
  <si>
    <t>Target Value heading</t>
  </si>
  <si>
    <t>Presence of Target Value Heading</t>
  </si>
  <si>
    <t>Check whether Target Value Heading is present</t>
  </si>
  <si>
    <t>1. Open a browser
2. Enter URL
3. Check the presence of Target Value Heading</t>
  </si>
  <si>
    <t>The Target Value Heading should be present</t>
  </si>
  <si>
    <t>Alignment of Target Value Heading</t>
  </si>
  <si>
    <t>Check whether the Target Value Heading are aligned properly</t>
  </si>
  <si>
    <t>1. Open a browser
2. Enter URL
3. Check the Alignment of Target Value Heading</t>
  </si>
  <si>
    <t>The Target Value Heading should be aligned properly</t>
  </si>
  <si>
    <t>Legibility of Target Value Heading</t>
  </si>
  <si>
    <t>Check whether Target Value Heading are readable, without any spelling or grammatical mistake</t>
  </si>
  <si>
    <t>1. Open a browser
2. Enter URL
3. Check the Target Value Heading are legible</t>
  </si>
  <si>
    <t>The Target Value Heading should be legible without any spelling or grammatical mistake</t>
  </si>
  <si>
    <t>Target Value input field</t>
  </si>
  <si>
    <t>Presence of Target Value input field</t>
  </si>
  <si>
    <t>Check whether Target Value input field is present</t>
  </si>
  <si>
    <t>1. Open a browser
2. Enter URL
3. Check the presence of Target Value input field</t>
  </si>
  <si>
    <t>The Target Value input field should be present</t>
  </si>
  <si>
    <t>Alignment of Target Value input field</t>
  </si>
  <si>
    <t>Check whether the Target Value input field are aligned properly</t>
  </si>
  <si>
    <t>1. Open a browser
2. Enter URL
3. Check the Alignment of Target Value input field</t>
  </si>
  <si>
    <t>The Target Value input field should be aligned properly</t>
  </si>
  <si>
    <t>Set goal - Button</t>
  </si>
  <si>
    <t>Presence of Set goal button</t>
  </si>
  <si>
    <t>Check whether Set goal button is present</t>
  </si>
  <si>
    <t>1. Open a browser
2. Enter URL
3. Check the presence of Set goal button</t>
  </si>
  <si>
    <t>The Set goal button should be present</t>
  </si>
  <si>
    <t>Alignment of Set goal button</t>
  </si>
  <si>
    <t>Check whether the Set goal button are aligned properly</t>
  </si>
  <si>
    <t>1. Open a browser
2. Enter URL
3. Check the Alignment of Set goal button</t>
  </si>
  <si>
    <t>The Set goal button should be aligned properly</t>
  </si>
  <si>
    <t>Legibility of Set goal button</t>
  </si>
  <si>
    <t>Check whether Set goal button are readable, without any spelling or grammatical mistake</t>
  </si>
  <si>
    <t>1. Open a browser
2. Enter URL
3. Check the Set goal button are legible</t>
  </si>
  <si>
    <t>The Set goal button should be legible without any spelling or grammatical mistake</t>
  </si>
  <si>
    <t>The Goal Name Heading is not legible</t>
  </si>
  <si>
    <t xml:space="preserve">The Target Value Heading is not legible </t>
  </si>
  <si>
    <t>The Set Your Fitness Goal Heading is not aligned properly</t>
  </si>
  <si>
    <t>Goal Name</t>
  </si>
  <si>
    <t>Clickability of Goal name</t>
  </si>
  <si>
    <t>Check whether the Goal name is clickable to the user</t>
  </si>
  <si>
    <t>1. Open a browser
2. Enter URL
3. Check the clickability of  Goal name</t>
  </si>
  <si>
    <t>The Goal name should be clickable</t>
  </si>
  <si>
    <t>Target Value</t>
  </si>
  <si>
    <t>Clickability of Target value</t>
  </si>
  <si>
    <t>Check whether the Target value is clickable to the user</t>
  </si>
  <si>
    <t>1. Open a browser
2. Enter URL
3. Check the clickability of  Target value</t>
  </si>
  <si>
    <t>The Target value should be clickable</t>
  </si>
  <si>
    <t>Clickability of Target value increment button</t>
  </si>
  <si>
    <t>Check whether the Target value increment button is clickable to the user</t>
  </si>
  <si>
    <t>1. Open a browser
2. Enter URL
3. Check the clickability of  Target value increment button</t>
  </si>
  <si>
    <t>The Target value increment button should be clickable</t>
  </si>
  <si>
    <t>Clickability of Target value decrement button</t>
  </si>
  <si>
    <t>Check whether the Target value decrement button is clickable to the user</t>
  </si>
  <si>
    <t>1. Open a browser
2. Enter URL
3. Check the clickability of  Target value decrement button</t>
  </si>
  <si>
    <t>The Target value decrement button should be clickable</t>
  </si>
  <si>
    <t>The Target value decrement button should not be clickable</t>
  </si>
  <si>
    <t>Set Goal</t>
  </si>
  <si>
    <t>Clickability of Set goal - Button</t>
  </si>
  <si>
    <t>Check whether the Set goal - Button is clickable to the user</t>
  </si>
  <si>
    <t>1. Open a browser
2. Enter URL
3. Check the clickability of  Set goal - Button</t>
  </si>
  <si>
    <t>The Set goal - Button should be clickable</t>
  </si>
  <si>
    <t>Navigation of Set goal button</t>
  </si>
  <si>
    <t>Check whether the Set goal buttons is navigating to their corresponding page</t>
  </si>
  <si>
    <t>1. Open a browser
2. Enter URL
3. Check the navigation of Set goal button</t>
  </si>
  <si>
    <t>The Set goal buttons should be navigating to their corresponding page</t>
  </si>
  <si>
    <t>Set Goal - All fields empty</t>
  </si>
  <si>
    <t>Set Goal - All fields filled</t>
  </si>
  <si>
    <t>Set Goal - Only Goal name</t>
  </si>
  <si>
    <t>Set Goal - Only Target value</t>
  </si>
  <si>
    <t>Check whether the Set goal buttons is navigating when all fields are empty</t>
  </si>
  <si>
    <t>Check whether the Set goal buttons is navigating when all fields are filled</t>
  </si>
  <si>
    <t>1. Open a browser
2. Enter URL
3. Check the navigation of Set goal button when all fields are empty</t>
  </si>
  <si>
    <t>The Set goal buttons should not be navigating to their corresponding page when all fields are empty</t>
  </si>
  <si>
    <t>1. Open a browser
2. Enter URL
3. Check the navigation of Set goal button when all fields are filled</t>
  </si>
  <si>
    <t>The Set goal buttons should be navigating to their corresponding page when all fields are filled</t>
  </si>
  <si>
    <t>Check whether the Set goal buttons is navigating when Only Goal name is filled</t>
  </si>
  <si>
    <t>1. Open a browser
2. Enter URL
3. Check the navigation of Set goal button when only Goal name is filled</t>
  </si>
  <si>
    <t>The Set goal buttons should not be navigating to their corresponding page when only Goal name is filled</t>
  </si>
  <si>
    <t>Check whether the Target value buttons is navigating when Only Goal name is filled</t>
  </si>
  <si>
    <t>1. Open a browser
2. Enter URL
3. Check the navigation of Target value button when only Goal name is filled</t>
  </si>
  <si>
    <t>The Target value buttons should not be navigating to their corresponding page when only Goal name is filled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</si>
  <si>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</si>
  <si>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</si>
  <si>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</si>
  <si>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</si>
  <si>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</si>
  <si>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</si>
  <si>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</si>
  <si>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</si>
  <si>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</si>
  <si>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</si>
  <si>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</si>
  <si>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</si>
  <si>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</si>
  <si>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</si>
  <si>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</si>
  <si>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</si>
  <si>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</si>
  <si>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</si>
  <si>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</si>
  <si>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</si>
  <si>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</si>
  <si>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</si>
  <si>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</si>
  <si>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</si>
  <si>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</si>
  <si>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</si>
  <si>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</si>
  <si>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</si>
  <si>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</si>
  <si>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</si>
  <si>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</si>
  <si>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</si>
  <si>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</si>
  <si>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</si>
  <si>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</si>
  <si>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</si>
  <si>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</si>
  <si>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</si>
  <si>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</si>
  <si>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</si>
  <si>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</si>
  <si>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</si>
  <si>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</si>
  <si>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</si>
  <si>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</si>
  <si>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</si>
  <si>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</si>
  <si>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</si>
  <si>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</si>
  <si>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</si>
  <si>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</si>
  <si>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</si>
  <si>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</si>
  <si>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</si>
  <si>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</si>
  <si>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</si>
  <si>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</si>
  <si>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</si>
  <si>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</si>
  <si>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</si>
  <si>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</si>
  <si>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</si>
  <si>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</si>
  <si>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</si>
  <si>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</si>
  <si>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</si>
  <si>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</si>
  <si>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</si>
  <si>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</si>
  <si>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</si>
  <si>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</si>
  <si>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</si>
  <si>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</si>
  <si>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</si>
  <si>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</si>
  <si>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</si>
  <si>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</si>
  <si>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</si>
  <si>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</si>
  <si>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</si>
  <si>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</si>
  <si>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</si>
  <si>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</si>
  <si>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</si>
  <si>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</si>
  <si>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</si>
  <si>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</si>
  <si>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</si>
  <si>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</si>
  <si>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</si>
  <si>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</si>
  <si>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</si>
  <si>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</si>
  <si>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</si>
  <si>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</si>
  <si>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Login</t>
  </si>
  <si>
    <t>Register</t>
  </si>
  <si>
    <t>Leaderboard</t>
  </si>
  <si>
    <t>Social media Button</t>
  </si>
  <si>
    <t>https://fitnessproject.pythonanywhere.com/login/</t>
  </si>
  <si>
    <t>https://fitnessproject.pythonanywhere.com/login/
Username: Raj
Password: pass@123</t>
  </si>
  <si>
    <t>https://fitnessproject.pythonanywhere.com/login/
Username: abc
Password: abc</t>
  </si>
  <si>
    <t>https://fitnessproject.pythonanywhere.com/login/
Username: Raj</t>
  </si>
  <si>
    <t>https://fitnessproject.pythonanywhere.com/login/
Password: pass@123</t>
  </si>
  <si>
    <t>https://fitnessproject.pythonanywhere.com/set_goal/
Goal name: Running
Target value: 200</t>
  </si>
  <si>
    <t>https://fitnessproject.pythonanywhere.com/set_goal/
Goal name: Running</t>
  </si>
  <si>
    <t>https://fitnessproject.pythonanywhere.com/set_goal/
Target value: 200</t>
  </si>
  <si>
    <t>Test Cases for Set Goal</t>
  </si>
  <si>
    <t>Module: Set Goal</t>
  </si>
  <si>
    <t>Contact numbers should be in proper format as accepted by the telecom rule of the country</t>
  </si>
  <si>
    <t>Contact number is not in proper format</t>
  </si>
  <si>
    <t>The website Home Menu button should be legible without any spelling or grammatical mistake</t>
  </si>
  <si>
    <t>The Get A Quote in Build to bring best results should be of same size and should be aligned properly</t>
  </si>
  <si>
    <t>The About Energym narrative is not legible,  it is not in English</t>
  </si>
  <si>
    <t>The Useful links options are not legible,  it is not in English</t>
  </si>
  <si>
    <t>The call message should not  be clickable</t>
  </si>
  <si>
    <t>The Email ID should not  be clickable</t>
  </si>
  <si>
    <t>1. Open a browser
2. Enter URL
3. Check the mouse hover selection of  Crossfit Training</t>
  </si>
  <si>
    <t>1. Open a browser
2. Enter URL
3. Check the mouse hover selection of  Fitness</t>
  </si>
  <si>
    <t>1. Open a browser
2. Enter URL
3. Check the mouse hover selection of  Dynamic Strength Training</t>
  </si>
  <si>
    <t>1. Open a browser
2. Enter URL
3. Check the mouse hover selection of  Health</t>
  </si>
  <si>
    <t>1. Open a browser
2. Enter URL
3. Check the mouse hover selection of  Work Out</t>
  </si>
  <si>
    <t>1. Open a browser
2. Enter URL
3. Check the mouse hover selection of  Strategies</t>
  </si>
  <si>
    <t>Check whether the  Send button is clickable and hyperlink is working when all fields are empty</t>
  </si>
  <si>
    <t>Check whether the  Send button is clickable and hyperlink is working when all fields are filles</t>
  </si>
  <si>
    <t xml:space="preserve"> The error message should be present when invalid email is provided</t>
  </si>
  <si>
    <t xml:space="preserve"> The error message should be aligned properly when invalid email is provided</t>
  </si>
  <si>
    <t>The error message when invalid email is provided should be legible without any spelling or grammatical mistake</t>
  </si>
  <si>
    <t>The Send buttons should enable the user to sent the message</t>
  </si>
  <si>
    <t>The view large map button  is not showing correct location</t>
  </si>
  <si>
    <t>The satellite image button  is not showing correct location</t>
  </si>
  <si>
    <t xml:space="preserve"> The error message should is not present when invalid email is provided</t>
  </si>
  <si>
    <t>The Subscribe buttons should enable the user to subscribe</t>
  </si>
  <si>
    <t>The website Register button should be legible without any spelling or grammatical mistake</t>
  </si>
  <si>
    <t>Register - valid credentials</t>
  </si>
  <si>
    <t>Register - invalid credentials</t>
  </si>
  <si>
    <t>1. Open a browser
2. Enter URL
3. Check the if user is able to view the entered password</t>
  </si>
  <si>
    <t>Legibility of Unsuccessful log in message</t>
  </si>
  <si>
    <t>1. Open a browser
2. Enter URL
3. Check the legibility of Unsuccessful log in message</t>
  </si>
  <si>
    <t>The Goal Summary contents is not legible</t>
  </si>
  <si>
    <t>Log in - Credential</t>
  </si>
  <si>
    <t>R1</t>
  </si>
  <si>
    <t>Compatibility of the website</t>
  </si>
  <si>
    <t>TC_1 to TC_15</t>
  </si>
  <si>
    <r>
      <t xml:space="preserve">• TC_1 to TC_15 - </t>
    </r>
    <r>
      <rPr>
        <b/>
        <u/>
        <sz val="11"/>
        <color rgb="FF92D050"/>
        <rFont val="Calibri"/>
        <family val="2"/>
      </rPr>
      <t>PASSED</t>
    </r>
  </si>
  <si>
    <t>R2</t>
  </si>
  <si>
    <t>User Interface - Home Page</t>
  </si>
  <si>
    <t>Functionality - Home Page</t>
  </si>
  <si>
    <t>TC_16 to TC_177</t>
  </si>
  <si>
    <t>TC_177 to TC_257</t>
  </si>
  <si>
    <t>R3</t>
  </si>
  <si>
    <t>Test Cases for Leaderboard Page</t>
  </si>
  <si>
    <t>User Interface - Leaderboard Page</t>
  </si>
  <si>
    <t>TC_258 to TC_266</t>
  </si>
  <si>
    <t>Test Cases for Register Page</t>
  </si>
  <si>
    <t>User Interface - Register Page</t>
  </si>
  <si>
    <t>Functionality - Register Page</t>
  </si>
  <si>
    <t>TC_267  to TC_307</t>
  </si>
  <si>
    <t>TC_308 to TC_324</t>
  </si>
  <si>
    <t>R4</t>
  </si>
  <si>
    <t>Test Cases for Login Page</t>
  </si>
  <si>
    <t>User Interface - Login Page</t>
  </si>
  <si>
    <t>Functionality - Login Page</t>
  </si>
  <si>
    <t>TC_325 to TC_387</t>
  </si>
  <si>
    <t>TC_388 to TC_409</t>
  </si>
  <si>
    <t>R5</t>
  </si>
  <si>
    <t>R6</t>
  </si>
  <si>
    <t>Test Cases for Set Goal Page</t>
  </si>
  <si>
    <t>User Interface - Set Goa Page</t>
  </si>
  <si>
    <t>Functionality - Set Goa Page</t>
  </si>
  <si>
    <t>TC_410 to TC_428</t>
  </si>
  <si>
    <t>TC_429 to TC_440</t>
  </si>
  <si>
    <r>
      <t xml:space="preserve">• TC_178 to TC_182 -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TC_183 to TC_192 -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TC_193 to TC_194 -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TC_195 -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TC_196 -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TC_197 -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TC_198 -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TC_199 -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TC_200 -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TC_201 -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TC_202 -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TC_203 -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TC_204 -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TC_205 -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TC_206 -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TC_207 -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TC_208 -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TC_209 to TC_216 -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TC_217 -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TC_218 to TC_221 -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TC_222 -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TC_223 to TC_227 -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TC_228 to TC_229 -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TC_230 -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TC_231 -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TC_232 -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TC_233 -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TC_234 to TC_235 -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TC_236 -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TC_237 -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TC_238 to TC_241 -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TC_242 -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TC_243 -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TC_244 -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TC_245 -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TC_246 - </t>
    </r>
    <r>
      <rPr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TC_247 -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TC_248 -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TC_249 -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TC_250 -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TC_251 -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TC_252 -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TC_253 -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TC_254 -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TC_255 - </t>
    </r>
    <r>
      <rPr>
        <b/>
        <u/>
        <sz val="11"/>
        <color rgb="FFFF0000"/>
        <rFont val="Calibri"/>
        <family val="2"/>
      </rPr>
      <t>FAILED</t>
    </r>
    <r>
      <rPr>
        <sz val="11"/>
        <color theme="1"/>
        <rFont val="Calibri"/>
        <family val="2"/>
      </rPr>
      <t xml:space="preserve">
• TC_256 - </t>
    </r>
    <r>
      <rPr>
        <b/>
        <u/>
        <sz val="11"/>
        <color rgb="FF92D050"/>
        <rFont val="Calibri"/>
        <family val="2"/>
      </rPr>
      <t>PASSED</t>
    </r>
    <r>
      <rPr>
        <sz val="11"/>
        <color theme="1"/>
        <rFont val="Calibri"/>
        <family val="2"/>
      </rPr>
      <t xml:space="preserve">
• TC_257 - </t>
    </r>
    <r>
      <rPr>
        <b/>
        <u/>
        <sz val="11"/>
        <color rgb="FFFF0000"/>
        <rFont val="Calibri"/>
        <family val="2"/>
      </rPr>
      <t>FAILED</t>
    </r>
  </si>
  <si>
    <r>
      <t xml:space="preserve">• TC_16 to TC_26 - </t>
    </r>
    <r>
      <rPr>
        <b/>
        <u/>
        <sz val="11"/>
        <color rgb="FF92D050"/>
        <rFont val="Calibri"/>
        <family val="2"/>
      </rPr>
      <t xml:space="preserve">PASSED
</t>
    </r>
    <r>
      <rPr>
        <sz val="11"/>
        <color theme="1"/>
        <rFont val="Calibri"/>
        <family val="2"/>
      </rPr>
      <t>•</t>
    </r>
    <r>
      <rPr>
        <b/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 xml:space="preserve">TC_27 - </t>
    </r>
    <r>
      <rPr>
        <b/>
        <u/>
        <sz val="11"/>
        <color rgb="FFFF0000"/>
        <rFont val="Calibri"/>
        <family val="2"/>
      </rPr>
      <t xml:space="preserve">FAILED
</t>
    </r>
    <r>
      <rPr>
        <sz val="11"/>
        <rFont val="Calibri"/>
        <family val="2"/>
      </rPr>
      <t xml:space="preserve">• TC_28 to TC_58 - </t>
    </r>
    <r>
      <rPr>
        <b/>
        <u/>
        <sz val="11"/>
        <color rgb="FF92D050"/>
        <rFont val="Calibri"/>
        <family val="2"/>
      </rPr>
      <t xml:space="preserve">PASSED
</t>
    </r>
    <r>
      <rPr>
        <sz val="11"/>
        <rFont val="Calibri"/>
        <family val="2"/>
      </rPr>
      <t xml:space="preserve">• TC_59 - </t>
    </r>
    <r>
      <rPr>
        <b/>
        <u/>
        <sz val="11"/>
        <color rgb="FFFF0000"/>
        <rFont val="Calibri"/>
        <family val="2"/>
      </rPr>
      <t xml:space="preserve">FAILED
</t>
    </r>
    <r>
      <rPr>
        <sz val="11"/>
        <rFont val="Calibri"/>
        <family val="2"/>
      </rPr>
      <t xml:space="preserve">• TC_59 to TC_101 - </t>
    </r>
    <r>
      <rPr>
        <b/>
        <u/>
        <sz val="11"/>
        <color rgb="FF92D050"/>
        <rFont val="Calibri"/>
        <family val="2"/>
      </rPr>
      <t xml:space="preserve">PASSED
</t>
    </r>
    <r>
      <rPr>
        <sz val="11"/>
        <rFont val="Calibri"/>
        <family val="2"/>
      </rPr>
      <t xml:space="preserve">• TC_102 - </t>
    </r>
    <r>
      <rPr>
        <b/>
        <u/>
        <sz val="11"/>
        <color rgb="FFFF0000"/>
        <rFont val="Calibri"/>
        <family val="2"/>
      </rPr>
      <t xml:space="preserve">FAILED
</t>
    </r>
    <r>
      <rPr>
        <sz val="11"/>
        <rFont val="Calibri"/>
        <family val="2"/>
      </rPr>
      <t>• TC_103 to TC_107</t>
    </r>
    <r>
      <rPr>
        <b/>
        <sz val="11"/>
        <rFont val="Calibri"/>
        <family val="2"/>
      </rPr>
      <t xml:space="preserve"> - </t>
    </r>
    <r>
      <rPr>
        <b/>
        <u/>
        <sz val="11"/>
        <color rgb="FF92D050"/>
        <rFont val="Calibri"/>
        <family val="2"/>
      </rPr>
      <t xml:space="preserve">PASSED
</t>
    </r>
    <r>
      <rPr>
        <sz val="11"/>
        <rFont val="Calibri"/>
        <family val="2"/>
      </rPr>
      <t xml:space="preserve">• TC_108 - </t>
    </r>
    <r>
      <rPr>
        <b/>
        <u/>
        <sz val="11"/>
        <color rgb="FFFF0000"/>
        <rFont val="Calibri"/>
        <family val="2"/>
      </rPr>
      <t xml:space="preserve">FAILED
</t>
    </r>
    <r>
      <rPr>
        <sz val="11"/>
        <rFont val="Calibri"/>
        <family val="2"/>
      </rPr>
      <t xml:space="preserve">•  TC_109 to TC_152 - </t>
    </r>
    <r>
      <rPr>
        <b/>
        <u/>
        <sz val="11"/>
        <color rgb="FF92D050"/>
        <rFont val="Calibri"/>
        <family val="2"/>
      </rPr>
      <t xml:space="preserve">PASSED
</t>
    </r>
    <r>
      <rPr>
        <sz val="11"/>
        <rFont val="Calibri"/>
        <family val="2"/>
      </rPr>
      <t xml:space="preserve">• TC_153 - </t>
    </r>
    <r>
      <rPr>
        <b/>
        <u/>
        <sz val="11"/>
        <color rgb="FFFF0000"/>
        <rFont val="Calibri"/>
        <family val="2"/>
      </rPr>
      <t xml:space="preserve">FAILED
</t>
    </r>
    <r>
      <rPr>
        <sz val="11"/>
        <rFont val="Calibri"/>
        <family val="2"/>
      </rPr>
      <t xml:space="preserve">• TC_154 to TC_164 - </t>
    </r>
    <r>
      <rPr>
        <b/>
        <u/>
        <sz val="11"/>
        <color rgb="FF92D050"/>
        <rFont val="Calibri"/>
        <family val="2"/>
      </rPr>
      <t>PASSED</t>
    </r>
    <r>
      <rPr>
        <sz val="11"/>
        <rFont val="Calibri"/>
        <family val="2"/>
      </rPr>
      <t xml:space="preserve">
• TC_165 - </t>
    </r>
    <r>
      <rPr>
        <b/>
        <u/>
        <sz val="11"/>
        <color rgb="FFFF0000"/>
        <rFont val="Calibri"/>
        <family val="2"/>
      </rPr>
      <t>FAILED</t>
    </r>
    <r>
      <rPr>
        <sz val="11"/>
        <rFont val="Calibri"/>
        <family val="2"/>
      </rPr>
      <t xml:space="preserve">
• TC_166 to TC_172 - </t>
    </r>
    <r>
      <rPr>
        <b/>
        <u/>
        <sz val="11"/>
        <color rgb="FF92D050"/>
        <rFont val="Calibri"/>
        <family val="2"/>
      </rPr>
      <t>PASSED</t>
    </r>
    <r>
      <rPr>
        <sz val="11"/>
        <rFont val="Calibri"/>
        <family val="2"/>
      </rPr>
      <t xml:space="preserve">
• TC_173 - </t>
    </r>
    <r>
      <rPr>
        <b/>
        <u/>
        <sz val="11"/>
        <color rgb="FFFF0000"/>
        <rFont val="Calibri"/>
        <family val="2"/>
      </rPr>
      <t>FAILED</t>
    </r>
    <r>
      <rPr>
        <sz val="11"/>
        <rFont val="Calibri"/>
        <family val="2"/>
      </rPr>
      <t xml:space="preserve">
• TC_174 to TC_175 - </t>
    </r>
    <r>
      <rPr>
        <b/>
        <u/>
        <sz val="11"/>
        <color rgb="FF92D050"/>
        <rFont val="Calibri"/>
        <family val="2"/>
      </rPr>
      <t>PASSED</t>
    </r>
    <r>
      <rPr>
        <sz val="11"/>
        <rFont val="Calibri"/>
        <family val="2"/>
      </rPr>
      <t xml:space="preserve">
• TC_176 - </t>
    </r>
    <r>
      <rPr>
        <b/>
        <u/>
        <sz val="11"/>
        <color rgb="FFFF0000"/>
        <rFont val="Calibri"/>
        <family val="2"/>
      </rPr>
      <t>FAILED</t>
    </r>
    <r>
      <rPr>
        <sz val="11"/>
        <rFont val="Calibri"/>
        <family val="2"/>
      </rPr>
      <t xml:space="preserve">
• TC_177 - </t>
    </r>
    <r>
      <rPr>
        <b/>
        <u/>
        <sz val="11"/>
        <color rgb="FF92D050"/>
        <rFont val="Calibri"/>
        <family val="2"/>
      </rPr>
      <t>PASSED</t>
    </r>
  </si>
  <si>
    <r>
      <t xml:space="preserve">• TC_258 to TC_259 -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TC_260 -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TC_261 to TC_264 -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TC_265 to TC_266  - </t>
    </r>
    <r>
      <rPr>
        <b/>
        <u/>
        <sz val="11"/>
        <color rgb="FFFF0000"/>
        <rFont val="Calibri"/>
        <family val="2"/>
        <scheme val="minor"/>
      </rPr>
      <t>FAILED</t>
    </r>
  </si>
  <si>
    <r>
      <t xml:space="preserve">• TC_267 to TC_271 -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TC_272 -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TC_273 to TC_275 -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TC_276 -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TC_277 to TC_278 -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TC_279 -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TC_280 to TC_282 -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TC_283 -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TC_284 to TC_286 -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TC_287 -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TC_288 to TC_296 -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TC_287 -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TC_288 to TC_296 -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TC_297 -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TC_298 to TC_299 -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TC_300 -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TC_301 to TC_302 -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TC_303 -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TC_304 to TC_305 -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TC_306 to TC_307 - </t>
    </r>
    <r>
      <rPr>
        <b/>
        <u/>
        <sz val="11"/>
        <color rgb="FFFF0000"/>
        <rFont val="Calibri"/>
        <family val="2"/>
        <scheme val="minor"/>
      </rPr>
      <t>FAILED</t>
    </r>
  </si>
  <si>
    <r>
      <t xml:space="preserve">• TC_308 to TC_315 -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TC_303 -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TC_308 to TC_315 -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TC_316 -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TC_317 to TC_321 -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TC_322 -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TC_323 to TC_324 - </t>
    </r>
    <r>
      <rPr>
        <b/>
        <u/>
        <sz val="11"/>
        <color rgb="FF92D050"/>
        <rFont val="Calibri"/>
        <family val="2"/>
        <scheme val="minor"/>
      </rPr>
      <t>PASSED</t>
    </r>
  </si>
  <si>
    <r>
      <t xml:space="preserve">• TC_325 to TC_329 -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TC_330 -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TC_331 to TC_332 -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TC_333 to TC_334 -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TC_335 to TC_341 -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TC_342 -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TC_343 to TC_344 -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TC_345 to TC_347 -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TC_348 -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TC_349 -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TC_350 to TC_351 -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TC_352 -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TC_353 to TC_354 -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TC_355 to TC_356 -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TC_357 -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TC_358 -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TC_359 to TC_363 -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TC_364 -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TC_365 to TC_372 -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TC_373 -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TC_374 to TC_375 -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TC_376 -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TC_377 to TC_378 -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TC_379 -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TC_380 to TC_385 -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TC_386 -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TC_387 - </t>
    </r>
    <r>
      <rPr>
        <b/>
        <u/>
        <sz val="11"/>
        <color rgb="FF92D050"/>
        <rFont val="Calibri"/>
        <family val="2"/>
        <scheme val="minor"/>
      </rPr>
      <t>PASSED</t>
    </r>
  </si>
  <si>
    <r>
      <t xml:space="preserve">• TC_429 to TC_431 -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TC_432 -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TC_433 to TC_440 - </t>
    </r>
    <r>
      <rPr>
        <b/>
        <u/>
        <sz val="11"/>
        <color rgb="FF92D050"/>
        <rFont val="Calibri"/>
        <family val="2"/>
        <scheme val="minor"/>
      </rPr>
      <t>PASSED</t>
    </r>
  </si>
  <si>
    <r>
      <t xml:space="preserve">• TC_410 -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TC_411 -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TC_412 to TC_414 -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TC_415 -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TC_416 to TC_419 -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TC_420 -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TC_421 to TC_426 -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TC_427 -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TC_428 - </t>
    </r>
    <r>
      <rPr>
        <b/>
        <u/>
        <sz val="11"/>
        <color rgb="FF92D050"/>
        <rFont val="Calibri"/>
        <family val="2"/>
        <scheme val="minor"/>
      </rPr>
      <t>PASSED</t>
    </r>
  </si>
  <si>
    <r>
      <t xml:space="preserve">• TC_388 to TC_394 -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TC_395 to TC_396 -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TC_397 to TC_404 - </t>
    </r>
    <r>
      <rPr>
        <b/>
        <u/>
        <sz val="11"/>
        <color rgb="FF92D050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 xml:space="preserve">
• TC_405 - </t>
    </r>
    <r>
      <rPr>
        <b/>
        <u/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 xml:space="preserve">
• TC_406 to TC_409 - </t>
    </r>
    <r>
      <rPr>
        <b/>
        <u/>
        <sz val="11"/>
        <color rgb="FF92D050"/>
        <rFont val="Calibri"/>
        <family val="2"/>
        <scheme val="minor"/>
      </rPr>
      <t>PASSED</t>
    </r>
  </si>
  <si>
    <t>Sruthi P S</t>
  </si>
  <si>
    <t>Energym</t>
  </si>
  <si>
    <t>Energym 01.04</t>
  </si>
  <si>
    <t>01/06/2025-29/06/2025</t>
  </si>
  <si>
    <t>USER INTERFACE - SET GOAL</t>
  </si>
  <si>
    <t>FUNCTIONALITY - SET GOAL</t>
  </si>
  <si>
    <t>Defect / Bug Report</t>
  </si>
  <si>
    <t>Defect ID</t>
  </si>
  <si>
    <t>Defect title</t>
  </si>
  <si>
    <t>Steps to reproduce</t>
  </si>
  <si>
    <t>Test Environment</t>
  </si>
  <si>
    <t>Test Input</t>
  </si>
  <si>
    <t>Expected result</t>
  </si>
  <si>
    <t>Actual result</t>
  </si>
  <si>
    <t>Attachments</t>
  </si>
  <si>
    <t>Severity</t>
  </si>
  <si>
    <t>Priority</t>
  </si>
  <si>
    <t>USER INTERFACE - HOME PAGE</t>
  </si>
  <si>
    <t>Critical</t>
  </si>
  <si>
    <t>High</t>
  </si>
  <si>
    <t>D_01</t>
  </si>
  <si>
    <t>Contact number's proper format is missing</t>
  </si>
  <si>
    <t>Windows</t>
  </si>
  <si>
    <t>New</t>
  </si>
  <si>
    <t>Medium</t>
  </si>
  <si>
    <t>Major</t>
  </si>
  <si>
    <t>D_02</t>
  </si>
  <si>
    <t>Misalignment of Our Services heading</t>
  </si>
  <si>
    <t>Low</t>
  </si>
  <si>
    <t>D_03</t>
  </si>
  <si>
    <t>Localization Defect: 'Why Choose Us' Content Not Aligned with Selected Locale</t>
  </si>
  <si>
    <t>D_04</t>
  </si>
  <si>
    <t>Localization Defect: 'Build to bring best results' Content Not Aligned with Selected Locale</t>
  </si>
  <si>
    <t>D_05</t>
  </si>
  <si>
    <t>Localization Defect: 'About Energym' Content Not Aligned with Selected Locale</t>
  </si>
  <si>
    <t>D_06</t>
  </si>
  <si>
    <t>Localization Defect: 'Useful links' Content Not Aligned with Selected Locale</t>
  </si>
  <si>
    <t>D_07</t>
  </si>
  <si>
    <t>Misalignment of Social Media Buttons on Home Page</t>
  </si>
  <si>
    <t>D_08</t>
  </si>
  <si>
    <t>Misalignment of Copyright message Home Page footer</t>
  </si>
  <si>
    <t>FUNCTIONALITY - HOME PAGE</t>
  </si>
  <si>
    <t>D_09</t>
  </si>
  <si>
    <t>Clickability Issue: Website Logo Does Not Redirect to Homepage</t>
  </si>
  <si>
    <t>D_10</t>
  </si>
  <si>
    <t>Expected Behavior Missing: Website Heading Does Not Act as Home Page Link</t>
  </si>
  <si>
    <t>D_11</t>
  </si>
  <si>
    <t>Clickability Issue:Location Link Does Not Redirect to store location</t>
  </si>
  <si>
    <t>D_12</t>
  </si>
  <si>
    <t>Clickability Issue:The call message is not clickable</t>
  </si>
  <si>
    <t>D_13</t>
  </si>
  <si>
    <t>Broken Link: The Email ID is not Clickable</t>
  </si>
  <si>
    <t>D_14</t>
  </si>
  <si>
    <t>Search Menu buttons Functionality Missing: The Search Menu buttons is not  Clickable</t>
  </si>
  <si>
    <t>D_15</t>
  </si>
  <si>
    <t>Navigation Defect: The Search Menu buttons is not navigating</t>
  </si>
  <si>
    <t>D_16</t>
  </si>
  <si>
    <t>Navigation Defect: The About us read more buttons is not navigating</t>
  </si>
  <si>
    <t>D_17</t>
  </si>
  <si>
    <t>Navigation Defect: The Crossfit Training image is not navigating</t>
  </si>
  <si>
    <t>D_18</t>
  </si>
  <si>
    <t>Navigation Defect: The Fitness image is not navigating</t>
  </si>
  <si>
    <t>D_19</t>
  </si>
  <si>
    <t>Navigation Defect: The Dynamic Strength Training image is not navigating</t>
  </si>
  <si>
    <t>D_20</t>
  </si>
  <si>
    <r>
      <rPr>
        <sz val="10"/>
        <rFont val="Calibri"/>
        <family val="2"/>
      </rPr>
      <t>Expected Behavior Missing: Health image navigation</t>
    </r>
    <r>
      <rPr>
        <sz val="10"/>
        <color rgb="FFFF0000"/>
        <rFont val="Calibri"/>
        <family val="2"/>
      </rPr>
      <t xml:space="preserve"> </t>
    </r>
    <r>
      <rPr>
        <sz val="10"/>
        <rFont val="Calibri"/>
        <family val="2"/>
      </rPr>
      <t>failed</t>
    </r>
    <r>
      <rPr>
        <sz val="10"/>
        <color rgb="FFFF0000"/>
        <rFont val="Calibri"/>
        <family val="2"/>
      </rPr>
      <t xml:space="preserve"> </t>
    </r>
  </si>
  <si>
    <t>D_21</t>
  </si>
  <si>
    <t>Expected Behavior Missing: Work Out image navigation failed</t>
  </si>
  <si>
    <t>D_22</t>
  </si>
  <si>
    <t>Expected Behavior Missing: Strategies image navigation failed</t>
  </si>
  <si>
    <t>D_23</t>
  </si>
  <si>
    <t>Expected Behavior Missing: Get A Quote button navigation failed</t>
  </si>
  <si>
    <t>D_24</t>
  </si>
  <si>
    <t xml:space="preserve">Expected Behavior Missing: Send button when all fields are empty click Fails </t>
  </si>
  <si>
    <t>D_25</t>
  </si>
  <si>
    <t>Navigation Defect: Send button fails to redirect to corresponding page</t>
  </si>
  <si>
    <t>D_26</t>
  </si>
  <si>
    <t>Missing Confirmation: No Success Message Displayed After Sending Message</t>
  </si>
  <si>
    <t>1. Open a browser
2. Enter URL
3. Check the Presence of message send confirmation</t>
  </si>
  <si>
    <t>Message send  confirmation should be displayed</t>
  </si>
  <si>
    <t>Message send  confirmation is missing</t>
  </si>
  <si>
    <t>D_27</t>
  </si>
  <si>
    <t>Navigation Defect: The view large map button fails to redirect</t>
  </si>
  <si>
    <t>D_28</t>
  </si>
  <si>
    <t>Navigation Defect: Satellite image button redirection missing</t>
  </si>
  <si>
    <t>D_29</t>
  </si>
  <si>
    <t>Validation Defect: 'Subscribe' Button Clickable with Empty Email Field</t>
  </si>
  <si>
    <t>D_30</t>
  </si>
  <si>
    <t>Validation Defect: 'Subscribe' Button Clickable with Invalid Email Field</t>
  </si>
  <si>
    <t>D_31</t>
  </si>
  <si>
    <t>Missing Feedback: Error Message Not Shown for Incorrect Email Input</t>
  </si>
  <si>
    <t>D_32</t>
  </si>
  <si>
    <t>Navigation Issue: 'Subscribe' Button Fails to Redirect or Process Subscription</t>
  </si>
  <si>
    <t>D_33</t>
  </si>
  <si>
    <t>Missing Confirmation: Subscription confirmation message is missing</t>
  </si>
  <si>
    <t>1. Open a browser
2. Enter URL
3. Check the Presence of Subscription confirmation message</t>
  </si>
  <si>
    <t>Subscription confirmation message should be displayed</t>
  </si>
  <si>
    <t>Subscription confirmation message is missing</t>
  </si>
  <si>
    <t>D_34</t>
  </si>
  <si>
    <t>Menu Navigation Issue: 'Home' Link Not Functioning Properly</t>
  </si>
  <si>
    <t>D_35</t>
  </si>
  <si>
    <t>Menu Navigation Issue: 'about' Link Not Functioning Properly</t>
  </si>
  <si>
    <t>D_36</t>
  </si>
  <si>
    <t>Menu Navigation Issue: 'services' Link Not Functioning Properly</t>
  </si>
  <si>
    <t>D_37</t>
  </si>
  <si>
    <t>Menu Navigation Issue: 'contact us' Link Not Functioning Properly</t>
  </si>
  <si>
    <t>D_38</t>
  </si>
  <si>
    <t>Menu Navigation Issue: 'log in' Link Not Functioning Properly</t>
  </si>
  <si>
    <t>D_39</t>
  </si>
  <si>
    <t>Menu Navigation Issue: 'Useful links' Link Not Functioning Properly</t>
  </si>
  <si>
    <t>D_40</t>
  </si>
  <si>
    <t>Menu Navigation Issue: 'Contact Us' Link Not Functioning Properly</t>
  </si>
  <si>
    <t>D_41</t>
  </si>
  <si>
    <t>Menu Navigation Defect: Social media button does not redirect correctly</t>
  </si>
  <si>
    <t>D_42</t>
  </si>
  <si>
    <t>Content Issue: 'Leaderboard' Heading Is Not Legible or Contains Errors</t>
  </si>
  <si>
    <t>D_43</t>
  </si>
  <si>
    <t>Misalignment of Leaderboard content</t>
  </si>
  <si>
    <t>D_44</t>
  </si>
  <si>
    <t>Improper Formatting or Spelling in 'Leaderboard' content affects legibility</t>
  </si>
  <si>
    <t>D_45</t>
  </si>
  <si>
    <t>UI/Text Defect: Register Username Heading Contains Readability or Language Errors</t>
  </si>
  <si>
    <t>D_46</t>
  </si>
  <si>
    <t xml:space="preserve">UI/Text Defect: Register Username Requirement Contains Readability or Language Errors </t>
  </si>
  <si>
    <t>D_47</t>
  </si>
  <si>
    <t>UI/Text Defect: Register Email Heading Contains Readability or Language Errors</t>
  </si>
  <si>
    <t>D_48</t>
  </si>
  <si>
    <t>UI/Text Defect: Register Password Heading Contains Readability or Language Errors</t>
  </si>
  <si>
    <t>D_49</t>
  </si>
  <si>
    <t>UI/Text Defect: Register Confirm Password Heading Contains Readability or Language Errors</t>
  </si>
  <si>
    <t>D_50</t>
  </si>
  <si>
    <t>Legibility Issue: Error Message for Existing User Registration Not Clearly Readable</t>
  </si>
  <si>
    <t>D_51</t>
  </si>
  <si>
    <t>Legibility Issue: Invalid Email Error Message Not Clearly Readable on Registration Form</t>
  </si>
  <si>
    <t>D_52</t>
  </si>
  <si>
    <t>Legibility Issue: Invalid Password Error Message Not Clearly Readable on Registration</t>
  </si>
  <si>
    <t>D_53</t>
  </si>
  <si>
    <t>Legibility Issue: Password Mismatch Error Message Not Clearly Readable on Registration</t>
  </si>
  <si>
    <t>D_54</t>
  </si>
  <si>
    <t>Missing Confirmation: Successful Registration Message Not Displayed</t>
  </si>
  <si>
    <t>D_55</t>
  </si>
  <si>
    <t>Validation Defect: Registration Allowed with Existing Email ID</t>
  </si>
  <si>
    <t>D_56</t>
  </si>
  <si>
    <t>Usability Issue: User Cannot View Entered Password While Registering</t>
  </si>
  <si>
    <t>D_57</t>
  </si>
  <si>
    <t>UI Defect: 'Login Username' Label Is Not Legible on Login Screen</t>
  </si>
  <si>
    <t>D_58</t>
  </si>
  <si>
    <t>UI Defect: 'Login Password' Heading Not Properly Aligned on Login Page</t>
  </si>
  <si>
    <t>D_59</t>
  </si>
  <si>
    <t>Legibility Issue: 'Login Password' Heading Not Clearly Readable"</t>
  </si>
  <si>
    <t>D_60</t>
  </si>
  <si>
    <t>Missing Confirmation: Successful Login Message Not Displayed</t>
  </si>
  <si>
    <t>D_61</t>
  </si>
  <si>
    <t>Unreadable Text: Error Message for Invalid Login Is Not Legible</t>
  </si>
  <si>
    <t>D_62</t>
  </si>
  <si>
    <t>Missing Element: 'Log Out' Button Not Displayed After Login</t>
  </si>
  <si>
    <t>D_63</t>
  </si>
  <si>
    <t>Missing Confirmation: Successful Log Out Message Not Displayed</t>
  </si>
  <si>
    <t>D_64</t>
  </si>
  <si>
    <t>Alignment Issue: 'Dashboard' Heading Appears Misaligned on Page</t>
  </si>
  <si>
    <t>D_65</t>
  </si>
  <si>
    <t>Layout Issue: 'Goal Summary' Heading Not Consistent with Page Structure</t>
  </si>
  <si>
    <t>D_66</t>
  </si>
  <si>
    <t>Misalignment of Goal Summary Content</t>
  </si>
  <si>
    <t>D_67</t>
  </si>
  <si>
    <t>Formatting Defect: 'Goal Summary' Content Fails Legibility Standards</t>
  </si>
  <si>
    <t>D_68</t>
  </si>
  <si>
    <t>UI Defect: 'Your Goals' Heading Not Aligned Properly</t>
  </si>
  <si>
    <t>D_69</t>
  </si>
  <si>
    <t>Alignment Issue: 'Recent Achievements' Heading Appears Misaligned on Page</t>
  </si>
  <si>
    <t>D_70</t>
  </si>
  <si>
    <t>Layout Issue: 'Update Your Progress' Heading Not Consistent with Page Structure</t>
  </si>
  <si>
    <t>D_71</t>
  </si>
  <si>
    <t>Layout Defect: Misalignment Observed in 'Update Your Progress' Target and Current Data</t>
  </si>
  <si>
    <t>D_72</t>
  </si>
  <si>
    <t>Alignment Issue: 'Add Progress' Button Appears Misaligned</t>
  </si>
  <si>
    <t>D_73</t>
  </si>
  <si>
    <t>UI Defect: 'Leaderboard' Hyperlink Not Aligned Properly</t>
  </si>
  <si>
    <t>D_74</t>
  </si>
  <si>
    <t>Functionality Issue: 'View Password' Button Not Present</t>
  </si>
  <si>
    <t>D_75</t>
  </si>
  <si>
    <t>Security Feature Missing: 'Resubmit Credentials' Option Not Available</t>
  </si>
  <si>
    <t>D_76</t>
  </si>
  <si>
    <t>Logic Issue: Decrement Button in 'Add Progress' Allows Invalid Action</t>
  </si>
  <si>
    <t>USER INTERFACE - CONTACT</t>
  </si>
  <si>
    <t>D_77</t>
  </si>
  <si>
    <t>Alignment Issue: 'Set Your Fitness Goal' Heading Appears Misaligned</t>
  </si>
  <si>
    <t>D_78</t>
  </si>
  <si>
    <t>Formatting Defect: 'Goal Name' Heading Fails Legibility Standards</t>
  </si>
  <si>
    <t>D_79</t>
  </si>
  <si>
    <t>UI Defect: 'Target Value' Heading Not Legible</t>
  </si>
  <si>
    <t>D_80</t>
  </si>
  <si>
    <t>Alignment Issue: 'Leaderboard' Link Appears Misaligned on Page</t>
  </si>
  <si>
    <t>D_81</t>
  </si>
  <si>
    <t>Functionality Defect: 'Target Value' Decrement Button Should Not Be Clickable</t>
  </si>
  <si>
    <t>Module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</si>
</sst>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6" formatCode="[$-409]dd\-mmm\-yy;@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</font>
    <font>
      <b/>
      <u/>
      <sz val="11"/>
      <color rgb="FF92D050"/>
      <name val="Calibri"/>
      <family val="2"/>
    </font>
    <font>
      <sz val="11"/>
      <name val="Calibri"/>
    </font>
    <font>
      <b/>
      <u/>
      <sz val="11"/>
      <color rgb="FFFF0000"/>
      <name val="Calibri"/>
      <family val="2"/>
    </font>
    <font>
      <u/>
      <sz val="11"/>
      <color rgb="FF92D050"/>
      <name val="Calibri"/>
      <family val="2"/>
    </font>
    <font>
      <b/>
      <u/>
      <sz val="11"/>
      <color rgb="FF92D05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4"/>
      <color theme="1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u/>
      <sz val="10"/>
      <color theme="10"/>
      <name val="Calibri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1F3864"/>
        <bgColor rgb="FF1F38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BDD6E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rgb="FFBDD6EE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rgb="FFBDD6EE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9" fillId="0" borderId="0" applyNumberFormat="0" applyFill="0" applyBorder="0" applyAlignment="0" applyProtection="0"/>
    <xf numFmtId="0" fontId="1" fillId="0" borderId="0"/>
  </cellStyleXfs>
  <cellXfs count="98">
    <xf numFmtId="0" fontId="0" fillId="0" borderId="0" xfId="0"/>
    <xf numFmtId="0" fontId="2" fillId="0" borderId="0" xfId="1" applyFont="1" applyAlignment="1"/>
    <xf numFmtId="0" fontId="5" fillId="0" borderId="0" xfId="1" applyFont="1"/>
    <xf numFmtId="0" fontId="6" fillId="0" borderId="0" xfId="1" applyFont="1"/>
    <xf numFmtId="0" fontId="7" fillId="3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12" fillId="0" borderId="0" xfId="1" applyFont="1"/>
    <xf numFmtId="0" fontId="11" fillId="0" borderId="1" xfId="1" applyFont="1" applyBorder="1" applyAlignment="1">
      <alignment horizontal="center" vertical="center" wrapText="1"/>
    </xf>
    <xf numFmtId="0" fontId="11" fillId="0" borderId="1" xfId="1" applyFont="1" applyBorder="1" applyAlignment="1">
      <alignment vertical="center" wrapText="1"/>
    </xf>
    <xf numFmtId="0" fontId="12" fillId="0" borderId="0" xfId="1" applyFont="1" applyFill="1"/>
    <xf numFmtId="0" fontId="8" fillId="6" borderId="3" xfId="1" applyFont="1" applyFill="1" applyBorder="1" applyAlignment="1">
      <alignment horizontal="centerContinuous"/>
    </xf>
    <xf numFmtId="0" fontId="8" fillId="6" borderId="4" xfId="1" applyFont="1" applyFill="1" applyBorder="1" applyAlignment="1">
      <alignment horizontal="centerContinuous"/>
    </xf>
    <xf numFmtId="0" fontId="8" fillId="6" borderId="3" xfId="1" applyFont="1" applyFill="1" applyBorder="1" applyAlignment="1">
      <alignment horizontal="centerContinuous" vertical="center"/>
    </xf>
    <xf numFmtId="0" fontId="8" fillId="6" borderId="4" xfId="1" applyFont="1" applyFill="1" applyBorder="1" applyAlignment="1">
      <alignment horizontal="centerContinuous" vertical="center"/>
    </xf>
    <xf numFmtId="0" fontId="12" fillId="5" borderId="2" xfId="1" applyFont="1" applyFill="1" applyBorder="1" applyAlignment="1">
      <alignment horizontal="centerContinuous" vertical="center"/>
    </xf>
    <xf numFmtId="0" fontId="9" fillId="0" borderId="1" xfId="2" applyBorder="1" applyAlignment="1">
      <alignment horizontal="center" vertical="center" wrapText="1"/>
    </xf>
    <xf numFmtId="0" fontId="13" fillId="7" borderId="0" xfId="1" applyFont="1" applyFill="1" applyAlignment="1">
      <alignment horizontal="centerContinuous"/>
    </xf>
    <xf numFmtId="0" fontId="14" fillId="2" borderId="5" xfId="1" applyFont="1" applyFill="1" applyBorder="1"/>
    <xf numFmtId="0" fontId="3" fillId="2" borderId="5" xfId="1" applyFont="1" applyFill="1" applyBorder="1"/>
    <xf numFmtId="0" fontId="10" fillId="0" borderId="5" xfId="1" applyFont="1" applyBorder="1"/>
    <xf numFmtId="0" fontId="0" fillId="0" borderId="5" xfId="1" applyFont="1" applyBorder="1" applyAlignment="1"/>
    <xf numFmtId="0" fontId="4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5" fillId="6" borderId="3" xfId="1" applyFont="1" applyFill="1" applyBorder="1" applyAlignment="1">
      <alignment horizontal="centerContinuous"/>
    </xf>
    <xf numFmtId="0" fontId="12" fillId="5" borderId="3" xfId="1" applyFont="1" applyFill="1" applyBorder="1" applyAlignment="1">
      <alignment horizontal="centerContinuous" vertical="center"/>
    </xf>
    <xf numFmtId="0" fontId="12" fillId="5" borderId="3" xfId="1" applyFont="1" applyFill="1" applyBorder="1" applyAlignment="1">
      <alignment horizontal="centerContinuous"/>
    </xf>
    <xf numFmtId="0" fontId="13" fillId="3" borderId="1" xfId="1" applyFont="1" applyFill="1" applyBorder="1" applyAlignment="1">
      <alignment horizontal="center" vertical="center" wrapText="1"/>
    </xf>
    <xf numFmtId="0" fontId="16" fillId="6" borderId="3" xfId="1" applyFont="1" applyFill="1" applyBorder="1" applyAlignment="1">
      <alignment horizontal="centerContinuous"/>
    </xf>
    <xf numFmtId="0" fontId="16" fillId="6" borderId="4" xfId="1" applyFont="1" applyFill="1" applyBorder="1" applyAlignment="1">
      <alignment horizontal="centerContinuous"/>
    </xf>
    <xf numFmtId="0" fontId="5" fillId="0" borderId="0" xfId="1" applyFont="1" applyFill="1"/>
    <xf numFmtId="0" fontId="6" fillId="0" borderId="0" xfId="1" applyFont="1" applyFill="1"/>
    <xf numFmtId="0" fontId="6" fillId="8" borderId="3" xfId="1" applyFont="1" applyFill="1" applyBorder="1" applyAlignment="1">
      <alignment horizontal="centerContinuous"/>
    </xf>
    <xf numFmtId="0" fontId="8" fillId="9" borderId="3" xfId="1" applyFont="1" applyFill="1" applyBorder="1" applyAlignment="1">
      <alignment horizontal="centerContinuous"/>
    </xf>
    <xf numFmtId="0" fontId="8" fillId="9" borderId="4" xfId="1" applyFont="1" applyFill="1" applyBorder="1" applyAlignment="1">
      <alignment horizontal="centerContinuous"/>
    </xf>
    <xf numFmtId="0" fontId="12" fillId="8" borderId="3" xfId="1" applyFont="1" applyFill="1" applyBorder="1" applyAlignment="1">
      <alignment horizontal="centerContinuous"/>
    </xf>
    <xf numFmtId="0" fontId="6" fillId="8" borderId="8" xfId="1" applyFont="1" applyFill="1" applyBorder="1" applyAlignment="1">
      <alignment horizontal="centerContinuous"/>
    </xf>
    <xf numFmtId="0" fontId="0" fillId="0" borderId="0" xfId="0" applyFont="1"/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4" borderId="5" xfId="0" applyFont="1" applyFill="1" applyBorder="1" applyAlignment="1">
      <alignment horizontal="centerContinuous" wrapText="1"/>
    </xf>
    <xf numFmtId="0" fontId="18" fillId="4" borderId="5" xfId="0" applyFont="1" applyFill="1" applyBorder="1" applyAlignment="1">
      <alignment horizontal="center" wrapText="1"/>
    </xf>
    <xf numFmtId="0" fontId="0" fillId="11" borderId="5" xfId="0" applyFont="1" applyFill="1" applyBorder="1" applyAlignment="1">
      <alignment horizontal="left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7" fillId="12" borderId="5" xfId="0" applyFont="1" applyFill="1" applyBorder="1" applyAlignment="1">
      <alignment horizontal="centerContinuous" vertical="center"/>
    </xf>
    <xf numFmtId="0" fontId="17" fillId="12" borderId="5" xfId="0" applyFont="1" applyFill="1" applyBorder="1" applyAlignment="1">
      <alignment horizontal="centerContinuous" vertical="center" wrapText="1"/>
    </xf>
    <xf numFmtId="164" fontId="17" fillId="12" borderId="5" xfId="0" applyNumberFormat="1" applyFont="1" applyFill="1" applyBorder="1" applyAlignment="1">
      <alignment horizontal="centerContinuous" vertical="center"/>
    </xf>
    <xf numFmtId="0" fontId="17" fillId="10" borderId="5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11" borderId="0" xfId="0" applyFont="1" applyFill="1" applyBorder="1" applyAlignment="1">
      <alignment horizontal="left" vertical="center" wrapText="1"/>
    </xf>
    <xf numFmtId="0" fontId="17" fillId="13" borderId="0" xfId="0" applyFont="1" applyFill="1" applyAlignment="1">
      <alignment horizontal="centerContinuous"/>
    </xf>
    <xf numFmtId="0" fontId="18" fillId="0" borderId="5" xfId="0" applyFont="1" applyBorder="1"/>
    <xf numFmtId="0" fontId="17" fillId="10" borderId="5" xfId="0" applyFont="1" applyFill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0" fontId="0" fillId="0" borderId="0" xfId="1" applyFont="1" applyAlignment="1"/>
    <xf numFmtId="0" fontId="6" fillId="5" borderId="2" xfId="1" applyFont="1" applyFill="1" applyBorder="1" applyAlignment="1">
      <alignment horizontal="centerContinuous"/>
    </xf>
    <xf numFmtId="0" fontId="6" fillId="8" borderId="2" xfId="1" applyFont="1" applyFill="1" applyBorder="1" applyAlignment="1">
      <alignment horizontal="centerContinuous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vertical="center" wrapText="1"/>
    </xf>
    <xf numFmtId="164" fontId="5" fillId="0" borderId="1" xfId="3" applyNumberFormat="1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164" fontId="11" fillId="0" borderId="1" xfId="1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/>
    </xf>
    <xf numFmtId="0" fontId="5" fillId="0" borderId="0" xfId="1" applyFont="1" applyAlignment="1">
      <alignment wrapText="1"/>
    </xf>
    <xf numFmtId="0" fontId="9" fillId="0" borderId="1" xfId="2" applyBorder="1" applyAlignment="1">
      <alignment horizontal="left" vertical="center" wrapText="1"/>
    </xf>
    <xf numFmtId="0" fontId="4" fillId="6" borderId="3" xfId="1" applyFont="1" applyFill="1" applyBorder="1" applyAlignment="1">
      <alignment horizontal="centerContinuous"/>
    </xf>
    <xf numFmtId="0" fontId="2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2" fillId="0" borderId="10" xfId="0" applyFont="1" applyBorder="1"/>
    <xf numFmtId="0" fontId="18" fillId="4" borderId="6" xfId="0" applyFont="1" applyFill="1" applyBorder="1" applyAlignment="1">
      <alignment horizontal="center" wrapText="1"/>
    </xf>
    <xf numFmtId="0" fontId="18" fillId="4" borderId="7" xfId="0" applyFont="1" applyFill="1" applyBorder="1" applyAlignment="1">
      <alignment horizontal="center" wrapText="1"/>
    </xf>
    <xf numFmtId="0" fontId="5" fillId="0" borderId="0" xfId="3" applyFont="1"/>
    <xf numFmtId="0" fontId="1" fillId="0" borderId="0" xfId="3" applyFont="1" applyAlignment="1"/>
    <xf numFmtId="0" fontId="27" fillId="0" borderId="0" xfId="3" applyFont="1"/>
    <xf numFmtId="0" fontId="7" fillId="3" borderId="1" xfId="3" applyFont="1" applyFill="1" applyBorder="1" applyAlignment="1">
      <alignment horizontal="center" vertical="center" wrapText="1"/>
    </xf>
    <xf numFmtId="0" fontId="6" fillId="14" borderId="2" xfId="3" applyFont="1" applyFill="1" applyBorder="1" applyAlignment="1">
      <alignment horizontal="centerContinuous"/>
    </xf>
    <xf numFmtId="0" fontId="8" fillId="15" borderId="3" xfId="3" applyFont="1" applyFill="1" applyBorder="1" applyAlignment="1">
      <alignment horizontal="centerContinuous"/>
    </xf>
    <xf numFmtId="0" fontId="8" fillId="15" borderId="4" xfId="3" applyFont="1" applyFill="1" applyBorder="1" applyAlignment="1">
      <alignment horizontal="centerContinuous"/>
    </xf>
    <xf numFmtId="0" fontId="5" fillId="0" borderId="1" xfId="3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28" fillId="0" borderId="1" xfId="3" applyFont="1" applyBorder="1" applyAlignment="1">
      <alignment horizontal="center" vertical="center" wrapText="1"/>
    </xf>
    <xf numFmtId="164" fontId="5" fillId="0" borderId="4" xfId="3" applyNumberFormat="1" applyFont="1" applyBorder="1" applyAlignment="1">
      <alignment horizontal="center" vertical="center" wrapText="1"/>
    </xf>
    <xf numFmtId="0" fontId="29" fillId="0" borderId="1" xfId="3" applyFont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166" fontId="18" fillId="0" borderId="5" xfId="0" applyNumberFormat="1" applyFont="1" applyBorder="1" applyAlignment="1">
      <alignment horizontal="center" vertical="center"/>
    </xf>
    <xf numFmtId="0" fontId="7" fillId="7" borderId="0" xfId="1" applyFont="1" applyFill="1" applyAlignment="1">
      <alignment horizontal="centerContinuous"/>
    </xf>
  </cellXfs>
  <cellStyles count="4">
    <cellStyle name="Hyperlink" xfId="2" builtinId="8"/>
    <cellStyle name="Normal" xfId="0" builtinId="0"/>
    <cellStyle name="Normal 2" xfId="1"/>
    <cellStyle name="Normal 2 2" xfId="3"/>
  </cellStyles>
  <dxfs count="4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fitnessproject.pythonanywhere.com/" TargetMode="External"/><Relationship Id="rId13" Type="http://schemas.openxmlformats.org/officeDocument/2006/relationships/hyperlink" Target="https://fitnessproject.pythonanywhere.com/" TargetMode="External"/><Relationship Id="rId18" Type="http://schemas.openxmlformats.org/officeDocument/2006/relationships/hyperlink" Target="https://fitnessproject.pythonanywhere.com/" TargetMode="External"/><Relationship Id="rId3" Type="http://schemas.openxmlformats.org/officeDocument/2006/relationships/hyperlink" Target="https://fitnessproject.pythonanywhere.com/" TargetMode="External"/><Relationship Id="rId7" Type="http://schemas.openxmlformats.org/officeDocument/2006/relationships/hyperlink" Target="https://fitnessproject.pythonanywhere.com/" TargetMode="External"/><Relationship Id="rId12" Type="http://schemas.openxmlformats.org/officeDocument/2006/relationships/hyperlink" Target="https://fitnessproject.pythonanywhere.com/" TargetMode="External"/><Relationship Id="rId17" Type="http://schemas.openxmlformats.org/officeDocument/2006/relationships/hyperlink" Target="https://fitnessproject.pythonanywhere.com/" TargetMode="External"/><Relationship Id="rId2" Type="http://schemas.openxmlformats.org/officeDocument/2006/relationships/hyperlink" Target="https://fitnessproject.pythonanywhere.com/" TargetMode="External"/><Relationship Id="rId16" Type="http://schemas.openxmlformats.org/officeDocument/2006/relationships/hyperlink" Target="https://fitnessproject.pythonanywhere.com/" TargetMode="External"/><Relationship Id="rId20" Type="http://schemas.openxmlformats.org/officeDocument/2006/relationships/printerSettings" Target="../printerSettings/printerSettings8.bin"/><Relationship Id="rId1" Type="http://schemas.openxmlformats.org/officeDocument/2006/relationships/hyperlink" Target="https://fitnessproject.pythonanywhere.com/" TargetMode="External"/><Relationship Id="rId6" Type="http://schemas.openxmlformats.org/officeDocument/2006/relationships/hyperlink" Target="https://fitnessproject.pythonanywhere.com/" TargetMode="External"/><Relationship Id="rId11" Type="http://schemas.openxmlformats.org/officeDocument/2006/relationships/hyperlink" Target="https://fitnessproject.pythonanywhere.com/" TargetMode="External"/><Relationship Id="rId5" Type="http://schemas.openxmlformats.org/officeDocument/2006/relationships/hyperlink" Target="https://fitnessproject.pythonanywhere.com/" TargetMode="External"/><Relationship Id="rId15" Type="http://schemas.openxmlformats.org/officeDocument/2006/relationships/hyperlink" Target="https://fitnessproject.pythonanywhere.com/" TargetMode="External"/><Relationship Id="rId10" Type="http://schemas.openxmlformats.org/officeDocument/2006/relationships/hyperlink" Target="https://fitnessproject.pythonanywhere.com/" TargetMode="External"/><Relationship Id="rId19" Type="http://schemas.openxmlformats.org/officeDocument/2006/relationships/hyperlink" Target="https://fitnessproject.pythonanywhere.com/" TargetMode="External"/><Relationship Id="rId4" Type="http://schemas.openxmlformats.org/officeDocument/2006/relationships/hyperlink" Target="https://fitnessproject.pythonanywhere.com/" TargetMode="External"/><Relationship Id="rId9" Type="http://schemas.openxmlformats.org/officeDocument/2006/relationships/hyperlink" Target="https://fitnessproject.pythonanywhere.com/" TargetMode="External"/><Relationship Id="rId14" Type="http://schemas.openxmlformats.org/officeDocument/2006/relationships/hyperlink" Target="https://fitnessproject.pythonanywhere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itnessproject.pythonanywhere.com/" TargetMode="External"/><Relationship Id="rId1" Type="http://schemas.openxmlformats.org/officeDocument/2006/relationships/hyperlink" Target="https://fitnessproject.pythonanywher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itnessproject.pythonanywhere.com/" TargetMode="External"/><Relationship Id="rId2" Type="http://schemas.openxmlformats.org/officeDocument/2006/relationships/hyperlink" Target="https://fitnessproject.pythonanywhere.com/" TargetMode="External"/><Relationship Id="rId1" Type="http://schemas.openxmlformats.org/officeDocument/2006/relationships/hyperlink" Target="https://fitnessproject.pythonanywhere.com/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itnessproject.pythonanywhere.com/register/Username:%20RajEmail:" TargetMode="External"/><Relationship Id="rId3" Type="http://schemas.openxmlformats.org/officeDocument/2006/relationships/hyperlink" Target="https://fitnessproject.pythonanywhere.com/register/Username:%20RajEmail:" TargetMode="External"/><Relationship Id="rId7" Type="http://schemas.openxmlformats.org/officeDocument/2006/relationships/hyperlink" Target="https://fitnessproject.pythonanywhere.com/register/&#8226;%20Username:%20Alex" TargetMode="External"/><Relationship Id="rId2" Type="http://schemas.openxmlformats.org/officeDocument/2006/relationships/hyperlink" Target="https://fitnessproject.pythonanywhere.com/register/Username:%20RajEmail:" TargetMode="External"/><Relationship Id="rId1" Type="http://schemas.openxmlformats.org/officeDocument/2006/relationships/hyperlink" Target="https://fitnessproject.pythonanywhere.com/register/Username:%20RajEmail:" TargetMode="External"/><Relationship Id="rId6" Type="http://schemas.openxmlformats.org/officeDocument/2006/relationships/hyperlink" Target="https://fitnessproject.pythonanywhere.com/register/&#8226;%20Username:%20Alex" TargetMode="External"/><Relationship Id="rId5" Type="http://schemas.openxmlformats.org/officeDocument/2006/relationships/hyperlink" Target="https://fitnessproject.pythonanywhere.com/register/&#8226;%20Username:%20Alex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fitnessproject.pythonanywhere.com/register/&#8226;%20Username:%20Alex" TargetMode="External"/><Relationship Id="rId9" Type="http://schemas.openxmlformats.org/officeDocument/2006/relationships/hyperlink" Target="https://fitnessproject.pythonanywhere.com/registe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itnessproject.pythonanywhere.com/dashboard/" TargetMode="External"/><Relationship Id="rId13" Type="http://schemas.openxmlformats.org/officeDocument/2006/relationships/hyperlink" Target="https://fitnessproject.pythonanywhere.com/achieve_goal/267/" TargetMode="External"/><Relationship Id="rId18" Type="http://schemas.openxmlformats.org/officeDocument/2006/relationships/hyperlink" Target="https://fitnessproject.pythonanywhere.com/achieve_goal/267/" TargetMode="External"/><Relationship Id="rId3" Type="http://schemas.openxmlformats.org/officeDocument/2006/relationships/hyperlink" Target="https://fitnessproject.pythonanywhere.com/dashboard/" TargetMode="External"/><Relationship Id="rId21" Type="http://schemas.openxmlformats.org/officeDocument/2006/relationships/printerSettings" Target="../printerSettings/printerSettings5.bin"/><Relationship Id="rId7" Type="http://schemas.openxmlformats.org/officeDocument/2006/relationships/hyperlink" Target="https://fitnessproject.pythonanywhere.com/dashboard/" TargetMode="External"/><Relationship Id="rId12" Type="http://schemas.openxmlformats.org/officeDocument/2006/relationships/hyperlink" Target="https://fitnessproject.pythonanywhere.com/achieve_goal/267/" TargetMode="External"/><Relationship Id="rId17" Type="http://schemas.openxmlformats.org/officeDocument/2006/relationships/hyperlink" Target="https://fitnessproject.pythonanywhere.com/achieve_goal/267/" TargetMode="External"/><Relationship Id="rId2" Type="http://schemas.openxmlformats.org/officeDocument/2006/relationships/hyperlink" Target="https://fitnessproject.pythonanywhere.com/dashboard/" TargetMode="External"/><Relationship Id="rId16" Type="http://schemas.openxmlformats.org/officeDocument/2006/relationships/hyperlink" Target="https://fitnessproject.pythonanywhere.com/achieve_goal/267/" TargetMode="External"/><Relationship Id="rId20" Type="http://schemas.openxmlformats.org/officeDocument/2006/relationships/hyperlink" Target="https://fitnessproject.pythonanywhere.com/login/Username:%20Raj" TargetMode="External"/><Relationship Id="rId1" Type="http://schemas.openxmlformats.org/officeDocument/2006/relationships/hyperlink" Target="https://fitnessproject.pythonanywhere.com/dashboard/" TargetMode="External"/><Relationship Id="rId6" Type="http://schemas.openxmlformats.org/officeDocument/2006/relationships/hyperlink" Target="https://fitnessproject.pythonanywhere.com/dashboard/" TargetMode="External"/><Relationship Id="rId11" Type="http://schemas.openxmlformats.org/officeDocument/2006/relationships/hyperlink" Target="https://fitnessproject.pythonanywhere.com/achieve_goal/267/" TargetMode="External"/><Relationship Id="rId5" Type="http://schemas.openxmlformats.org/officeDocument/2006/relationships/hyperlink" Target="https://fitnessproject.pythonanywhere.com/dashboard/" TargetMode="External"/><Relationship Id="rId15" Type="http://schemas.openxmlformats.org/officeDocument/2006/relationships/hyperlink" Target="https://fitnessproject.pythonanywhere.com/achieve_goal/267/" TargetMode="External"/><Relationship Id="rId10" Type="http://schemas.openxmlformats.org/officeDocument/2006/relationships/hyperlink" Target="https://fitnessproject.pythonanywhere.com/dashboard/" TargetMode="External"/><Relationship Id="rId19" Type="http://schemas.openxmlformats.org/officeDocument/2006/relationships/hyperlink" Target="https://fitnessproject.pythonanywhere.com/login/Username:%20abcPassword:%20abc" TargetMode="External"/><Relationship Id="rId4" Type="http://schemas.openxmlformats.org/officeDocument/2006/relationships/hyperlink" Target="https://fitnessproject.pythonanywhere.com/dashboard/" TargetMode="External"/><Relationship Id="rId9" Type="http://schemas.openxmlformats.org/officeDocument/2006/relationships/hyperlink" Target="https://fitnessproject.pythonanywhere.com/dashboard/" TargetMode="External"/><Relationship Id="rId14" Type="http://schemas.openxmlformats.org/officeDocument/2006/relationships/hyperlink" Target="https://fitnessproject.pythonanywhere.com/achieve_goal/267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fitnessproject.pythonanywhere.com/set_goal/Target%20value:%20200" TargetMode="External"/><Relationship Id="rId2" Type="http://schemas.openxmlformats.org/officeDocument/2006/relationships/hyperlink" Target="https://fitnessproject.pythonanywhere.com/set_goal/Goal%20name:%20Running" TargetMode="External"/><Relationship Id="rId1" Type="http://schemas.openxmlformats.org/officeDocument/2006/relationships/hyperlink" Target="https://fitnessproject.pythonanywhere.com/set_goal/Goal%20name:%20RunningTarget%20value:%20200" TargetMode="Externa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99"/>
  <sheetViews>
    <sheetView showGridLines="0" workbookViewId="0"/>
  </sheetViews>
  <sheetFormatPr defaultColWidth="14.44140625" defaultRowHeight="15" customHeight="1"/>
  <cols>
    <col min="1" max="1" width="4" style="1" customWidth="1"/>
    <col min="2" max="2" width="8.33203125" style="1" bestFit="1" customWidth="1"/>
    <col min="3" max="3" width="25" style="1" customWidth="1"/>
    <col min="4" max="26" width="8.6640625" style="1" customWidth="1"/>
    <col min="27" max="16384" width="14.44140625" style="1"/>
  </cols>
  <sheetData>
    <row r="2" spans="2:3" ht="14.4">
      <c r="B2" s="17" t="s">
        <v>171</v>
      </c>
      <c r="C2" s="18" t="s">
        <v>0</v>
      </c>
    </row>
    <row r="3" spans="2:3" ht="14.4">
      <c r="B3" s="21">
        <v>1</v>
      </c>
      <c r="C3" s="19" t="s">
        <v>170</v>
      </c>
    </row>
    <row r="4" spans="2:3" ht="15" customHeight="1">
      <c r="B4" s="22">
        <v>2</v>
      </c>
      <c r="C4" s="20" t="s">
        <v>214</v>
      </c>
    </row>
    <row r="5" spans="2:3" ht="15" customHeight="1">
      <c r="B5" s="21">
        <v>3</v>
      </c>
      <c r="C5" s="20" t="s">
        <v>2381</v>
      </c>
    </row>
    <row r="6" spans="2:3" ht="15" customHeight="1">
      <c r="B6" s="21">
        <v>4</v>
      </c>
      <c r="C6" s="20" t="s">
        <v>2380</v>
      </c>
    </row>
    <row r="7" spans="2:3" ht="15" customHeight="1">
      <c r="B7" s="22">
        <v>5</v>
      </c>
      <c r="C7" s="20" t="s">
        <v>2379</v>
      </c>
    </row>
    <row r="8" spans="2:3" ht="15" customHeight="1">
      <c r="B8" s="21">
        <v>6</v>
      </c>
      <c r="C8" s="20" t="s">
        <v>2259</v>
      </c>
    </row>
    <row r="17" spans="7:7" ht="15" customHeight="1">
      <c r="G17" s="55" t="s">
        <v>213</v>
      </c>
    </row>
    <row r="20" spans="7:7" ht="15.75" customHeight="1"/>
    <row r="21" spans="7:7" ht="15.75" customHeight="1"/>
    <row r="22" spans="7:7" ht="15.75" customHeight="1"/>
    <row r="23" spans="7:7" ht="15.75" customHeight="1"/>
    <row r="24" spans="7:7" ht="15.75" customHeight="1"/>
    <row r="25" spans="7:7" ht="15.75" customHeight="1"/>
    <row r="26" spans="7:7" ht="15.75" customHeight="1"/>
    <row r="27" spans="7:7" ht="15.75" customHeight="1"/>
    <row r="28" spans="7:7" ht="15.75" customHeight="1"/>
    <row r="29" spans="7:7" ht="15.75" customHeight="1"/>
    <row r="30" spans="7:7" ht="15.75" customHeight="1"/>
    <row r="31" spans="7:7" ht="15.75" customHeight="1"/>
    <row r="32" spans="7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5"/>
  <sheetViews>
    <sheetView showGridLines="0" zoomScale="85" zoomScaleNormal="85" workbookViewId="0"/>
  </sheetViews>
  <sheetFormatPr defaultColWidth="14.44140625" defaultRowHeight="15" customHeight="1"/>
  <cols>
    <col min="1" max="1" width="4" customWidth="1"/>
    <col min="2" max="2" width="14.44140625" style="79" customWidth="1"/>
    <col min="3" max="3" width="10.44140625" style="79" customWidth="1"/>
    <col min="4" max="4" width="21.5546875" style="79" customWidth="1"/>
    <col min="5" max="5" width="21" style="79" customWidth="1"/>
    <col min="6" max="6" width="15" style="79" customWidth="1"/>
    <col min="7" max="9" width="25" style="79" customWidth="1"/>
    <col min="10" max="10" width="9.109375" style="79" customWidth="1"/>
    <col min="11" max="11" width="15.44140625" style="79" hidden="1" customWidth="1"/>
    <col min="12" max="13" width="9.44140625" style="79" customWidth="1"/>
    <col min="14" max="14" width="9.5546875" style="79" customWidth="1"/>
    <col min="15" max="15" width="9.88671875" style="79" customWidth="1"/>
    <col min="16" max="16" width="8.6640625" style="79" customWidth="1"/>
    <col min="17" max="18" width="8.6640625" customWidth="1"/>
    <col min="19" max="19" width="8.6640625" style="79" customWidth="1"/>
    <col min="20" max="16384" width="14.44140625" style="79"/>
  </cols>
  <sheetData>
    <row r="1" spans="2:19" ht="14.25" customHeight="1"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</row>
    <row r="2" spans="2:19" ht="14.25" customHeight="1">
      <c r="B2" s="80" t="s">
        <v>2471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2:19" ht="14.25" customHeight="1"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2:19" ht="14.25" customHeight="1">
      <c r="B4" s="81" t="s">
        <v>2472</v>
      </c>
      <c r="C4" s="81" t="s">
        <v>92</v>
      </c>
      <c r="D4" s="81" t="s">
        <v>2473</v>
      </c>
      <c r="E4" s="81" t="s">
        <v>2474</v>
      </c>
      <c r="F4" s="81" t="s">
        <v>2475</v>
      </c>
      <c r="G4" s="81" t="s">
        <v>2476</v>
      </c>
      <c r="H4" s="81" t="s">
        <v>2477</v>
      </c>
      <c r="I4" s="81" t="s">
        <v>2478</v>
      </c>
      <c r="J4" s="81" t="s">
        <v>5</v>
      </c>
      <c r="K4" s="81" t="s">
        <v>2479</v>
      </c>
      <c r="L4" s="81" t="s">
        <v>2480</v>
      </c>
      <c r="M4" s="81" t="s">
        <v>2481</v>
      </c>
      <c r="N4" s="81" t="s">
        <v>6</v>
      </c>
      <c r="O4" s="81" t="s">
        <v>7</v>
      </c>
      <c r="P4" s="78"/>
      <c r="Q4" s="81" t="s">
        <v>2480</v>
      </c>
      <c r="R4" s="81" t="s">
        <v>2481</v>
      </c>
      <c r="S4" s="78"/>
    </row>
    <row r="5" spans="2:19" ht="14.25" customHeight="1">
      <c r="B5" s="82" t="s">
        <v>2482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78"/>
      <c r="Q5" s="85" t="s">
        <v>2483</v>
      </c>
      <c r="R5" s="85" t="s">
        <v>2484</v>
      </c>
      <c r="S5" s="78"/>
    </row>
    <row r="6" spans="2:19" ht="55.2">
      <c r="B6" s="58" t="s">
        <v>2485</v>
      </c>
      <c r="C6" s="58" t="s">
        <v>23</v>
      </c>
      <c r="D6" s="58" t="s">
        <v>2486</v>
      </c>
      <c r="E6" s="59" t="s">
        <v>672</v>
      </c>
      <c r="F6" s="86" t="s">
        <v>2487</v>
      </c>
      <c r="G6" s="15" t="s">
        <v>611</v>
      </c>
      <c r="H6" s="59" t="s">
        <v>2393</v>
      </c>
      <c r="I6" s="58" t="s">
        <v>2394</v>
      </c>
      <c r="J6" s="86" t="s">
        <v>2488</v>
      </c>
      <c r="K6" s="58"/>
      <c r="L6" s="58" t="s">
        <v>2489</v>
      </c>
      <c r="M6" s="58" t="s">
        <v>2489</v>
      </c>
      <c r="N6" s="60">
        <v>45819</v>
      </c>
      <c r="O6" s="58" t="s">
        <v>10</v>
      </c>
      <c r="P6" s="78"/>
      <c r="Q6" s="87" t="s">
        <v>2490</v>
      </c>
      <c r="R6" s="87" t="s">
        <v>2489</v>
      </c>
      <c r="S6" s="78"/>
    </row>
    <row r="7" spans="2:19" ht="55.2">
      <c r="B7" s="58" t="s">
        <v>2491</v>
      </c>
      <c r="C7" s="58" t="s">
        <v>66</v>
      </c>
      <c r="D7" s="58" t="s">
        <v>2492</v>
      </c>
      <c r="E7" s="59" t="s">
        <v>840</v>
      </c>
      <c r="F7" s="86" t="s">
        <v>2487</v>
      </c>
      <c r="G7" s="15" t="s">
        <v>611</v>
      </c>
      <c r="H7" s="59" t="s">
        <v>841</v>
      </c>
      <c r="I7" s="59" t="s">
        <v>846</v>
      </c>
      <c r="J7" s="86" t="s">
        <v>2488</v>
      </c>
      <c r="K7" s="58"/>
      <c r="L7" s="58" t="s">
        <v>2493</v>
      </c>
      <c r="M7" s="58" t="s">
        <v>2493</v>
      </c>
      <c r="N7" s="60">
        <v>45819</v>
      </c>
      <c r="O7" s="58" t="s">
        <v>10</v>
      </c>
      <c r="P7" s="78"/>
      <c r="Q7" s="87" t="s">
        <v>2489</v>
      </c>
      <c r="R7" s="87" t="s">
        <v>2493</v>
      </c>
      <c r="S7" s="78"/>
    </row>
    <row r="8" spans="2:19" ht="55.2">
      <c r="B8" s="58" t="s">
        <v>2494</v>
      </c>
      <c r="C8" s="58" t="s">
        <v>264</v>
      </c>
      <c r="D8" s="58" t="s">
        <v>2495</v>
      </c>
      <c r="E8" s="59" t="s">
        <v>1078</v>
      </c>
      <c r="F8" s="86" t="s">
        <v>2487</v>
      </c>
      <c r="G8" s="15" t="s">
        <v>611</v>
      </c>
      <c r="H8" s="59" t="s">
        <v>1079</v>
      </c>
      <c r="I8" s="59" t="s">
        <v>1111</v>
      </c>
      <c r="J8" s="86" t="s">
        <v>2488</v>
      </c>
      <c r="K8" s="58"/>
      <c r="L8" s="58" t="s">
        <v>2489</v>
      </c>
      <c r="M8" s="58" t="s">
        <v>2489</v>
      </c>
      <c r="N8" s="60">
        <v>45819</v>
      </c>
      <c r="O8" s="58" t="s">
        <v>10</v>
      </c>
      <c r="P8" s="78"/>
      <c r="Q8" s="87" t="s">
        <v>2493</v>
      </c>
      <c r="R8" s="85"/>
      <c r="S8" s="78"/>
    </row>
    <row r="9" spans="2:19" ht="69">
      <c r="B9" s="58" t="s">
        <v>2496</v>
      </c>
      <c r="C9" s="58" t="s">
        <v>270</v>
      </c>
      <c r="D9" s="58" t="s">
        <v>2497</v>
      </c>
      <c r="E9" s="59" t="s">
        <v>1132</v>
      </c>
      <c r="F9" s="86" t="s">
        <v>2487</v>
      </c>
      <c r="G9" s="15" t="s">
        <v>611</v>
      </c>
      <c r="H9" s="59" t="s">
        <v>1133</v>
      </c>
      <c r="I9" s="59" t="s">
        <v>1113</v>
      </c>
      <c r="J9" s="86" t="s">
        <v>2488</v>
      </c>
      <c r="K9" s="58"/>
      <c r="L9" s="58" t="s">
        <v>2489</v>
      </c>
      <c r="M9" s="58" t="s">
        <v>2489</v>
      </c>
      <c r="N9" s="60">
        <v>45819</v>
      </c>
      <c r="O9" s="58" t="s">
        <v>10</v>
      </c>
      <c r="P9" s="78"/>
      <c r="Q9" s="79"/>
      <c r="R9" s="79"/>
      <c r="S9" s="78"/>
    </row>
    <row r="10" spans="2:19" ht="69">
      <c r="B10" s="58" t="s">
        <v>2498</v>
      </c>
      <c r="C10" s="58" t="s">
        <v>386</v>
      </c>
      <c r="D10" s="58" t="s">
        <v>2499</v>
      </c>
      <c r="E10" s="59" t="s">
        <v>1398</v>
      </c>
      <c r="F10" s="86" t="s">
        <v>2487</v>
      </c>
      <c r="G10" s="15" t="s">
        <v>611</v>
      </c>
      <c r="H10" s="59" t="s">
        <v>1399</v>
      </c>
      <c r="I10" s="59" t="s">
        <v>2397</v>
      </c>
      <c r="J10" s="86" t="s">
        <v>2488</v>
      </c>
      <c r="K10" s="58"/>
      <c r="L10" s="58" t="s">
        <v>2489</v>
      </c>
      <c r="M10" s="58" t="s">
        <v>2489</v>
      </c>
      <c r="N10" s="60">
        <v>45819</v>
      </c>
      <c r="O10" s="58" t="s">
        <v>10</v>
      </c>
      <c r="P10" s="78"/>
      <c r="S10" s="78"/>
    </row>
    <row r="11" spans="2:19" ht="55.2">
      <c r="B11" s="58" t="s">
        <v>2500</v>
      </c>
      <c r="C11" s="58" t="s">
        <v>398</v>
      </c>
      <c r="D11" s="58" t="s">
        <v>2501</v>
      </c>
      <c r="E11" s="59" t="s">
        <v>1498</v>
      </c>
      <c r="F11" s="86" t="s">
        <v>2487</v>
      </c>
      <c r="G11" s="15" t="s">
        <v>611</v>
      </c>
      <c r="H11" s="59" t="s">
        <v>1499</v>
      </c>
      <c r="I11" s="59" t="s">
        <v>2398</v>
      </c>
      <c r="J11" s="86" t="s">
        <v>2488</v>
      </c>
      <c r="K11" s="58"/>
      <c r="L11" s="58" t="s">
        <v>2489</v>
      </c>
      <c r="M11" s="58" t="s">
        <v>2489</v>
      </c>
      <c r="N11" s="60">
        <v>45819</v>
      </c>
      <c r="O11" s="58" t="s">
        <v>10</v>
      </c>
      <c r="P11" s="78"/>
      <c r="S11" s="78"/>
    </row>
    <row r="12" spans="2:19" ht="55.2">
      <c r="B12" s="58" t="s">
        <v>2502</v>
      </c>
      <c r="C12" s="58" t="s">
        <v>406</v>
      </c>
      <c r="D12" s="88" t="s">
        <v>2503</v>
      </c>
      <c r="E12" s="59" t="s">
        <v>1552</v>
      </c>
      <c r="F12" s="86" t="s">
        <v>2487</v>
      </c>
      <c r="G12" s="15" t="s">
        <v>611</v>
      </c>
      <c r="H12" s="59" t="s">
        <v>1553</v>
      </c>
      <c r="I12" s="58" t="s">
        <v>1558</v>
      </c>
      <c r="J12" s="86" t="s">
        <v>2488</v>
      </c>
      <c r="K12" s="58"/>
      <c r="L12" s="58" t="s">
        <v>2489</v>
      </c>
      <c r="M12" s="58" t="s">
        <v>2493</v>
      </c>
      <c r="N12" s="60">
        <v>45819</v>
      </c>
      <c r="O12" s="58" t="s">
        <v>10</v>
      </c>
      <c r="P12" s="78"/>
      <c r="S12" s="78"/>
    </row>
    <row r="13" spans="2:19" ht="69">
      <c r="B13" s="58" t="s">
        <v>2504</v>
      </c>
      <c r="C13" s="58" t="s">
        <v>409</v>
      </c>
      <c r="D13" s="58" t="s">
        <v>2505</v>
      </c>
      <c r="E13" s="59" t="s">
        <v>340</v>
      </c>
      <c r="F13" s="86" t="s">
        <v>2487</v>
      </c>
      <c r="G13" s="15" t="s">
        <v>611</v>
      </c>
      <c r="H13" s="59" t="s">
        <v>341</v>
      </c>
      <c r="I13" s="59" t="s">
        <v>1568</v>
      </c>
      <c r="J13" s="86" t="s">
        <v>2488</v>
      </c>
      <c r="K13" s="58"/>
      <c r="L13" s="58" t="s">
        <v>2489</v>
      </c>
      <c r="M13" s="58" t="s">
        <v>2493</v>
      </c>
      <c r="N13" s="60">
        <v>45819</v>
      </c>
      <c r="O13" s="58" t="s">
        <v>10</v>
      </c>
      <c r="P13" s="78"/>
      <c r="S13" s="78"/>
    </row>
    <row r="14" spans="2:19" ht="14.4">
      <c r="B14" s="82" t="s">
        <v>2506</v>
      </c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4"/>
      <c r="P14" s="78"/>
      <c r="S14" s="78"/>
    </row>
    <row r="15" spans="2:19" ht="55.2">
      <c r="B15" s="58" t="s">
        <v>2507</v>
      </c>
      <c r="C15" s="58" t="s">
        <v>411</v>
      </c>
      <c r="D15" s="58" t="s">
        <v>2508</v>
      </c>
      <c r="E15" s="59" t="s">
        <v>219</v>
      </c>
      <c r="F15" s="86" t="s">
        <v>2487</v>
      </c>
      <c r="G15" s="15" t="s">
        <v>611</v>
      </c>
      <c r="H15" s="59" t="s">
        <v>220</v>
      </c>
      <c r="I15" s="58" t="s">
        <v>615</v>
      </c>
      <c r="J15" s="86" t="s">
        <v>2488</v>
      </c>
      <c r="K15" s="58"/>
      <c r="L15" s="58" t="s">
        <v>2493</v>
      </c>
      <c r="M15" s="58" t="s">
        <v>2493</v>
      </c>
      <c r="N15" s="60">
        <v>45820</v>
      </c>
      <c r="O15" s="58" t="s">
        <v>10</v>
      </c>
      <c r="P15" s="78"/>
      <c r="S15" s="78"/>
    </row>
    <row r="16" spans="2:19" ht="55.2">
      <c r="B16" s="58" t="s">
        <v>2509</v>
      </c>
      <c r="C16" s="58" t="s">
        <v>412</v>
      </c>
      <c r="D16" s="58" t="s">
        <v>2510</v>
      </c>
      <c r="E16" s="59" t="s">
        <v>228</v>
      </c>
      <c r="F16" s="86" t="s">
        <v>2487</v>
      </c>
      <c r="G16" s="15" t="s">
        <v>611</v>
      </c>
      <c r="H16" s="59" t="s">
        <v>229</v>
      </c>
      <c r="I16" s="58" t="s">
        <v>632</v>
      </c>
      <c r="J16" s="86" t="s">
        <v>2488</v>
      </c>
      <c r="K16" s="58"/>
      <c r="L16" s="58" t="s">
        <v>2493</v>
      </c>
      <c r="M16" s="58" t="s">
        <v>2493</v>
      </c>
      <c r="N16" s="60">
        <v>45820</v>
      </c>
      <c r="O16" s="58" t="s">
        <v>10</v>
      </c>
      <c r="P16" s="78"/>
      <c r="S16" s="78"/>
    </row>
    <row r="17" spans="2:19" ht="55.2">
      <c r="B17" s="58" t="s">
        <v>2511</v>
      </c>
      <c r="C17" s="58" t="s">
        <v>413</v>
      </c>
      <c r="D17" s="58" t="s">
        <v>2512</v>
      </c>
      <c r="E17" s="59" t="s">
        <v>630</v>
      </c>
      <c r="F17" s="86" t="s">
        <v>2487</v>
      </c>
      <c r="G17" s="15" t="s">
        <v>611</v>
      </c>
      <c r="H17" s="59" t="s">
        <v>631</v>
      </c>
      <c r="I17" s="58" t="s">
        <v>633</v>
      </c>
      <c r="J17" s="86" t="s">
        <v>2488</v>
      </c>
      <c r="K17" s="58"/>
      <c r="L17" s="58" t="s">
        <v>2489</v>
      </c>
      <c r="M17" s="58" t="s">
        <v>2493</v>
      </c>
      <c r="N17" s="60">
        <v>45820</v>
      </c>
      <c r="O17" s="58" t="s">
        <v>10</v>
      </c>
      <c r="P17" s="78"/>
      <c r="S17" s="78"/>
    </row>
    <row r="18" spans="2:19" ht="55.2">
      <c r="B18" s="58" t="s">
        <v>2513</v>
      </c>
      <c r="C18" s="58" t="s">
        <v>414</v>
      </c>
      <c r="D18" s="58" t="s">
        <v>2514</v>
      </c>
      <c r="E18" s="59" t="s">
        <v>650</v>
      </c>
      <c r="F18" s="86" t="s">
        <v>2487</v>
      </c>
      <c r="G18" s="15" t="s">
        <v>611</v>
      </c>
      <c r="H18" s="59" t="s">
        <v>2399</v>
      </c>
      <c r="I18" s="58" t="s">
        <v>651</v>
      </c>
      <c r="J18" s="86" t="s">
        <v>2488</v>
      </c>
      <c r="K18" s="58"/>
      <c r="L18" s="58" t="s">
        <v>2489</v>
      </c>
      <c r="M18" s="58" t="s">
        <v>2493</v>
      </c>
      <c r="N18" s="60">
        <v>45820</v>
      </c>
      <c r="O18" s="58" t="s">
        <v>10</v>
      </c>
      <c r="P18" s="78"/>
      <c r="S18" s="78"/>
    </row>
    <row r="19" spans="2:19" ht="55.2">
      <c r="B19" s="58" t="s">
        <v>2515</v>
      </c>
      <c r="C19" s="58" t="s">
        <v>415</v>
      </c>
      <c r="D19" s="58" t="s">
        <v>2516</v>
      </c>
      <c r="E19" s="59" t="s">
        <v>668</v>
      </c>
      <c r="F19" s="86" t="s">
        <v>2487</v>
      </c>
      <c r="G19" s="15" t="s">
        <v>611</v>
      </c>
      <c r="H19" s="59" t="s">
        <v>2400</v>
      </c>
      <c r="I19" s="58" t="s">
        <v>669</v>
      </c>
      <c r="J19" s="86" t="s">
        <v>2488</v>
      </c>
      <c r="K19" s="58"/>
      <c r="L19" s="58" t="s">
        <v>2489</v>
      </c>
      <c r="M19" s="58" t="s">
        <v>2493</v>
      </c>
      <c r="N19" s="60">
        <v>45820</v>
      </c>
      <c r="O19" s="58" t="s">
        <v>10</v>
      </c>
      <c r="P19" s="78"/>
      <c r="S19" s="78"/>
    </row>
    <row r="20" spans="2:19" ht="55.2">
      <c r="B20" s="58" t="s">
        <v>2517</v>
      </c>
      <c r="C20" s="58" t="s">
        <v>426</v>
      </c>
      <c r="D20" s="58" t="s">
        <v>2518</v>
      </c>
      <c r="E20" s="59" t="s">
        <v>786</v>
      </c>
      <c r="F20" s="86" t="s">
        <v>2487</v>
      </c>
      <c r="G20" s="15" t="s">
        <v>611</v>
      </c>
      <c r="H20" s="59" t="s">
        <v>787</v>
      </c>
      <c r="I20" s="59" t="s">
        <v>830</v>
      </c>
      <c r="J20" s="86" t="s">
        <v>2488</v>
      </c>
      <c r="K20" s="58"/>
      <c r="L20" s="58" t="s">
        <v>2489</v>
      </c>
      <c r="M20" s="58" t="s">
        <v>2489</v>
      </c>
      <c r="N20" s="60">
        <v>45820</v>
      </c>
      <c r="O20" s="58" t="s">
        <v>10</v>
      </c>
      <c r="P20" s="78"/>
      <c r="S20" s="78"/>
    </row>
    <row r="21" spans="2:19" ht="55.2">
      <c r="B21" s="58" t="s">
        <v>2519</v>
      </c>
      <c r="C21" s="58" t="s">
        <v>427</v>
      </c>
      <c r="D21" s="58" t="s">
        <v>2520</v>
      </c>
      <c r="E21" s="59" t="s">
        <v>790</v>
      </c>
      <c r="F21" s="86" t="s">
        <v>2487</v>
      </c>
      <c r="G21" s="15" t="s">
        <v>611</v>
      </c>
      <c r="H21" s="59" t="s">
        <v>791</v>
      </c>
      <c r="I21" s="59" t="s">
        <v>831</v>
      </c>
      <c r="J21" s="86" t="s">
        <v>2488</v>
      </c>
      <c r="K21" s="58"/>
      <c r="L21" s="58" t="s">
        <v>2489</v>
      </c>
      <c r="M21" s="58" t="s">
        <v>2489</v>
      </c>
      <c r="N21" s="60">
        <v>45820</v>
      </c>
      <c r="O21" s="58" t="s">
        <v>10</v>
      </c>
      <c r="P21" s="78"/>
      <c r="S21" s="78"/>
    </row>
    <row r="22" spans="2:19" ht="69">
      <c r="B22" s="58" t="s">
        <v>2521</v>
      </c>
      <c r="C22" s="58" t="s">
        <v>429</v>
      </c>
      <c r="D22" s="58" t="s">
        <v>2522</v>
      </c>
      <c r="E22" s="59" t="s">
        <v>1000</v>
      </c>
      <c r="F22" s="86" t="s">
        <v>2487</v>
      </c>
      <c r="G22" s="15" t="s">
        <v>611</v>
      </c>
      <c r="H22" s="59" t="s">
        <v>1001</v>
      </c>
      <c r="I22" s="59" t="s">
        <v>832</v>
      </c>
      <c r="J22" s="86" t="s">
        <v>2488</v>
      </c>
      <c r="K22" s="58"/>
      <c r="L22" s="58" t="s">
        <v>2489</v>
      </c>
      <c r="M22" s="58" t="s">
        <v>2489</v>
      </c>
      <c r="N22" s="60">
        <v>45820</v>
      </c>
      <c r="O22" s="58" t="s">
        <v>10</v>
      </c>
      <c r="P22" s="78"/>
      <c r="S22" s="78"/>
    </row>
    <row r="23" spans="2:19" ht="69">
      <c r="B23" s="58" t="s">
        <v>2523</v>
      </c>
      <c r="C23" s="58" t="s">
        <v>431</v>
      </c>
      <c r="D23" s="58" t="s">
        <v>2524</v>
      </c>
      <c r="E23" s="59" t="s">
        <v>1007</v>
      </c>
      <c r="F23" s="86" t="s">
        <v>2487</v>
      </c>
      <c r="G23" s="15" t="s">
        <v>611</v>
      </c>
      <c r="H23" s="59" t="s">
        <v>1008</v>
      </c>
      <c r="I23" s="59" t="s">
        <v>1009</v>
      </c>
      <c r="J23" s="86" t="s">
        <v>2488</v>
      </c>
      <c r="K23" s="58"/>
      <c r="L23" s="58" t="s">
        <v>2493</v>
      </c>
      <c r="M23" s="58" t="s">
        <v>2493</v>
      </c>
      <c r="N23" s="60">
        <v>45820</v>
      </c>
      <c r="O23" s="58" t="s">
        <v>10</v>
      </c>
      <c r="P23" s="78"/>
      <c r="S23" s="78"/>
    </row>
    <row r="24" spans="2:19" ht="55.2">
      <c r="B24" s="58" t="s">
        <v>2525</v>
      </c>
      <c r="C24" s="58" t="s">
        <v>433</v>
      </c>
      <c r="D24" s="58" t="s">
        <v>2526</v>
      </c>
      <c r="E24" s="59" t="s">
        <v>1016</v>
      </c>
      <c r="F24" s="86" t="s">
        <v>2487</v>
      </c>
      <c r="G24" s="15" t="s">
        <v>611</v>
      </c>
      <c r="H24" s="59" t="s">
        <v>1017</v>
      </c>
      <c r="I24" s="59" t="s">
        <v>1018</v>
      </c>
      <c r="J24" s="86" t="s">
        <v>2488</v>
      </c>
      <c r="K24" s="58"/>
      <c r="L24" s="58" t="s">
        <v>2493</v>
      </c>
      <c r="M24" s="58" t="s">
        <v>2493</v>
      </c>
      <c r="N24" s="60">
        <v>45820</v>
      </c>
      <c r="O24" s="58" t="s">
        <v>10</v>
      </c>
      <c r="P24" s="78"/>
      <c r="S24" s="78"/>
    </row>
    <row r="25" spans="2:19" ht="69">
      <c r="B25" s="58" t="s">
        <v>2527</v>
      </c>
      <c r="C25" s="58" t="s">
        <v>435</v>
      </c>
      <c r="D25" s="58" t="s">
        <v>2528</v>
      </c>
      <c r="E25" s="59" t="s">
        <v>1025</v>
      </c>
      <c r="F25" s="86" t="s">
        <v>2487</v>
      </c>
      <c r="G25" s="15" t="s">
        <v>611</v>
      </c>
      <c r="H25" s="59" t="s">
        <v>1026</v>
      </c>
      <c r="I25" s="59" t="s">
        <v>1027</v>
      </c>
      <c r="J25" s="86" t="s">
        <v>2488</v>
      </c>
      <c r="K25" s="58"/>
      <c r="L25" s="58" t="s">
        <v>2493</v>
      </c>
      <c r="M25" s="58" t="s">
        <v>2493</v>
      </c>
      <c r="N25" s="60">
        <v>45820</v>
      </c>
      <c r="O25" s="58" t="s">
        <v>10</v>
      </c>
      <c r="P25" s="78"/>
      <c r="S25" s="78"/>
    </row>
    <row r="26" spans="2:19" ht="55.2">
      <c r="B26" s="58" t="s">
        <v>2529</v>
      </c>
      <c r="C26" s="58" t="s">
        <v>437</v>
      </c>
      <c r="D26" s="89" t="s">
        <v>2530</v>
      </c>
      <c r="E26" s="59" t="s">
        <v>1034</v>
      </c>
      <c r="F26" s="86" t="s">
        <v>2487</v>
      </c>
      <c r="G26" s="15" t="s">
        <v>611</v>
      </c>
      <c r="H26" s="59" t="s">
        <v>1035</v>
      </c>
      <c r="I26" s="59" t="s">
        <v>1036</v>
      </c>
      <c r="J26" s="86" t="s">
        <v>2488</v>
      </c>
      <c r="K26" s="58"/>
      <c r="L26" s="58" t="s">
        <v>2493</v>
      </c>
      <c r="M26" s="58" t="s">
        <v>2493</v>
      </c>
      <c r="N26" s="90">
        <v>45820</v>
      </c>
      <c r="O26" s="58" t="s">
        <v>10</v>
      </c>
      <c r="P26" s="78"/>
      <c r="S26" s="78"/>
    </row>
    <row r="27" spans="2:19" ht="55.2">
      <c r="B27" s="58" t="s">
        <v>2531</v>
      </c>
      <c r="C27" s="58" t="s">
        <v>439</v>
      </c>
      <c r="D27" s="91" t="s">
        <v>2532</v>
      </c>
      <c r="E27" s="59" t="s">
        <v>1043</v>
      </c>
      <c r="F27" s="86" t="s">
        <v>2487</v>
      </c>
      <c r="G27" s="15" t="s">
        <v>611</v>
      </c>
      <c r="H27" s="59" t="s">
        <v>1044</v>
      </c>
      <c r="I27" s="59" t="s">
        <v>1045</v>
      </c>
      <c r="J27" s="86" t="s">
        <v>2488</v>
      </c>
      <c r="K27" s="58"/>
      <c r="L27" s="58" t="s">
        <v>2493</v>
      </c>
      <c r="M27" s="58" t="s">
        <v>2493</v>
      </c>
      <c r="N27" s="90">
        <v>45820</v>
      </c>
      <c r="O27" s="58" t="s">
        <v>10</v>
      </c>
      <c r="P27" s="78"/>
      <c r="S27" s="78"/>
    </row>
    <row r="28" spans="2:19" ht="55.2">
      <c r="B28" s="58" t="s">
        <v>2533</v>
      </c>
      <c r="C28" s="58" t="s">
        <v>441</v>
      </c>
      <c r="D28" s="91" t="s">
        <v>2534</v>
      </c>
      <c r="E28" s="59" t="s">
        <v>1052</v>
      </c>
      <c r="F28" s="86" t="s">
        <v>2487</v>
      </c>
      <c r="G28" s="15" t="s">
        <v>611</v>
      </c>
      <c r="H28" s="59" t="s">
        <v>1053</v>
      </c>
      <c r="I28" s="59" t="s">
        <v>1054</v>
      </c>
      <c r="J28" s="86" t="s">
        <v>2488</v>
      </c>
      <c r="K28" s="58"/>
      <c r="L28" s="58" t="s">
        <v>2493</v>
      </c>
      <c r="M28" s="58" t="s">
        <v>2493</v>
      </c>
      <c r="N28" s="90">
        <v>45820</v>
      </c>
      <c r="O28" s="58" t="s">
        <v>10</v>
      </c>
      <c r="P28" s="78"/>
      <c r="S28" s="78"/>
    </row>
    <row r="29" spans="2:19" ht="55.2">
      <c r="B29" s="58" t="s">
        <v>2535</v>
      </c>
      <c r="C29" s="58" t="s">
        <v>450</v>
      </c>
      <c r="D29" s="91" t="s">
        <v>2536</v>
      </c>
      <c r="E29" s="59" t="s">
        <v>1140</v>
      </c>
      <c r="F29" s="86" t="s">
        <v>2487</v>
      </c>
      <c r="G29" s="15" t="s">
        <v>611</v>
      </c>
      <c r="H29" s="59" t="s">
        <v>1141</v>
      </c>
      <c r="I29" s="59" t="s">
        <v>1142</v>
      </c>
      <c r="J29" s="86" t="s">
        <v>2488</v>
      </c>
      <c r="K29" s="58"/>
      <c r="L29" s="58" t="s">
        <v>2493</v>
      </c>
      <c r="M29" s="58" t="s">
        <v>2493</v>
      </c>
      <c r="N29" s="90">
        <v>45820</v>
      </c>
      <c r="O29" s="58" t="s">
        <v>10</v>
      </c>
      <c r="P29" s="78"/>
      <c r="S29" s="78"/>
    </row>
    <row r="30" spans="2:19" ht="69">
      <c r="B30" s="58" t="s">
        <v>2537</v>
      </c>
      <c r="C30" s="58" t="s">
        <v>455</v>
      </c>
      <c r="D30" s="91" t="s">
        <v>2538</v>
      </c>
      <c r="E30" s="59" t="s">
        <v>1279</v>
      </c>
      <c r="F30" s="86" t="s">
        <v>2487</v>
      </c>
      <c r="G30" s="15" t="s">
        <v>611</v>
      </c>
      <c r="H30" s="59" t="s">
        <v>1280</v>
      </c>
      <c r="I30" s="59" t="s">
        <v>1281</v>
      </c>
      <c r="J30" s="86" t="s">
        <v>2488</v>
      </c>
      <c r="K30" s="58"/>
      <c r="L30" s="58" t="s">
        <v>2489</v>
      </c>
      <c r="M30" s="58" t="s">
        <v>2489</v>
      </c>
      <c r="N30" s="90">
        <v>45820</v>
      </c>
      <c r="O30" s="58" t="s">
        <v>10</v>
      </c>
      <c r="P30" s="78"/>
      <c r="S30" s="78"/>
    </row>
    <row r="31" spans="2:19" ht="55.2">
      <c r="B31" s="58" t="s">
        <v>2539</v>
      </c>
      <c r="C31" s="58" t="s">
        <v>461</v>
      </c>
      <c r="D31" s="91" t="s">
        <v>2540</v>
      </c>
      <c r="E31" s="59" t="s">
        <v>1254</v>
      </c>
      <c r="F31" s="86" t="s">
        <v>2487</v>
      </c>
      <c r="G31" s="15" t="s">
        <v>611</v>
      </c>
      <c r="H31" s="59" t="s">
        <v>2412</v>
      </c>
      <c r="I31" s="59" t="s">
        <v>1275</v>
      </c>
      <c r="J31" s="86" t="s">
        <v>2488</v>
      </c>
      <c r="K31" s="58"/>
      <c r="L31" s="58" t="s">
        <v>2489</v>
      </c>
      <c r="M31" s="58" t="s">
        <v>2493</v>
      </c>
      <c r="N31" s="90">
        <v>45820</v>
      </c>
      <c r="O31" s="58" t="s">
        <v>10</v>
      </c>
      <c r="P31" s="78"/>
      <c r="S31" s="78"/>
    </row>
    <row r="32" spans="2:19" ht="69">
      <c r="B32" s="58" t="s">
        <v>2541</v>
      </c>
      <c r="C32" s="58" t="s">
        <v>462</v>
      </c>
      <c r="D32" s="91" t="s">
        <v>2542</v>
      </c>
      <c r="E32" s="59" t="s">
        <v>2543</v>
      </c>
      <c r="F32" s="86" t="s">
        <v>2487</v>
      </c>
      <c r="G32" s="15" t="s">
        <v>611</v>
      </c>
      <c r="H32" s="59" t="s">
        <v>2544</v>
      </c>
      <c r="I32" s="59" t="s">
        <v>2545</v>
      </c>
      <c r="J32" s="86" t="s">
        <v>2488</v>
      </c>
      <c r="K32" s="58"/>
      <c r="L32" s="58" t="s">
        <v>2489</v>
      </c>
      <c r="M32" s="58" t="s">
        <v>2493</v>
      </c>
      <c r="N32" s="90">
        <v>45820</v>
      </c>
      <c r="O32" s="58" t="s">
        <v>10</v>
      </c>
      <c r="P32" s="78"/>
      <c r="S32" s="78"/>
    </row>
    <row r="33" spans="2:19" ht="69">
      <c r="B33" s="58" t="s">
        <v>2546</v>
      </c>
      <c r="C33" s="58" t="s">
        <v>464</v>
      </c>
      <c r="D33" s="91" t="s">
        <v>2547</v>
      </c>
      <c r="E33" s="59" t="s">
        <v>1306</v>
      </c>
      <c r="F33" s="86" t="s">
        <v>2487</v>
      </c>
      <c r="G33" s="15" t="s">
        <v>611</v>
      </c>
      <c r="H33" s="59" t="s">
        <v>1307</v>
      </c>
      <c r="I33" s="59" t="s">
        <v>2413</v>
      </c>
      <c r="J33" s="86" t="s">
        <v>2488</v>
      </c>
      <c r="K33" s="58"/>
      <c r="L33" s="58" t="s">
        <v>2489</v>
      </c>
      <c r="M33" s="58" t="s">
        <v>2493</v>
      </c>
      <c r="N33" s="90">
        <v>45820</v>
      </c>
      <c r="O33" s="58" t="s">
        <v>10</v>
      </c>
      <c r="P33" s="78"/>
      <c r="S33" s="78"/>
    </row>
    <row r="34" spans="2:19" ht="55.2">
      <c r="B34" s="58" t="s">
        <v>2548</v>
      </c>
      <c r="C34" s="58" t="s">
        <v>466</v>
      </c>
      <c r="D34" s="91" t="s">
        <v>2549</v>
      </c>
      <c r="E34" s="59" t="s">
        <v>1314</v>
      </c>
      <c r="F34" s="86" t="s">
        <v>2487</v>
      </c>
      <c r="G34" s="15" t="s">
        <v>611</v>
      </c>
      <c r="H34" s="59" t="s">
        <v>1315</v>
      </c>
      <c r="I34" s="59" t="s">
        <v>2414</v>
      </c>
      <c r="J34" s="86" t="s">
        <v>2488</v>
      </c>
      <c r="K34" s="58"/>
      <c r="L34" s="58" t="s">
        <v>2489</v>
      </c>
      <c r="M34" s="58" t="s">
        <v>2489</v>
      </c>
      <c r="N34" s="90">
        <v>45820</v>
      </c>
      <c r="O34" s="58" t="s">
        <v>10</v>
      </c>
      <c r="P34" s="78"/>
      <c r="S34" s="78"/>
    </row>
    <row r="35" spans="2:19" ht="69">
      <c r="B35" s="58" t="s">
        <v>2550</v>
      </c>
      <c r="C35" s="58" t="s">
        <v>469</v>
      </c>
      <c r="D35" s="91" t="s">
        <v>2551</v>
      </c>
      <c r="E35" s="59" t="s">
        <v>1373</v>
      </c>
      <c r="F35" s="86" t="s">
        <v>2487</v>
      </c>
      <c r="G35" s="15" t="s">
        <v>611</v>
      </c>
      <c r="H35" s="59" t="s">
        <v>1374</v>
      </c>
      <c r="I35" s="59" t="s">
        <v>1375</v>
      </c>
      <c r="J35" s="86" t="s">
        <v>2488</v>
      </c>
      <c r="K35" s="58"/>
      <c r="L35" s="58" t="s">
        <v>2489</v>
      </c>
      <c r="M35" s="58" t="s">
        <v>2493</v>
      </c>
      <c r="N35" s="90">
        <v>45820</v>
      </c>
      <c r="O35" s="58" t="s">
        <v>10</v>
      </c>
      <c r="P35" s="78"/>
      <c r="S35" s="78"/>
    </row>
    <row r="36" spans="2:19" ht="69">
      <c r="B36" s="58" t="s">
        <v>2552</v>
      </c>
      <c r="C36" s="58" t="s">
        <v>471</v>
      </c>
      <c r="D36" s="91" t="s">
        <v>2553</v>
      </c>
      <c r="E36" s="59" t="s">
        <v>1365</v>
      </c>
      <c r="F36" s="86" t="s">
        <v>2487</v>
      </c>
      <c r="G36" s="15" t="s">
        <v>611</v>
      </c>
      <c r="H36" s="59" t="s">
        <v>1366</v>
      </c>
      <c r="I36" s="59" t="s">
        <v>1380</v>
      </c>
      <c r="J36" s="86" t="s">
        <v>2488</v>
      </c>
      <c r="K36" s="58"/>
      <c r="L36" s="58" t="s">
        <v>2489</v>
      </c>
      <c r="M36" s="58" t="s">
        <v>2493</v>
      </c>
      <c r="N36" s="90">
        <v>45820</v>
      </c>
      <c r="O36" s="58" t="s">
        <v>10</v>
      </c>
      <c r="P36" s="78"/>
      <c r="S36" s="78"/>
    </row>
    <row r="37" spans="2:19" ht="82.8">
      <c r="B37" s="58" t="s">
        <v>2554</v>
      </c>
      <c r="C37" s="58" t="s">
        <v>472</v>
      </c>
      <c r="D37" s="91" t="s">
        <v>2555</v>
      </c>
      <c r="E37" s="59" t="s">
        <v>1291</v>
      </c>
      <c r="F37" s="86" t="s">
        <v>2487</v>
      </c>
      <c r="G37" s="15" t="s">
        <v>611</v>
      </c>
      <c r="H37" s="59" t="s">
        <v>2409</v>
      </c>
      <c r="I37" s="59" t="s">
        <v>2415</v>
      </c>
      <c r="J37" s="86" t="s">
        <v>2488</v>
      </c>
      <c r="K37" s="58"/>
      <c r="L37" s="58" t="s">
        <v>2489</v>
      </c>
      <c r="M37" s="58" t="s">
        <v>2493</v>
      </c>
      <c r="N37" s="90">
        <v>45820</v>
      </c>
      <c r="O37" s="58" t="s">
        <v>10</v>
      </c>
      <c r="P37" s="78"/>
      <c r="S37" s="78"/>
    </row>
    <row r="38" spans="2:19" ht="55.2">
      <c r="B38" s="58" t="s">
        <v>2556</v>
      </c>
      <c r="C38" s="58" t="s">
        <v>497</v>
      </c>
      <c r="D38" s="91" t="s">
        <v>2557</v>
      </c>
      <c r="E38" s="59" t="s">
        <v>1369</v>
      </c>
      <c r="F38" s="86" t="s">
        <v>2487</v>
      </c>
      <c r="G38" s="15" t="s">
        <v>611</v>
      </c>
      <c r="H38" s="59" t="s">
        <v>2416</v>
      </c>
      <c r="I38" s="59" t="s">
        <v>1370</v>
      </c>
      <c r="J38" s="86" t="s">
        <v>2488</v>
      </c>
      <c r="K38" s="58"/>
      <c r="L38" s="58" t="s">
        <v>2489</v>
      </c>
      <c r="M38" s="58" t="s">
        <v>2493</v>
      </c>
      <c r="N38" s="90">
        <v>45820</v>
      </c>
      <c r="O38" s="58" t="s">
        <v>10</v>
      </c>
      <c r="P38" s="78"/>
      <c r="S38" s="78"/>
    </row>
    <row r="39" spans="2:19" ht="69">
      <c r="B39" s="58" t="s">
        <v>2558</v>
      </c>
      <c r="C39" s="58" t="s">
        <v>506</v>
      </c>
      <c r="D39" s="91" t="s">
        <v>2559</v>
      </c>
      <c r="E39" s="59" t="s">
        <v>2560</v>
      </c>
      <c r="F39" s="86" t="s">
        <v>2487</v>
      </c>
      <c r="G39" s="15" t="s">
        <v>611</v>
      </c>
      <c r="H39" s="59" t="s">
        <v>2561</v>
      </c>
      <c r="I39" s="59" t="s">
        <v>2562</v>
      </c>
      <c r="J39" s="86" t="s">
        <v>2488</v>
      </c>
      <c r="K39" s="58"/>
      <c r="L39" s="58" t="s">
        <v>2489</v>
      </c>
      <c r="M39" s="58" t="s">
        <v>2493</v>
      </c>
      <c r="N39" s="90">
        <v>45820</v>
      </c>
      <c r="O39" s="58" t="s">
        <v>10</v>
      </c>
      <c r="P39" s="78"/>
      <c r="S39" s="78"/>
    </row>
    <row r="40" spans="2:19" ht="55.2">
      <c r="B40" s="58" t="s">
        <v>2563</v>
      </c>
      <c r="C40" s="58" t="s">
        <v>508</v>
      </c>
      <c r="D40" s="91" t="s">
        <v>2564</v>
      </c>
      <c r="E40" s="59" t="s">
        <v>1432</v>
      </c>
      <c r="F40" s="86" t="s">
        <v>2487</v>
      </c>
      <c r="G40" s="15" t="s">
        <v>611</v>
      </c>
      <c r="H40" s="59" t="s">
        <v>1433</v>
      </c>
      <c r="I40" s="59" t="s">
        <v>1461</v>
      </c>
      <c r="J40" s="86" t="s">
        <v>2488</v>
      </c>
      <c r="K40" s="58"/>
      <c r="L40" s="58" t="s">
        <v>2489</v>
      </c>
      <c r="M40" s="58" t="s">
        <v>2493</v>
      </c>
      <c r="N40" s="90">
        <v>45820</v>
      </c>
      <c r="O40" s="58" t="s">
        <v>10</v>
      </c>
      <c r="P40" s="78"/>
      <c r="S40" s="78"/>
    </row>
    <row r="41" spans="2:19" ht="55.2">
      <c r="B41" s="58" t="s">
        <v>2565</v>
      </c>
      <c r="C41" s="58" t="s">
        <v>510</v>
      </c>
      <c r="D41" s="91" t="s">
        <v>2566</v>
      </c>
      <c r="E41" s="59" t="s">
        <v>1441</v>
      </c>
      <c r="F41" s="86" t="s">
        <v>2487</v>
      </c>
      <c r="G41" s="15" t="s">
        <v>611</v>
      </c>
      <c r="H41" s="59" t="s">
        <v>1442</v>
      </c>
      <c r="I41" s="59" t="s">
        <v>1462</v>
      </c>
      <c r="J41" s="86" t="s">
        <v>2488</v>
      </c>
      <c r="K41" s="58"/>
      <c r="L41" s="58" t="s">
        <v>2489</v>
      </c>
      <c r="M41" s="58" t="s">
        <v>2493</v>
      </c>
      <c r="N41" s="90">
        <v>45820</v>
      </c>
      <c r="O41" s="58" t="s">
        <v>10</v>
      </c>
      <c r="P41" s="78"/>
      <c r="S41" s="78"/>
    </row>
    <row r="42" spans="2:19" ht="69">
      <c r="B42" s="58" t="s">
        <v>2567</v>
      </c>
      <c r="C42" s="58" t="s">
        <v>512</v>
      </c>
      <c r="D42" s="91" t="s">
        <v>2568</v>
      </c>
      <c r="E42" s="59" t="s">
        <v>1450</v>
      </c>
      <c r="F42" s="86" t="s">
        <v>2487</v>
      </c>
      <c r="G42" s="15" t="s">
        <v>611</v>
      </c>
      <c r="H42" s="59" t="s">
        <v>1451</v>
      </c>
      <c r="I42" s="59" t="s">
        <v>1463</v>
      </c>
      <c r="J42" s="86" t="s">
        <v>2488</v>
      </c>
      <c r="K42" s="58"/>
      <c r="L42" s="58" t="s">
        <v>2489</v>
      </c>
      <c r="M42" s="58" t="s">
        <v>2493</v>
      </c>
      <c r="N42" s="90">
        <v>45820</v>
      </c>
      <c r="O42" s="58" t="s">
        <v>10</v>
      </c>
      <c r="P42" s="78"/>
      <c r="S42" s="78"/>
    </row>
    <row r="43" spans="2:19" ht="69">
      <c r="B43" s="58" t="s">
        <v>2569</v>
      </c>
      <c r="C43" s="58" t="s">
        <v>514</v>
      </c>
      <c r="D43" s="91" t="s">
        <v>2570</v>
      </c>
      <c r="E43" s="59" t="s">
        <v>1459</v>
      </c>
      <c r="F43" s="86" t="s">
        <v>2487</v>
      </c>
      <c r="G43" s="15" t="s">
        <v>611</v>
      </c>
      <c r="H43" s="59" t="s">
        <v>1460</v>
      </c>
      <c r="I43" s="59" t="s">
        <v>1464</v>
      </c>
      <c r="J43" s="86" t="s">
        <v>2488</v>
      </c>
      <c r="K43" s="58"/>
      <c r="L43" s="58" t="s">
        <v>2489</v>
      </c>
      <c r="M43" s="58" t="s">
        <v>2493</v>
      </c>
      <c r="N43" s="90">
        <v>45820</v>
      </c>
      <c r="O43" s="58" t="s">
        <v>10</v>
      </c>
      <c r="P43" s="78"/>
      <c r="S43" s="78"/>
    </row>
    <row r="44" spans="2:19" ht="55.2">
      <c r="B44" s="58" t="s">
        <v>2571</v>
      </c>
      <c r="C44" s="58" t="s">
        <v>516</v>
      </c>
      <c r="D44" s="91" t="s">
        <v>2572</v>
      </c>
      <c r="E44" s="59" t="s">
        <v>1472</v>
      </c>
      <c r="F44" s="86" t="s">
        <v>2487</v>
      </c>
      <c r="G44" s="15" t="s">
        <v>611</v>
      </c>
      <c r="H44" s="59" t="s">
        <v>1473</v>
      </c>
      <c r="I44" s="59" t="s">
        <v>1474</v>
      </c>
      <c r="J44" s="86" t="s">
        <v>2488</v>
      </c>
      <c r="K44" s="58"/>
      <c r="L44" s="58" t="s">
        <v>2489</v>
      </c>
      <c r="M44" s="58" t="s">
        <v>2493</v>
      </c>
      <c r="N44" s="90">
        <v>45820</v>
      </c>
      <c r="O44" s="58" t="s">
        <v>10</v>
      </c>
      <c r="P44" s="78"/>
      <c r="S44" s="78"/>
    </row>
    <row r="45" spans="2:19" ht="55.2">
      <c r="B45" s="58" t="s">
        <v>2573</v>
      </c>
      <c r="C45" s="58" t="s">
        <v>518</v>
      </c>
      <c r="D45" s="91" t="s">
        <v>2574</v>
      </c>
      <c r="E45" s="59" t="s">
        <v>1507</v>
      </c>
      <c r="F45" s="86" t="s">
        <v>2487</v>
      </c>
      <c r="G45" s="15" t="s">
        <v>611</v>
      </c>
      <c r="H45" s="59" t="s">
        <v>1508</v>
      </c>
      <c r="I45" s="59" t="s">
        <v>1509</v>
      </c>
      <c r="J45" s="86" t="s">
        <v>2488</v>
      </c>
      <c r="K45" s="58"/>
      <c r="L45" s="58" t="s">
        <v>2489</v>
      </c>
      <c r="M45" s="58" t="s">
        <v>2493</v>
      </c>
      <c r="N45" s="90">
        <v>45820</v>
      </c>
      <c r="O45" s="58" t="s">
        <v>10</v>
      </c>
      <c r="P45" s="78"/>
      <c r="S45" s="78"/>
    </row>
    <row r="46" spans="2:19" ht="55.2">
      <c r="B46" s="58" t="s">
        <v>2575</v>
      </c>
      <c r="C46" s="58" t="s">
        <v>520</v>
      </c>
      <c r="D46" s="91" t="s">
        <v>2576</v>
      </c>
      <c r="E46" s="59" t="s">
        <v>1542</v>
      </c>
      <c r="F46" s="86" t="s">
        <v>2487</v>
      </c>
      <c r="G46" s="15" t="s">
        <v>611</v>
      </c>
      <c r="H46" s="59" t="s">
        <v>1543</v>
      </c>
      <c r="I46" s="59" t="s">
        <v>1544</v>
      </c>
      <c r="J46" s="86" t="s">
        <v>2488</v>
      </c>
      <c r="K46" s="58"/>
      <c r="L46" s="58" t="s">
        <v>2489</v>
      </c>
      <c r="M46" s="58" t="s">
        <v>2493</v>
      </c>
      <c r="N46" s="90">
        <v>45820</v>
      </c>
      <c r="O46" s="58" t="s">
        <v>10</v>
      </c>
      <c r="P46" s="78"/>
      <c r="S46" s="78"/>
    </row>
    <row r="47" spans="2:19" ht="55.2">
      <c r="B47" s="58" t="s">
        <v>2577</v>
      </c>
      <c r="C47" s="58" t="s">
        <v>522</v>
      </c>
      <c r="D47" s="91" t="s">
        <v>2578</v>
      </c>
      <c r="E47" s="59" t="s">
        <v>1566</v>
      </c>
      <c r="F47" s="86" t="s">
        <v>2487</v>
      </c>
      <c r="G47" s="15" t="s">
        <v>611</v>
      </c>
      <c r="H47" s="59" t="s">
        <v>1562</v>
      </c>
      <c r="I47" s="59" t="s">
        <v>1567</v>
      </c>
      <c r="J47" s="86" t="s">
        <v>2488</v>
      </c>
      <c r="K47" s="58"/>
      <c r="L47" s="58" t="s">
        <v>2489</v>
      </c>
      <c r="M47" s="58" t="s">
        <v>2489</v>
      </c>
      <c r="N47" s="90">
        <v>45820</v>
      </c>
      <c r="O47" s="58" t="s">
        <v>10</v>
      </c>
      <c r="P47" s="78"/>
      <c r="S47" s="78"/>
    </row>
    <row r="48" spans="2:19" ht="14.4">
      <c r="B48" s="82" t="s">
        <v>1578</v>
      </c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4"/>
      <c r="P48" s="78"/>
      <c r="S48" s="78"/>
    </row>
    <row r="49" spans="2:19" ht="55.2">
      <c r="B49" s="58" t="s">
        <v>2579</v>
      </c>
      <c r="C49" s="58" t="s">
        <v>2286</v>
      </c>
      <c r="D49" s="91" t="s">
        <v>2580</v>
      </c>
      <c r="E49" s="59" t="s">
        <v>1591</v>
      </c>
      <c r="F49" s="86" t="s">
        <v>2487</v>
      </c>
      <c r="G49" s="92" t="s">
        <v>1622</v>
      </c>
      <c r="H49" s="59" t="s">
        <v>1592</v>
      </c>
      <c r="I49" s="59" t="s">
        <v>1593</v>
      </c>
      <c r="J49" s="86" t="s">
        <v>2488</v>
      </c>
      <c r="K49" s="58"/>
      <c r="L49" s="58" t="s">
        <v>2489</v>
      </c>
      <c r="M49" s="58" t="s">
        <v>2493</v>
      </c>
      <c r="N49" s="90">
        <v>45822</v>
      </c>
      <c r="O49" s="58" t="s">
        <v>10</v>
      </c>
      <c r="P49" s="78"/>
      <c r="S49" s="78"/>
    </row>
    <row r="50" spans="2:19" ht="55.2">
      <c r="B50" s="58" t="s">
        <v>2581</v>
      </c>
      <c r="C50" s="58" t="s">
        <v>2291</v>
      </c>
      <c r="D50" s="91" t="s">
        <v>2582</v>
      </c>
      <c r="E50" s="59" t="s">
        <v>1614</v>
      </c>
      <c r="F50" s="86" t="s">
        <v>2487</v>
      </c>
      <c r="G50" s="92" t="s">
        <v>1622</v>
      </c>
      <c r="H50" s="59" t="s">
        <v>1615</v>
      </c>
      <c r="I50" s="59" t="s">
        <v>1621</v>
      </c>
      <c r="J50" s="86" t="s">
        <v>2488</v>
      </c>
      <c r="K50" s="58"/>
      <c r="L50" s="58" t="s">
        <v>2489</v>
      </c>
      <c r="M50" s="58" t="s">
        <v>2493</v>
      </c>
      <c r="N50" s="60">
        <v>45822</v>
      </c>
      <c r="O50" s="58" t="s">
        <v>10</v>
      </c>
      <c r="P50" s="78"/>
      <c r="S50" s="78"/>
    </row>
    <row r="51" spans="2:19" ht="55.2">
      <c r="B51" s="58" t="s">
        <v>2583</v>
      </c>
      <c r="C51" s="58" t="s">
        <v>2292</v>
      </c>
      <c r="D51" s="91" t="s">
        <v>2584</v>
      </c>
      <c r="E51" s="59" t="s">
        <v>1618</v>
      </c>
      <c r="F51" s="86" t="s">
        <v>2487</v>
      </c>
      <c r="G51" s="92" t="s">
        <v>1622</v>
      </c>
      <c r="H51" s="59" t="s">
        <v>1619</v>
      </c>
      <c r="I51" s="59" t="s">
        <v>1620</v>
      </c>
      <c r="J51" s="86" t="s">
        <v>2488</v>
      </c>
      <c r="K51" s="58"/>
      <c r="L51" s="58" t="s">
        <v>2489</v>
      </c>
      <c r="M51" s="58" t="s">
        <v>2493</v>
      </c>
      <c r="N51" s="60">
        <v>45822</v>
      </c>
      <c r="O51" s="58" t="s">
        <v>10</v>
      </c>
      <c r="P51" s="78"/>
      <c r="S51" s="78"/>
    </row>
    <row r="52" spans="2:19" ht="14.4">
      <c r="B52" s="82" t="s">
        <v>1653</v>
      </c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4"/>
      <c r="P52" s="78"/>
      <c r="S52" s="78"/>
    </row>
    <row r="53" spans="2:19" ht="69">
      <c r="B53" s="58" t="s">
        <v>2585</v>
      </c>
      <c r="C53" s="58" t="s">
        <v>2298</v>
      </c>
      <c r="D53" s="91" t="s">
        <v>2586</v>
      </c>
      <c r="E53" s="59" t="s">
        <v>1648</v>
      </c>
      <c r="F53" s="86" t="s">
        <v>2487</v>
      </c>
      <c r="G53" s="92" t="s">
        <v>1763</v>
      </c>
      <c r="H53" s="59" t="s">
        <v>1649</v>
      </c>
      <c r="I53" s="59" t="s">
        <v>1650</v>
      </c>
      <c r="J53" s="86" t="s">
        <v>2488</v>
      </c>
      <c r="K53" s="58"/>
      <c r="L53" s="58" t="s">
        <v>2489</v>
      </c>
      <c r="M53" s="58" t="s">
        <v>2493</v>
      </c>
      <c r="N53" s="60">
        <v>45824</v>
      </c>
      <c r="O53" s="93" t="s">
        <v>10</v>
      </c>
      <c r="P53" s="78"/>
      <c r="S53" s="78"/>
    </row>
    <row r="54" spans="2:19" ht="69">
      <c r="B54" s="58" t="s">
        <v>2587</v>
      </c>
      <c r="C54" s="58" t="s">
        <v>2302</v>
      </c>
      <c r="D54" s="91" t="s">
        <v>2588</v>
      </c>
      <c r="E54" s="59" t="s">
        <v>1669</v>
      </c>
      <c r="F54" s="86" t="s">
        <v>2487</v>
      </c>
      <c r="G54" s="92" t="s">
        <v>1763</v>
      </c>
      <c r="H54" s="59" t="s">
        <v>1670</v>
      </c>
      <c r="I54" s="59" t="s">
        <v>1671</v>
      </c>
      <c r="J54" s="86" t="s">
        <v>2488</v>
      </c>
      <c r="K54" s="58"/>
      <c r="L54" s="58" t="s">
        <v>2489</v>
      </c>
      <c r="M54" s="58" t="s">
        <v>2493</v>
      </c>
      <c r="N54" s="60">
        <v>45824</v>
      </c>
      <c r="O54" s="93" t="s">
        <v>10</v>
      </c>
      <c r="P54" s="78"/>
      <c r="S54" s="78"/>
    </row>
    <row r="55" spans="2:19" ht="55.2">
      <c r="B55" s="58" t="s">
        <v>2589</v>
      </c>
      <c r="C55" s="58" t="s">
        <v>2305</v>
      </c>
      <c r="D55" s="91" t="s">
        <v>2590</v>
      </c>
      <c r="E55" s="59" t="s">
        <v>1683</v>
      </c>
      <c r="F55" s="86" t="s">
        <v>2487</v>
      </c>
      <c r="G55" s="92" t="s">
        <v>1763</v>
      </c>
      <c r="H55" s="59" t="s">
        <v>1684</v>
      </c>
      <c r="I55" s="59" t="s">
        <v>1685</v>
      </c>
      <c r="J55" s="86" t="s">
        <v>2488</v>
      </c>
      <c r="K55" s="58"/>
      <c r="L55" s="58" t="s">
        <v>2489</v>
      </c>
      <c r="M55" s="58" t="s">
        <v>2493</v>
      </c>
      <c r="N55" s="60">
        <v>45824</v>
      </c>
      <c r="O55" s="93" t="s">
        <v>10</v>
      </c>
      <c r="P55" s="78"/>
      <c r="S55" s="78"/>
    </row>
    <row r="56" spans="2:19" ht="69">
      <c r="B56" s="58" t="s">
        <v>2591</v>
      </c>
      <c r="C56" s="58" t="s">
        <v>523</v>
      </c>
      <c r="D56" s="91" t="s">
        <v>2592</v>
      </c>
      <c r="E56" s="59" t="s">
        <v>1698</v>
      </c>
      <c r="F56" s="86" t="s">
        <v>2487</v>
      </c>
      <c r="G56" s="92" t="s">
        <v>1763</v>
      </c>
      <c r="H56" s="59" t="s">
        <v>1699</v>
      </c>
      <c r="I56" s="59" t="s">
        <v>1700</v>
      </c>
      <c r="J56" s="86" t="s">
        <v>2488</v>
      </c>
      <c r="K56" s="58"/>
      <c r="L56" s="58" t="s">
        <v>2489</v>
      </c>
      <c r="M56" s="58" t="s">
        <v>2493</v>
      </c>
      <c r="N56" s="60">
        <v>45824</v>
      </c>
      <c r="O56" s="93" t="s">
        <v>10</v>
      </c>
      <c r="P56" s="78"/>
      <c r="S56" s="78"/>
    </row>
    <row r="57" spans="2:19" ht="69">
      <c r="B57" s="58" t="s">
        <v>2593</v>
      </c>
      <c r="C57" s="58" t="s">
        <v>527</v>
      </c>
      <c r="D57" s="91" t="s">
        <v>2594</v>
      </c>
      <c r="E57" s="59" t="s">
        <v>1716</v>
      </c>
      <c r="F57" s="86" t="s">
        <v>2487</v>
      </c>
      <c r="G57" s="92" t="s">
        <v>1763</v>
      </c>
      <c r="H57" s="59" t="s">
        <v>1717</v>
      </c>
      <c r="I57" s="59" t="s">
        <v>1718</v>
      </c>
      <c r="J57" s="86" t="s">
        <v>2488</v>
      </c>
      <c r="K57" s="58"/>
      <c r="L57" s="58" t="s">
        <v>2489</v>
      </c>
      <c r="M57" s="58" t="s">
        <v>2493</v>
      </c>
      <c r="N57" s="60">
        <v>45824</v>
      </c>
      <c r="O57" s="93" t="s">
        <v>10</v>
      </c>
      <c r="P57" s="78"/>
      <c r="S57" s="78"/>
    </row>
    <row r="58" spans="2:19" ht="69">
      <c r="B58" s="58" t="s">
        <v>2595</v>
      </c>
      <c r="C58" s="58" t="s">
        <v>537</v>
      </c>
      <c r="D58" s="91" t="s">
        <v>2596</v>
      </c>
      <c r="E58" s="59" t="s">
        <v>1778</v>
      </c>
      <c r="F58" s="86" t="s">
        <v>2487</v>
      </c>
      <c r="G58" s="92" t="s">
        <v>1763</v>
      </c>
      <c r="H58" s="59" t="s">
        <v>1779</v>
      </c>
      <c r="I58" s="59" t="s">
        <v>1780</v>
      </c>
      <c r="J58" s="86" t="s">
        <v>2488</v>
      </c>
      <c r="K58" s="58"/>
      <c r="L58" s="58" t="s">
        <v>2489</v>
      </c>
      <c r="M58" s="58" t="s">
        <v>2493</v>
      </c>
      <c r="N58" s="60">
        <v>45824</v>
      </c>
      <c r="O58" s="93" t="s">
        <v>10</v>
      </c>
      <c r="P58" s="78"/>
      <c r="S58" s="78"/>
    </row>
    <row r="59" spans="2:19" ht="69">
      <c r="B59" s="58" t="s">
        <v>2597</v>
      </c>
      <c r="C59" s="58" t="s">
        <v>540</v>
      </c>
      <c r="D59" s="91" t="s">
        <v>2598</v>
      </c>
      <c r="E59" s="59" t="s">
        <v>1806</v>
      </c>
      <c r="F59" s="86" t="s">
        <v>2487</v>
      </c>
      <c r="G59" s="92" t="s">
        <v>1763</v>
      </c>
      <c r="H59" s="59" t="s">
        <v>1807</v>
      </c>
      <c r="I59" s="59" t="s">
        <v>1808</v>
      </c>
      <c r="J59" s="86" t="s">
        <v>2488</v>
      </c>
      <c r="K59" s="58"/>
      <c r="L59" s="58" t="s">
        <v>2489</v>
      </c>
      <c r="M59" s="58" t="s">
        <v>2493</v>
      </c>
      <c r="N59" s="60">
        <v>45824</v>
      </c>
      <c r="O59" s="93" t="s">
        <v>10</v>
      </c>
      <c r="P59" s="78"/>
      <c r="S59" s="78"/>
    </row>
    <row r="60" spans="2:19" ht="69">
      <c r="B60" s="58" t="s">
        <v>2599</v>
      </c>
      <c r="C60" s="58" t="s">
        <v>543</v>
      </c>
      <c r="D60" s="91" t="s">
        <v>2600</v>
      </c>
      <c r="E60" s="59" t="s">
        <v>1819</v>
      </c>
      <c r="F60" s="86" t="s">
        <v>2487</v>
      </c>
      <c r="G60" s="92" t="s">
        <v>1763</v>
      </c>
      <c r="H60" s="59" t="s">
        <v>1820</v>
      </c>
      <c r="I60" s="59" t="s">
        <v>1821</v>
      </c>
      <c r="J60" s="86" t="s">
        <v>2488</v>
      </c>
      <c r="K60" s="58"/>
      <c r="L60" s="58" t="s">
        <v>2489</v>
      </c>
      <c r="M60" s="58" t="s">
        <v>2493</v>
      </c>
      <c r="N60" s="60">
        <v>45824</v>
      </c>
      <c r="O60" s="93" t="s">
        <v>10</v>
      </c>
      <c r="P60" s="78"/>
      <c r="S60" s="78"/>
    </row>
    <row r="61" spans="2:19" ht="69">
      <c r="B61" s="58" t="s">
        <v>2601</v>
      </c>
      <c r="C61" s="58" t="s">
        <v>546</v>
      </c>
      <c r="D61" s="91" t="s">
        <v>2602</v>
      </c>
      <c r="E61" s="59" t="s">
        <v>1830</v>
      </c>
      <c r="F61" s="86" t="s">
        <v>2487</v>
      </c>
      <c r="G61" s="92" t="s">
        <v>1763</v>
      </c>
      <c r="H61" s="59" t="s">
        <v>1831</v>
      </c>
      <c r="I61" s="59" t="s">
        <v>1834</v>
      </c>
      <c r="J61" s="86" t="s">
        <v>2488</v>
      </c>
      <c r="K61" s="58"/>
      <c r="L61" s="58" t="s">
        <v>2489</v>
      </c>
      <c r="M61" s="58" t="s">
        <v>2493</v>
      </c>
      <c r="N61" s="60">
        <v>45824</v>
      </c>
      <c r="O61" s="93" t="s">
        <v>10</v>
      </c>
      <c r="P61" s="78"/>
      <c r="S61" s="78"/>
    </row>
    <row r="62" spans="2:19" ht="69">
      <c r="B62" s="58" t="s">
        <v>2603</v>
      </c>
      <c r="C62" s="58" t="s">
        <v>547</v>
      </c>
      <c r="D62" s="91" t="s">
        <v>2604</v>
      </c>
      <c r="E62" s="59" t="s">
        <v>1864</v>
      </c>
      <c r="F62" s="86" t="s">
        <v>2487</v>
      </c>
      <c r="G62" s="92" t="s">
        <v>1763</v>
      </c>
      <c r="H62" s="59" t="s">
        <v>1865</v>
      </c>
      <c r="I62" s="59" t="s">
        <v>1866</v>
      </c>
      <c r="J62" s="86" t="s">
        <v>2488</v>
      </c>
      <c r="K62" s="58"/>
      <c r="L62" s="58" t="s">
        <v>2489</v>
      </c>
      <c r="M62" s="58" t="s">
        <v>2493</v>
      </c>
      <c r="N62" s="60">
        <v>45824</v>
      </c>
      <c r="O62" s="93" t="s">
        <v>10</v>
      </c>
      <c r="P62" s="78"/>
      <c r="S62" s="78"/>
    </row>
    <row r="63" spans="2:19" ht="14.4">
      <c r="B63" s="82" t="s">
        <v>1760</v>
      </c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4"/>
      <c r="P63" s="78"/>
      <c r="S63" s="78"/>
    </row>
    <row r="64" spans="2:19" ht="110.4">
      <c r="B64" s="58" t="s">
        <v>2605</v>
      </c>
      <c r="C64" s="58" t="s">
        <v>556</v>
      </c>
      <c r="D64" s="91" t="s">
        <v>2606</v>
      </c>
      <c r="E64" s="59" t="s">
        <v>1858</v>
      </c>
      <c r="F64" s="86" t="s">
        <v>2487</v>
      </c>
      <c r="G64" s="92" t="s">
        <v>1857</v>
      </c>
      <c r="H64" s="59" t="s">
        <v>1859</v>
      </c>
      <c r="I64" s="59" t="s">
        <v>1860</v>
      </c>
      <c r="J64" s="86" t="s">
        <v>2488</v>
      </c>
      <c r="K64" s="58"/>
      <c r="L64" s="58" t="s">
        <v>2490</v>
      </c>
      <c r="M64" s="58" t="s">
        <v>2489</v>
      </c>
      <c r="N64" s="60">
        <v>45825</v>
      </c>
      <c r="O64" s="58" t="s">
        <v>10</v>
      </c>
      <c r="P64" s="78"/>
      <c r="S64" s="78"/>
    </row>
    <row r="65" spans="2:19" ht="69">
      <c r="B65" s="58" t="s">
        <v>2607</v>
      </c>
      <c r="C65" s="58" t="s">
        <v>562</v>
      </c>
      <c r="D65" s="91" t="s">
        <v>2608</v>
      </c>
      <c r="E65" s="59" t="s">
        <v>2420</v>
      </c>
      <c r="F65" s="86" t="s">
        <v>2487</v>
      </c>
      <c r="G65" s="92" t="s">
        <v>1763</v>
      </c>
      <c r="H65" s="59" t="s">
        <v>1912</v>
      </c>
      <c r="I65" s="59" t="s">
        <v>1913</v>
      </c>
      <c r="J65" s="86" t="s">
        <v>2488</v>
      </c>
      <c r="K65" s="58"/>
      <c r="L65" s="58" t="s">
        <v>2489</v>
      </c>
      <c r="M65" s="58" t="s">
        <v>2489</v>
      </c>
      <c r="N65" s="60">
        <v>45825</v>
      </c>
      <c r="O65" s="58" t="s">
        <v>10</v>
      </c>
      <c r="P65" s="78"/>
      <c r="S65" s="78"/>
    </row>
    <row r="66" spans="2:19" ht="14.4">
      <c r="B66" s="82" t="s">
        <v>1876</v>
      </c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4"/>
      <c r="P66" s="78"/>
      <c r="S66" s="78"/>
    </row>
    <row r="67" spans="2:19" ht="69">
      <c r="B67" s="58" t="s">
        <v>2609</v>
      </c>
      <c r="C67" s="58" t="s">
        <v>570</v>
      </c>
      <c r="D67" s="91" t="s">
        <v>2610</v>
      </c>
      <c r="E67" s="59" t="s">
        <v>1893</v>
      </c>
      <c r="F67" s="86" t="s">
        <v>2487</v>
      </c>
      <c r="G67" s="92" t="s">
        <v>2383</v>
      </c>
      <c r="H67" s="59" t="s">
        <v>1894</v>
      </c>
      <c r="I67" s="59" t="s">
        <v>1895</v>
      </c>
      <c r="J67" s="86" t="s">
        <v>2488</v>
      </c>
      <c r="K67" s="58"/>
      <c r="L67" s="58" t="s">
        <v>2489</v>
      </c>
      <c r="M67" s="58" t="s">
        <v>2493</v>
      </c>
      <c r="N67" s="60">
        <v>45827</v>
      </c>
      <c r="O67" s="94" t="s">
        <v>10</v>
      </c>
      <c r="P67" s="78"/>
      <c r="S67" s="78"/>
    </row>
    <row r="68" spans="2:19" ht="69">
      <c r="B68" s="58" t="s">
        <v>2611</v>
      </c>
      <c r="C68" s="58" t="s">
        <v>573</v>
      </c>
      <c r="D68" s="91" t="s">
        <v>2612</v>
      </c>
      <c r="E68" s="59" t="s">
        <v>1903</v>
      </c>
      <c r="F68" s="86" t="s">
        <v>2487</v>
      </c>
      <c r="G68" s="92" t="s">
        <v>2383</v>
      </c>
      <c r="H68" s="59" t="s">
        <v>1904</v>
      </c>
      <c r="I68" s="59" t="s">
        <v>1910</v>
      </c>
      <c r="J68" s="86" t="s">
        <v>2488</v>
      </c>
      <c r="K68" s="58"/>
      <c r="L68" s="58" t="s">
        <v>2489</v>
      </c>
      <c r="M68" s="58" t="s">
        <v>2493</v>
      </c>
      <c r="N68" s="60">
        <v>45827</v>
      </c>
      <c r="O68" s="94" t="s">
        <v>10</v>
      </c>
      <c r="P68" s="78"/>
      <c r="S68" s="78"/>
    </row>
    <row r="69" spans="2:19" ht="69">
      <c r="B69" s="58" t="s">
        <v>2613</v>
      </c>
      <c r="C69" s="58" t="s">
        <v>574</v>
      </c>
      <c r="D69" s="91" t="s">
        <v>2614</v>
      </c>
      <c r="E69" s="59" t="s">
        <v>1907</v>
      </c>
      <c r="F69" s="86" t="s">
        <v>2487</v>
      </c>
      <c r="G69" s="92" t="s">
        <v>2383</v>
      </c>
      <c r="H69" s="59" t="s">
        <v>1908</v>
      </c>
      <c r="I69" s="59" t="s">
        <v>1909</v>
      </c>
      <c r="J69" s="86" t="s">
        <v>2488</v>
      </c>
      <c r="K69" s="58"/>
      <c r="L69" s="58" t="s">
        <v>2489</v>
      </c>
      <c r="M69" s="58" t="s">
        <v>2493</v>
      </c>
      <c r="N69" s="60">
        <v>45827</v>
      </c>
      <c r="O69" s="94" t="s">
        <v>10</v>
      </c>
      <c r="P69" s="78"/>
      <c r="S69" s="78"/>
    </row>
    <row r="70" spans="2:19" ht="69">
      <c r="B70" s="58" t="s">
        <v>2615</v>
      </c>
      <c r="C70" s="58" t="s">
        <v>582</v>
      </c>
      <c r="D70" s="91" t="s">
        <v>2616</v>
      </c>
      <c r="E70" s="59" t="s">
        <v>290</v>
      </c>
      <c r="F70" s="86" t="s">
        <v>2487</v>
      </c>
      <c r="G70" s="92" t="s">
        <v>2383</v>
      </c>
      <c r="H70" s="59" t="s">
        <v>291</v>
      </c>
      <c r="I70" s="59" t="s">
        <v>292</v>
      </c>
      <c r="J70" s="86" t="s">
        <v>2488</v>
      </c>
      <c r="K70" s="58"/>
      <c r="L70" s="58" t="s">
        <v>2489</v>
      </c>
      <c r="M70" s="58" t="s">
        <v>2493</v>
      </c>
      <c r="N70" s="60">
        <v>45827</v>
      </c>
      <c r="O70" s="94" t="s">
        <v>10</v>
      </c>
      <c r="P70" s="78"/>
      <c r="S70" s="78"/>
    </row>
    <row r="71" spans="2:19" ht="69">
      <c r="B71" s="58" t="s">
        <v>2617</v>
      </c>
      <c r="C71" s="58" t="s">
        <v>585</v>
      </c>
      <c r="D71" s="91" t="s">
        <v>2618</v>
      </c>
      <c r="E71" s="59" t="s">
        <v>2422</v>
      </c>
      <c r="F71" s="86" t="s">
        <v>2487</v>
      </c>
      <c r="G71" s="92" t="s">
        <v>2383</v>
      </c>
      <c r="H71" s="59" t="s">
        <v>1945</v>
      </c>
      <c r="I71" s="59" t="s">
        <v>1946</v>
      </c>
      <c r="J71" s="86" t="s">
        <v>2488</v>
      </c>
      <c r="K71" s="58"/>
      <c r="L71" s="58" t="s">
        <v>2489</v>
      </c>
      <c r="M71" s="58" t="s">
        <v>2493</v>
      </c>
      <c r="N71" s="60">
        <v>45827</v>
      </c>
      <c r="O71" s="94" t="s">
        <v>10</v>
      </c>
      <c r="P71" s="78"/>
      <c r="S71" s="78"/>
    </row>
    <row r="72" spans="2:19" ht="55.2">
      <c r="B72" s="58" t="s">
        <v>2619</v>
      </c>
      <c r="C72" s="58" t="s">
        <v>586</v>
      </c>
      <c r="D72" s="91" t="s">
        <v>2620</v>
      </c>
      <c r="E72" s="59" t="s">
        <v>489</v>
      </c>
      <c r="F72" s="86" t="s">
        <v>2487</v>
      </c>
      <c r="G72" s="92" t="s">
        <v>2383</v>
      </c>
      <c r="H72" s="59" t="s">
        <v>490</v>
      </c>
      <c r="I72" s="59" t="s">
        <v>1947</v>
      </c>
      <c r="J72" s="86" t="s">
        <v>2488</v>
      </c>
      <c r="K72" s="58"/>
      <c r="L72" s="58" t="s">
        <v>2490</v>
      </c>
      <c r="M72" s="58" t="s">
        <v>2489</v>
      </c>
      <c r="N72" s="60">
        <v>45827</v>
      </c>
      <c r="O72" s="94" t="s">
        <v>10</v>
      </c>
      <c r="P72" s="78"/>
      <c r="S72" s="78"/>
    </row>
    <row r="73" spans="2:19" ht="69">
      <c r="B73" s="58" t="s">
        <v>2621</v>
      </c>
      <c r="C73" s="58" t="s">
        <v>587</v>
      </c>
      <c r="D73" s="91" t="s">
        <v>2622</v>
      </c>
      <c r="E73" s="59" t="s">
        <v>330</v>
      </c>
      <c r="F73" s="86" t="s">
        <v>2487</v>
      </c>
      <c r="G73" s="92" t="s">
        <v>2383</v>
      </c>
      <c r="H73" s="59" t="s">
        <v>331</v>
      </c>
      <c r="I73" s="59" t="s">
        <v>332</v>
      </c>
      <c r="J73" s="86" t="s">
        <v>2488</v>
      </c>
      <c r="K73" s="58"/>
      <c r="L73" s="58" t="s">
        <v>2489</v>
      </c>
      <c r="M73" s="58" t="s">
        <v>2493</v>
      </c>
      <c r="N73" s="60">
        <v>45827</v>
      </c>
      <c r="O73" s="94" t="s">
        <v>10</v>
      </c>
      <c r="P73" s="78"/>
      <c r="S73" s="78"/>
    </row>
    <row r="74" spans="2:19" ht="55.2">
      <c r="B74" s="58" t="s">
        <v>2623</v>
      </c>
      <c r="C74" s="58" t="s">
        <v>589</v>
      </c>
      <c r="D74" s="91" t="s">
        <v>2624</v>
      </c>
      <c r="E74" s="59" t="s">
        <v>1955</v>
      </c>
      <c r="F74" s="86" t="s">
        <v>2487</v>
      </c>
      <c r="G74" s="92" t="s">
        <v>1962</v>
      </c>
      <c r="H74" s="59" t="s">
        <v>1956</v>
      </c>
      <c r="I74" s="59" t="s">
        <v>1961</v>
      </c>
      <c r="J74" s="86" t="s">
        <v>2488</v>
      </c>
      <c r="K74" s="58"/>
      <c r="L74" s="58" t="s">
        <v>2489</v>
      </c>
      <c r="M74" s="58" t="s">
        <v>2493</v>
      </c>
      <c r="N74" s="60">
        <v>45827</v>
      </c>
      <c r="O74" s="94" t="s">
        <v>10</v>
      </c>
      <c r="P74" s="78"/>
      <c r="S74" s="78"/>
    </row>
    <row r="75" spans="2:19" ht="69">
      <c r="B75" s="58" t="s">
        <v>2625</v>
      </c>
      <c r="C75" s="58" t="s">
        <v>592</v>
      </c>
      <c r="D75" s="91" t="s">
        <v>2626</v>
      </c>
      <c r="E75" s="59" t="s">
        <v>1970</v>
      </c>
      <c r="F75" s="86" t="s">
        <v>2487</v>
      </c>
      <c r="G75" s="92" t="s">
        <v>1962</v>
      </c>
      <c r="H75" s="59" t="s">
        <v>1971</v>
      </c>
      <c r="I75" s="59" t="s">
        <v>1972</v>
      </c>
      <c r="J75" s="86" t="s">
        <v>2488</v>
      </c>
      <c r="K75" s="58"/>
      <c r="L75" s="58" t="s">
        <v>2489</v>
      </c>
      <c r="M75" s="58" t="s">
        <v>2493</v>
      </c>
      <c r="N75" s="60">
        <v>45827</v>
      </c>
      <c r="O75" s="94" t="s">
        <v>10</v>
      </c>
      <c r="P75" s="78"/>
      <c r="S75" s="78"/>
    </row>
    <row r="76" spans="2:19" ht="69">
      <c r="B76" s="58" t="s">
        <v>2627</v>
      </c>
      <c r="C76" s="58" t="s">
        <v>595</v>
      </c>
      <c r="D76" s="91" t="s">
        <v>2628</v>
      </c>
      <c r="E76" s="59" t="s">
        <v>1984</v>
      </c>
      <c r="F76" s="86" t="s">
        <v>2487</v>
      </c>
      <c r="G76" s="92" t="s">
        <v>1962</v>
      </c>
      <c r="H76" s="59" t="s">
        <v>1985</v>
      </c>
      <c r="I76" s="59" t="s">
        <v>1986</v>
      </c>
      <c r="J76" s="86" t="s">
        <v>2488</v>
      </c>
      <c r="K76" s="58"/>
      <c r="L76" s="58" t="s">
        <v>2489</v>
      </c>
      <c r="M76" s="58" t="s">
        <v>2493</v>
      </c>
      <c r="N76" s="60">
        <v>45827</v>
      </c>
      <c r="O76" s="94" t="s">
        <v>10</v>
      </c>
      <c r="P76" s="78"/>
      <c r="S76" s="78"/>
    </row>
    <row r="77" spans="2:19" ht="69">
      <c r="B77" s="58" t="s">
        <v>2629</v>
      </c>
      <c r="C77" s="58" t="s">
        <v>596</v>
      </c>
      <c r="D77" s="91" t="s">
        <v>2630</v>
      </c>
      <c r="E77" s="59" t="s">
        <v>1989</v>
      </c>
      <c r="F77" s="86" t="s">
        <v>2487</v>
      </c>
      <c r="G77" s="92" t="s">
        <v>1962</v>
      </c>
      <c r="H77" s="59" t="s">
        <v>1990</v>
      </c>
      <c r="I77" s="59" t="s">
        <v>2423</v>
      </c>
      <c r="J77" s="86" t="s">
        <v>2488</v>
      </c>
      <c r="K77" s="58"/>
      <c r="L77" s="58" t="s">
        <v>2489</v>
      </c>
      <c r="M77" s="58" t="s">
        <v>2493</v>
      </c>
      <c r="N77" s="60">
        <v>45827</v>
      </c>
      <c r="O77" s="94" t="s">
        <v>10</v>
      </c>
      <c r="P77" s="78"/>
      <c r="S77" s="78"/>
    </row>
    <row r="78" spans="2:19" ht="55.2">
      <c r="B78" s="58" t="s">
        <v>2631</v>
      </c>
      <c r="C78" s="58" t="s">
        <v>598</v>
      </c>
      <c r="D78" s="91" t="s">
        <v>2632</v>
      </c>
      <c r="E78" s="59" t="s">
        <v>1998</v>
      </c>
      <c r="F78" s="86" t="s">
        <v>2487</v>
      </c>
      <c r="G78" s="92" t="s">
        <v>1962</v>
      </c>
      <c r="H78" s="59" t="s">
        <v>1999</v>
      </c>
      <c r="I78" s="59" t="s">
        <v>2000</v>
      </c>
      <c r="J78" s="86" t="s">
        <v>2488</v>
      </c>
      <c r="K78" s="58"/>
      <c r="L78" s="58" t="s">
        <v>2489</v>
      </c>
      <c r="M78" s="58" t="s">
        <v>2493</v>
      </c>
      <c r="N78" s="60">
        <v>45827</v>
      </c>
      <c r="O78" s="94" t="s">
        <v>10</v>
      </c>
      <c r="P78" s="78"/>
      <c r="S78" s="78"/>
    </row>
    <row r="79" spans="2:19" ht="69">
      <c r="B79" s="58" t="s">
        <v>2633</v>
      </c>
      <c r="C79" s="58" t="s">
        <v>604</v>
      </c>
      <c r="D79" s="91" t="s">
        <v>2634</v>
      </c>
      <c r="E79" s="59" t="s">
        <v>2025</v>
      </c>
      <c r="F79" s="86" t="s">
        <v>2487</v>
      </c>
      <c r="G79" s="92" t="s">
        <v>1962</v>
      </c>
      <c r="H79" s="59" t="s">
        <v>2026</v>
      </c>
      <c r="I79" s="59" t="s">
        <v>2027</v>
      </c>
      <c r="J79" s="86" t="s">
        <v>2488</v>
      </c>
      <c r="K79" s="58"/>
      <c r="L79" s="58" t="s">
        <v>2489</v>
      </c>
      <c r="M79" s="58" t="s">
        <v>2493</v>
      </c>
      <c r="N79" s="60">
        <v>45827</v>
      </c>
      <c r="O79" s="94" t="s">
        <v>10</v>
      </c>
      <c r="P79" s="78"/>
      <c r="S79" s="78"/>
    </row>
    <row r="80" spans="2:19" ht="69">
      <c r="B80" s="58" t="s">
        <v>2635</v>
      </c>
      <c r="C80" s="58" t="s">
        <v>2311</v>
      </c>
      <c r="D80" s="91" t="s">
        <v>2636</v>
      </c>
      <c r="E80" s="59" t="s">
        <v>2072</v>
      </c>
      <c r="F80" s="86" t="s">
        <v>2487</v>
      </c>
      <c r="G80" s="92" t="s">
        <v>2064</v>
      </c>
      <c r="H80" s="59" t="s">
        <v>2073</v>
      </c>
      <c r="I80" s="59" t="s">
        <v>2074</v>
      </c>
      <c r="J80" s="86" t="s">
        <v>2488</v>
      </c>
      <c r="K80" s="58"/>
      <c r="L80" s="58" t="s">
        <v>2489</v>
      </c>
      <c r="M80" s="58" t="s">
        <v>2493</v>
      </c>
      <c r="N80" s="60">
        <v>45827</v>
      </c>
      <c r="O80" s="94" t="s">
        <v>10</v>
      </c>
      <c r="P80" s="78"/>
      <c r="S80" s="78"/>
    </row>
    <row r="81" spans="2:19" ht="69">
      <c r="B81" s="58" t="s">
        <v>2637</v>
      </c>
      <c r="C81" s="58" t="s">
        <v>2314</v>
      </c>
      <c r="D81" s="91" t="s">
        <v>2638</v>
      </c>
      <c r="E81" s="59" t="s">
        <v>2085</v>
      </c>
      <c r="F81" s="86" t="s">
        <v>2487</v>
      </c>
      <c r="G81" s="92" t="s">
        <v>2064</v>
      </c>
      <c r="H81" s="59" t="s">
        <v>2086</v>
      </c>
      <c r="I81" s="59" t="s">
        <v>2087</v>
      </c>
      <c r="J81" s="86" t="s">
        <v>2488</v>
      </c>
      <c r="K81" s="58"/>
      <c r="L81" s="58" t="s">
        <v>2489</v>
      </c>
      <c r="M81" s="58" t="s">
        <v>2493</v>
      </c>
      <c r="N81" s="60">
        <v>45827</v>
      </c>
      <c r="O81" s="94" t="s">
        <v>10</v>
      </c>
      <c r="P81" s="78"/>
      <c r="S81" s="78"/>
    </row>
    <row r="82" spans="2:19" ht="55.2">
      <c r="B82" s="58" t="s">
        <v>2639</v>
      </c>
      <c r="C82" s="58" t="s">
        <v>2317</v>
      </c>
      <c r="D82" s="91" t="s">
        <v>2640</v>
      </c>
      <c r="E82" s="59" t="s">
        <v>2098</v>
      </c>
      <c r="F82" s="86" t="s">
        <v>2487</v>
      </c>
      <c r="G82" s="92" t="s">
        <v>2064</v>
      </c>
      <c r="H82" s="59" t="s">
        <v>2099</v>
      </c>
      <c r="I82" s="59" t="s">
        <v>2100</v>
      </c>
      <c r="J82" s="86" t="s">
        <v>2488</v>
      </c>
      <c r="K82" s="58"/>
      <c r="L82" s="58" t="s">
        <v>2489</v>
      </c>
      <c r="M82" s="58" t="s">
        <v>2493</v>
      </c>
      <c r="N82" s="60">
        <v>45827</v>
      </c>
      <c r="O82" s="94" t="s">
        <v>10</v>
      </c>
      <c r="P82" s="78"/>
      <c r="S82" s="78"/>
    </row>
    <row r="83" spans="2:19" ht="55.2">
      <c r="B83" s="58" t="s">
        <v>2641</v>
      </c>
      <c r="C83" s="58" t="s">
        <v>2324</v>
      </c>
      <c r="D83" s="91" t="s">
        <v>2642</v>
      </c>
      <c r="E83" s="59" t="s">
        <v>2129</v>
      </c>
      <c r="F83" s="86" t="s">
        <v>2487</v>
      </c>
      <c r="G83" s="92" t="s">
        <v>2064</v>
      </c>
      <c r="H83" s="59" t="s">
        <v>2130</v>
      </c>
      <c r="I83" s="59" t="s">
        <v>2135</v>
      </c>
      <c r="J83" s="86" t="s">
        <v>2488</v>
      </c>
      <c r="K83" s="58"/>
      <c r="L83" s="58" t="s">
        <v>2489</v>
      </c>
      <c r="M83" s="58" t="s">
        <v>2493</v>
      </c>
      <c r="N83" s="60">
        <v>45827</v>
      </c>
      <c r="O83" s="94" t="s">
        <v>10</v>
      </c>
      <c r="P83" s="78"/>
      <c r="S83" s="78"/>
    </row>
    <row r="84" spans="2:19" ht="14.4">
      <c r="B84" s="82" t="s">
        <v>1877</v>
      </c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4"/>
      <c r="P84" s="78"/>
      <c r="S84" s="78"/>
    </row>
    <row r="85" spans="2:19" ht="55.2">
      <c r="B85" s="58" t="s">
        <v>2643</v>
      </c>
      <c r="C85" s="58" t="s">
        <v>2333</v>
      </c>
      <c r="D85" s="91" t="s">
        <v>2644</v>
      </c>
      <c r="E85" s="59" t="s">
        <v>319</v>
      </c>
      <c r="F85" s="86" t="s">
        <v>2487</v>
      </c>
      <c r="G85" s="92" t="s">
        <v>2383</v>
      </c>
      <c r="H85" s="59" t="s">
        <v>320</v>
      </c>
      <c r="I85" s="59" t="s">
        <v>246</v>
      </c>
      <c r="J85" s="86" t="s">
        <v>2488</v>
      </c>
      <c r="K85" s="58"/>
      <c r="L85" s="58" t="s">
        <v>2489</v>
      </c>
      <c r="M85" s="58" t="s">
        <v>2489</v>
      </c>
      <c r="N85" s="60">
        <v>45828</v>
      </c>
      <c r="O85" s="95" t="s">
        <v>10</v>
      </c>
      <c r="P85" s="78"/>
      <c r="S85" s="78"/>
    </row>
    <row r="86" spans="2:19" ht="69">
      <c r="B86" s="58" t="s">
        <v>2645</v>
      </c>
      <c r="C86" s="58" t="s">
        <v>2334</v>
      </c>
      <c r="D86" s="91" t="s">
        <v>2646</v>
      </c>
      <c r="E86" s="59" t="s">
        <v>322</v>
      </c>
      <c r="F86" s="86" t="s">
        <v>2487</v>
      </c>
      <c r="G86" s="92" t="s">
        <v>2383</v>
      </c>
      <c r="H86" s="59" t="s">
        <v>323</v>
      </c>
      <c r="I86" s="59" t="s">
        <v>491</v>
      </c>
      <c r="J86" s="86" t="s">
        <v>2488</v>
      </c>
      <c r="K86" s="58"/>
      <c r="L86" s="58" t="s">
        <v>2489</v>
      </c>
      <c r="M86" s="58" t="s">
        <v>2489</v>
      </c>
      <c r="N86" s="60">
        <v>45828</v>
      </c>
      <c r="O86" s="95" t="s">
        <v>10</v>
      </c>
      <c r="P86" s="78"/>
      <c r="S86" s="78"/>
    </row>
    <row r="87" spans="2:19" ht="69">
      <c r="B87" s="58" t="s">
        <v>2647</v>
      </c>
      <c r="C87" s="58" t="s">
        <v>2343</v>
      </c>
      <c r="D87" s="91" t="s">
        <v>2648</v>
      </c>
      <c r="E87" s="59" t="s">
        <v>2146</v>
      </c>
      <c r="F87" s="86" t="s">
        <v>2487</v>
      </c>
      <c r="G87" s="92" t="s">
        <v>2064</v>
      </c>
      <c r="H87" s="59" t="s">
        <v>2147</v>
      </c>
      <c r="I87" s="59" t="s">
        <v>2148</v>
      </c>
      <c r="J87" s="86" t="s">
        <v>2488</v>
      </c>
      <c r="K87" s="58"/>
      <c r="L87" s="58" t="s">
        <v>2489</v>
      </c>
      <c r="M87" s="58" t="s">
        <v>2493</v>
      </c>
      <c r="N87" s="60">
        <v>45828</v>
      </c>
      <c r="O87" s="95" t="s">
        <v>10</v>
      </c>
      <c r="P87" s="78"/>
      <c r="S87" s="78"/>
    </row>
    <row r="88" spans="2:19" ht="14.4">
      <c r="B88" s="82" t="s">
        <v>2649</v>
      </c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4"/>
      <c r="P88" s="78"/>
      <c r="S88" s="78"/>
    </row>
    <row r="89" spans="2:19" ht="69">
      <c r="B89" s="58" t="s">
        <v>2650</v>
      </c>
      <c r="C89" s="58" t="s">
        <v>2349</v>
      </c>
      <c r="D89" s="91" t="s">
        <v>2651</v>
      </c>
      <c r="E89" s="59" t="s">
        <v>2172</v>
      </c>
      <c r="F89" s="86" t="s">
        <v>2487</v>
      </c>
      <c r="G89" s="92" t="s">
        <v>2178</v>
      </c>
      <c r="H89" s="59" t="s">
        <v>2173</v>
      </c>
      <c r="I89" s="59" t="s">
        <v>2239</v>
      </c>
      <c r="J89" s="86" t="s">
        <v>2488</v>
      </c>
      <c r="K89" s="58"/>
      <c r="L89" s="58" t="s">
        <v>2489</v>
      </c>
      <c r="M89" s="58" t="s">
        <v>2493</v>
      </c>
      <c r="N89" s="60">
        <v>45828</v>
      </c>
      <c r="O89" s="58" t="s">
        <v>10</v>
      </c>
      <c r="P89" s="78"/>
      <c r="S89" s="78"/>
    </row>
    <row r="90" spans="2:19" ht="55.2">
      <c r="B90" s="58" t="s">
        <v>2652</v>
      </c>
      <c r="C90" s="58" t="s">
        <v>2353</v>
      </c>
      <c r="D90" s="91" t="s">
        <v>2653</v>
      </c>
      <c r="E90" s="59" t="s">
        <v>2191</v>
      </c>
      <c r="F90" s="86" t="s">
        <v>2487</v>
      </c>
      <c r="G90" s="92" t="s">
        <v>2178</v>
      </c>
      <c r="H90" s="59" t="s">
        <v>2192</v>
      </c>
      <c r="I90" s="59" t="s">
        <v>2237</v>
      </c>
      <c r="J90" s="86" t="s">
        <v>2488</v>
      </c>
      <c r="K90" s="58"/>
      <c r="L90" s="58" t="s">
        <v>2489</v>
      </c>
      <c r="M90" s="58" t="s">
        <v>2493</v>
      </c>
      <c r="N90" s="60">
        <v>45828</v>
      </c>
      <c r="O90" s="58" t="s">
        <v>10</v>
      </c>
      <c r="P90" s="78"/>
      <c r="S90" s="78"/>
    </row>
    <row r="91" spans="2:19" ht="55.2">
      <c r="B91" s="58" t="s">
        <v>2654</v>
      </c>
      <c r="C91" s="58" t="s">
        <v>2358</v>
      </c>
      <c r="D91" s="91" t="s">
        <v>2655</v>
      </c>
      <c r="E91" s="59" t="s">
        <v>2213</v>
      </c>
      <c r="F91" s="86" t="s">
        <v>2487</v>
      </c>
      <c r="G91" s="92" t="s">
        <v>2178</v>
      </c>
      <c r="H91" s="59" t="s">
        <v>2214</v>
      </c>
      <c r="I91" s="59" t="s">
        <v>2238</v>
      </c>
      <c r="J91" s="86" t="s">
        <v>2488</v>
      </c>
      <c r="K91" s="58"/>
      <c r="L91" s="58" t="s">
        <v>2489</v>
      </c>
      <c r="M91" s="58" t="s">
        <v>2493</v>
      </c>
      <c r="N91" s="60">
        <v>45828</v>
      </c>
      <c r="O91" s="58" t="s">
        <v>10</v>
      </c>
      <c r="P91" s="78"/>
      <c r="S91" s="78"/>
    </row>
    <row r="92" spans="2:19" ht="55.2">
      <c r="B92" s="58" t="s">
        <v>2656</v>
      </c>
      <c r="C92" s="58" t="s">
        <v>2365</v>
      </c>
      <c r="D92" s="91" t="s">
        <v>2657</v>
      </c>
      <c r="E92" s="59" t="s">
        <v>2129</v>
      </c>
      <c r="F92" s="86" t="s">
        <v>2487</v>
      </c>
      <c r="G92" s="92" t="s">
        <v>2178</v>
      </c>
      <c r="H92" s="59" t="s">
        <v>2130</v>
      </c>
      <c r="I92" s="59" t="s">
        <v>2135</v>
      </c>
      <c r="J92" s="86" t="s">
        <v>2488</v>
      </c>
      <c r="K92" s="58"/>
      <c r="L92" s="58" t="s">
        <v>2489</v>
      </c>
      <c r="M92" s="58" t="s">
        <v>2493</v>
      </c>
      <c r="N92" s="60">
        <v>45828</v>
      </c>
      <c r="O92" s="58" t="s">
        <v>10</v>
      </c>
      <c r="P92" s="78"/>
      <c r="S92" s="78"/>
    </row>
    <row r="93" spans="2:19" ht="14.25" customHeight="1">
      <c r="B93" s="82" t="s">
        <v>2470</v>
      </c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4"/>
      <c r="P93" s="78"/>
      <c r="S93" s="78"/>
    </row>
    <row r="94" spans="2:19" ht="69">
      <c r="B94" s="58" t="s">
        <v>2658</v>
      </c>
      <c r="C94" s="58" t="s">
        <v>2370</v>
      </c>
      <c r="D94" s="91" t="s">
        <v>2659</v>
      </c>
      <c r="E94" s="59" t="s">
        <v>2256</v>
      </c>
      <c r="F94" s="86" t="s">
        <v>2487</v>
      </c>
      <c r="G94" s="92" t="s">
        <v>2178</v>
      </c>
      <c r="H94" s="59" t="s">
        <v>2257</v>
      </c>
      <c r="I94" s="59" t="s">
        <v>2258</v>
      </c>
      <c r="J94" s="86" t="s">
        <v>2488</v>
      </c>
      <c r="K94" s="58"/>
      <c r="L94" s="58" t="s">
        <v>2489</v>
      </c>
      <c r="M94" s="58" t="s">
        <v>2489</v>
      </c>
      <c r="N94" s="60">
        <v>45829</v>
      </c>
      <c r="O94" s="58" t="s">
        <v>10</v>
      </c>
      <c r="P94" s="78"/>
      <c r="S94" s="78"/>
    </row>
    <row r="95" spans="2:19" ht="14.25" customHeight="1"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S95" s="78"/>
    </row>
    <row r="96" spans="2:19" ht="14.25" customHeight="1"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S96" s="78"/>
    </row>
    <row r="97" spans="2:19" ht="14.25" customHeight="1"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S97" s="78"/>
    </row>
    <row r="98" spans="2:19" ht="14.25" customHeight="1"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S98" s="78"/>
    </row>
    <row r="99" spans="2:19" ht="14.25" customHeight="1"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S99" s="78"/>
    </row>
    <row r="100" spans="2:19" ht="14.25" customHeight="1"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S100" s="78"/>
    </row>
    <row r="101" spans="2:19" ht="14.25" customHeight="1"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S101" s="78"/>
    </row>
    <row r="102" spans="2:19" ht="14.25" customHeight="1"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S102" s="78"/>
    </row>
    <row r="103" spans="2:19" ht="14.25" customHeight="1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S103" s="78"/>
    </row>
    <row r="104" spans="2:19" ht="14.25" customHeight="1"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S104" s="78"/>
    </row>
    <row r="105" spans="2:19" ht="14.25" customHeight="1"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S105" s="78"/>
    </row>
    <row r="106" spans="2:19" ht="14.25" customHeight="1"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S106" s="78"/>
    </row>
    <row r="107" spans="2:19" ht="14.25" customHeight="1"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S107" s="78"/>
    </row>
    <row r="108" spans="2:19" ht="14.25" customHeight="1"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S108" s="78"/>
    </row>
    <row r="109" spans="2:19" ht="14.25" customHeight="1"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S109" s="78"/>
    </row>
    <row r="110" spans="2:19" ht="14.25" customHeight="1"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S110" s="78"/>
    </row>
    <row r="111" spans="2:19" ht="14.25" customHeight="1"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S111" s="78"/>
    </row>
    <row r="112" spans="2:19" ht="14.25" customHeight="1"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S112" s="78"/>
    </row>
    <row r="113" spans="2:19" ht="14.25" customHeight="1"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S113" s="78"/>
    </row>
    <row r="114" spans="2:19" ht="14.25" customHeight="1"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S114" s="78"/>
    </row>
    <row r="115" spans="2:19" ht="14.25" customHeight="1"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S115" s="78"/>
    </row>
    <row r="116" spans="2:19" ht="14.25" customHeight="1"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S116" s="78"/>
    </row>
    <row r="117" spans="2:19" ht="14.25" customHeight="1"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S117" s="78"/>
    </row>
    <row r="118" spans="2:19" ht="14.25" customHeight="1"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S118" s="78"/>
    </row>
    <row r="119" spans="2:19" ht="14.25" customHeight="1"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S119" s="78"/>
    </row>
    <row r="120" spans="2:19" ht="14.25" customHeight="1"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S120" s="78"/>
    </row>
    <row r="121" spans="2:19" ht="14.25" customHeight="1"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S121" s="78"/>
    </row>
    <row r="122" spans="2:19" ht="14.25" customHeight="1"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S122" s="78"/>
    </row>
    <row r="123" spans="2:19" ht="14.25" customHeight="1"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S123" s="78"/>
    </row>
    <row r="124" spans="2:19" ht="14.25" customHeight="1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S124" s="78"/>
    </row>
    <row r="125" spans="2:19" ht="14.25" customHeight="1"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S125" s="78"/>
    </row>
    <row r="126" spans="2:19" ht="14.25" customHeight="1"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S126" s="78"/>
    </row>
    <row r="127" spans="2:19" ht="14.25" customHeight="1"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S127" s="78"/>
    </row>
    <row r="128" spans="2:19" ht="14.25" customHeight="1"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S128" s="78"/>
    </row>
    <row r="129" spans="2:19" ht="14.25" customHeight="1"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S129" s="78"/>
    </row>
    <row r="130" spans="2:19" ht="14.25" customHeight="1"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S130" s="78"/>
    </row>
    <row r="131" spans="2:19" ht="14.25" customHeight="1"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S131" s="78"/>
    </row>
    <row r="132" spans="2:19" ht="14.25" customHeight="1"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S132" s="78"/>
    </row>
    <row r="133" spans="2:19" ht="14.25" customHeight="1"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S133" s="78"/>
    </row>
    <row r="134" spans="2:19" ht="14.25" customHeight="1"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S134" s="78"/>
    </row>
    <row r="135" spans="2:19" ht="14.25" customHeight="1"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S135" s="78"/>
    </row>
    <row r="136" spans="2:19" ht="14.25" customHeight="1"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S136" s="78"/>
    </row>
    <row r="137" spans="2:19" ht="14.25" customHeight="1"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S137" s="78"/>
    </row>
    <row r="138" spans="2:19" ht="14.25" customHeight="1"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S138" s="78"/>
    </row>
    <row r="139" spans="2:19" ht="14.25" customHeight="1"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S139" s="78"/>
    </row>
    <row r="140" spans="2:19" ht="14.25" customHeight="1"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S140" s="78"/>
    </row>
    <row r="141" spans="2:19" ht="14.25" customHeight="1"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S141" s="78"/>
    </row>
    <row r="142" spans="2:19" ht="14.25" customHeight="1"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S142" s="78"/>
    </row>
    <row r="143" spans="2:19" ht="14.25" customHeight="1"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S143" s="78"/>
    </row>
    <row r="144" spans="2:19" ht="14.25" customHeight="1"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S144" s="78"/>
    </row>
    <row r="145" spans="2:19" ht="14.25" customHeight="1"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S145" s="78"/>
    </row>
    <row r="146" spans="2:19" ht="14.25" customHeight="1"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S146" s="78"/>
    </row>
    <row r="147" spans="2:19" ht="14.25" customHeight="1"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S147" s="78"/>
    </row>
    <row r="148" spans="2:19" ht="14.25" customHeight="1"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S148" s="78"/>
    </row>
    <row r="149" spans="2:19" ht="14.25" customHeight="1"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S149" s="78"/>
    </row>
    <row r="150" spans="2:19" ht="14.25" customHeight="1"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S150" s="78"/>
    </row>
    <row r="151" spans="2:19" ht="14.25" customHeight="1"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S151" s="78"/>
    </row>
    <row r="152" spans="2:19" ht="14.25" customHeight="1"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S152" s="78"/>
    </row>
    <row r="153" spans="2:19" ht="14.25" customHeight="1"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S153" s="78"/>
    </row>
    <row r="154" spans="2:19" ht="14.25" customHeight="1"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S154" s="78"/>
    </row>
    <row r="155" spans="2:19" ht="14.25" customHeight="1"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S155" s="78"/>
    </row>
    <row r="156" spans="2:19" ht="14.25" customHeight="1"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S156" s="78"/>
    </row>
    <row r="157" spans="2:19" ht="14.25" customHeight="1"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S157" s="78"/>
    </row>
    <row r="158" spans="2:19" ht="14.25" customHeight="1"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S158" s="78"/>
    </row>
    <row r="159" spans="2:19" ht="14.25" customHeight="1"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S159" s="78"/>
    </row>
    <row r="160" spans="2:19" ht="14.25" customHeight="1"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S160" s="78"/>
    </row>
    <row r="161" spans="2:19" ht="14.25" customHeight="1"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S161" s="78"/>
    </row>
    <row r="162" spans="2:19" ht="14.25" customHeight="1"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S162" s="78"/>
    </row>
    <row r="163" spans="2:19" ht="14.25" customHeight="1"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S163" s="78"/>
    </row>
    <row r="164" spans="2:19" ht="14.25" customHeight="1"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S164" s="78"/>
    </row>
    <row r="165" spans="2:19" ht="14.25" customHeight="1"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S165" s="78"/>
    </row>
    <row r="166" spans="2:19" ht="14.25" customHeight="1"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S166" s="78"/>
    </row>
    <row r="167" spans="2:19" ht="14.25" customHeight="1"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S167" s="78"/>
    </row>
    <row r="168" spans="2:19" ht="14.25" customHeight="1"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S168" s="78"/>
    </row>
    <row r="169" spans="2:19" ht="14.25" customHeight="1"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S169" s="78"/>
    </row>
    <row r="170" spans="2:19" ht="14.25" customHeight="1"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S170" s="78"/>
    </row>
    <row r="171" spans="2:19" ht="14.25" customHeight="1"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S171" s="78"/>
    </row>
    <row r="172" spans="2:19" ht="14.25" customHeight="1"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S172" s="78"/>
    </row>
    <row r="173" spans="2:19" ht="14.25" customHeight="1"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S173" s="78"/>
    </row>
    <row r="174" spans="2:19" ht="14.25" customHeight="1"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S174" s="78"/>
    </row>
    <row r="175" spans="2:19" ht="14.25" customHeight="1"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S175" s="78"/>
    </row>
    <row r="176" spans="2:19" ht="14.25" customHeight="1"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S176" s="78"/>
    </row>
    <row r="177" spans="2:19" ht="14.25" customHeight="1"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S177" s="78"/>
    </row>
    <row r="178" spans="2:19" ht="14.25" customHeight="1"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S178" s="78"/>
    </row>
    <row r="179" spans="2:19" ht="14.25" customHeight="1"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S179" s="78"/>
    </row>
    <row r="180" spans="2:19" ht="14.25" customHeight="1"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S180" s="78"/>
    </row>
    <row r="181" spans="2:19" ht="14.25" customHeight="1"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S181" s="78"/>
    </row>
    <row r="182" spans="2:19" ht="14.25" customHeight="1"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S182" s="78"/>
    </row>
    <row r="183" spans="2:19" ht="14.25" customHeight="1"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S183" s="78"/>
    </row>
    <row r="184" spans="2:19" ht="14.25" customHeight="1"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S184" s="78"/>
    </row>
    <row r="185" spans="2:19" ht="14.25" customHeight="1"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S185" s="78"/>
    </row>
    <row r="186" spans="2:19" ht="14.25" customHeight="1"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S186" s="78"/>
    </row>
    <row r="187" spans="2:19" ht="14.25" customHeight="1"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S187" s="78"/>
    </row>
    <row r="188" spans="2:19" ht="14.25" customHeight="1"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S188" s="78"/>
    </row>
    <row r="189" spans="2:19" ht="14.25" customHeight="1"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S189" s="78"/>
    </row>
    <row r="190" spans="2:19" ht="14.25" customHeight="1"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S190" s="78"/>
    </row>
    <row r="191" spans="2:19" ht="14.25" customHeight="1"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S191" s="78"/>
    </row>
    <row r="192" spans="2:19" ht="14.25" customHeight="1"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S192" s="78"/>
    </row>
    <row r="193" spans="2:19" ht="14.25" customHeight="1"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S193" s="78"/>
    </row>
    <row r="194" spans="2:19" ht="14.25" customHeight="1"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S194" s="78"/>
    </row>
    <row r="195" spans="2:19" ht="14.25" customHeight="1"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S195" s="78"/>
    </row>
    <row r="196" spans="2:19" ht="14.25" customHeight="1"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S196" s="78"/>
    </row>
    <row r="197" spans="2:19" ht="14.25" customHeight="1"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S197" s="78"/>
    </row>
    <row r="198" spans="2:19" ht="14.25" customHeight="1"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S198" s="78"/>
    </row>
    <row r="199" spans="2:19" ht="14.25" customHeight="1"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S199" s="78"/>
    </row>
    <row r="200" spans="2:19" ht="14.25" customHeight="1"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S200" s="78"/>
    </row>
    <row r="201" spans="2:19" ht="14.25" customHeight="1"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S201" s="78"/>
    </row>
    <row r="202" spans="2:19" ht="14.25" customHeight="1"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S202" s="78"/>
    </row>
    <row r="203" spans="2:19" ht="14.25" customHeight="1"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S203" s="78"/>
    </row>
    <row r="204" spans="2:19" ht="14.25" customHeight="1"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S204" s="78"/>
    </row>
    <row r="205" spans="2:19" ht="14.25" customHeight="1"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S205" s="78"/>
    </row>
    <row r="206" spans="2:19" ht="14.25" customHeight="1"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S206" s="78"/>
    </row>
    <row r="207" spans="2:19" ht="14.25" customHeight="1"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S207" s="78"/>
    </row>
    <row r="208" spans="2:19" ht="14.25" customHeight="1"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S208" s="78"/>
    </row>
    <row r="209" spans="2:19" ht="14.25" customHeight="1"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S209" s="78"/>
    </row>
    <row r="210" spans="2:19" ht="14.25" customHeight="1"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S210" s="78"/>
    </row>
    <row r="211" spans="2:19" ht="14.25" customHeight="1"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S211" s="78"/>
    </row>
    <row r="212" spans="2:19" ht="14.25" customHeight="1"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S212" s="78"/>
    </row>
    <row r="213" spans="2:19" ht="14.25" customHeight="1"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S213" s="78"/>
    </row>
    <row r="214" spans="2:19" ht="14.25" customHeight="1"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S214" s="78"/>
    </row>
    <row r="215" spans="2:19" ht="14.25" customHeight="1"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S215" s="78"/>
    </row>
    <row r="216" spans="2:19" ht="14.25" customHeight="1"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S216" s="78"/>
    </row>
    <row r="217" spans="2:19" ht="14.25" customHeight="1"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S217" s="78"/>
    </row>
    <row r="218" spans="2:19" ht="14.25" customHeight="1"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S218" s="78"/>
    </row>
    <row r="219" spans="2:19" ht="14.25" customHeight="1"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S219" s="78"/>
    </row>
    <row r="220" spans="2:19" ht="14.25" customHeight="1"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S220" s="78"/>
    </row>
    <row r="221" spans="2:19" ht="14.25" customHeight="1"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S221" s="78"/>
    </row>
    <row r="222" spans="2:19" ht="14.25" customHeight="1"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S222" s="78"/>
    </row>
    <row r="223" spans="2:19" ht="14.25" customHeight="1"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S223" s="78"/>
    </row>
    <row r="224" spans="2:19" ht="14.25" customHeight="1"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S224" s="78"/>
    </row>
    <row r="225" spans="2:19" ht="14.25" customHeight="1"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S225" s="78"/>
    </row>
    <row r="226" spans="2:19" ht="14.25" customHeight="1"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S226" s="78"/>
    </row>
    <row r="227" spans="2:19" ht="14.25" customHeight="1"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S227" s="78"/>
    </row>
    <row r="228" spans="2:19" ht="14.25" customHeight="1"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S228" s="78"/>
    </row>
    <row r="229" spans="2:19" ht="14.25" customHeight="1"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S229" s="78"/>
    </row>
    <row r="230" spans="2:19" ht="14.25" customHeight="1"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S230" s="78"/>
    </row>
    <row r="231" spans="2:19" ht="14.25" customHeight="1"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S231" s="78"/>
    </row>
    <row r="232" spans="2:19" ht="14.25" customHeight="1"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S232" s="78"/>
    </row>
    <row r="233" spans="2:19" ht="14.25" customHeight="1"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S233" s="78"/>
    </row>
    <row r="234" spans="2:19" ht="14.25" customHeight="1"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S234" s="78"/>
    </row>
    <row r="235" spans="2:19" ht="14.25" customHeight="1"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S235" s="78"/>
    </row>
    <row r="236" spans="2:19" ht="14.25" customHeight="1"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S236" s="78"/>
    </row>
    <row r="237" spans="2:19" ht="14.25" customHeight="1"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S237" s="78"/>
    </row>
    <row r="238" spans="2:19" ht="14.25" customHeight="1"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S238" s="78"/>
    </row>
    <row r="239" spans="2:19" ht="14.25" customHeight="1"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S239" s="78"/>
    </row>
    <row r="240" spans="2:19" ht="14.25" customHeight="1"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S240" s="78"/>
    </row>
    <row r="241" spans="2:19" ht="14.25" customHeight="1"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S241" s="78"/>
    </row>
    <row r="242" spans="2:19" ht="14.25" customHeight="1"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S242" s="78"/>
    </row>
    <row r="243" spans="2:19" ht="14.25" customHeight="1"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S243" s="78"/>
    </row>
    <row r="244" spans="2:19" ht="14.25" customHeight="1"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S244" s="78"/>
    </row>
    <row r="245" spans="2:19" ht="14.25" customHeight="1"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S245" s="78"/>
    </row>
    <row r="246" spans="2:19" ht="14.25" customHeight="1"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S246" s="78"/>
    </row>
    <row r="247" spans="2:19" ht="14.25" customHeight="1"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S247" s="78"/>
    </row>
    <row r="248" spans="2:19" ht="14.25" customHeight="1"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S248" s="78"/>
    </row>
    <row r="249" spans="2:19" ht="14.25" customHeight="1"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S249" s="78"/>
    </row>
    <row r="250" spans="2:19" ht="14.25" customHeight="1"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S250" s="78"/>
    </row>
    <row r="251" spans="2:19" ht="14.25" customHeight="1"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S251" s="78"/>
    </row>
    <row r="252" spans="2:19" ht="14.25" customHeight="1"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S252" s="78"/>
    </row>
    <row r="253" spans="2:19" ht="14.25" customHeight="1"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S253" s="78"/>
    </row>
    <row r="254" spans="2:19" ht="14.25" customHeight="1"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S254" s="78"/>
    </row>
    <row r="255" spans="2:19" ht="14.25" customHeight="1"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S255" s="78"/>
    </row>
    <row r="256" spans="2:19" ht="14.25" customHeight="1"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S256" s="78"/>
    </row>
    <row r="257" spans="2:19" ht="14.25" customHeight="1"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S257" s="78"/>
    </row>
    <row r="258" spans="2:19" ht="14.25" customHeight="1"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S258" s="78"/>
    </row>
    <row r="259" spans="2:19" ht="14.25" customHeight="1"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S259" s="78"/>
    </row>
    <row r="260" spans="2:19" ht="14.25" customHeight="1"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S260" s="78"/>
    </row>
    <row r="261" spans="2:19" ht="14.25" customHeight="1"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S261" s="78"/>
    </row>
    <row r="262" spans="2:19" ht="14.25" customHeight="1"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S262" s="78"/>
    </row>
    <row r="263" spans="2:19" ht="14.25" customHeight="1"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S263" s="78"/>
    </row>
    <row r="264" spans="2:19" ht="14.25" customHeight="1"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S264" s="78"/>
    </row>
    <row r="265" spans="2:19" ht="14.25" customHeight="1"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S265" s="78"/>
    </row>
    <row r="266" spans="2:19" ht="14.25" customHeight="1"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S266" s="78"/>
    </row>
    <row r="267" spans="2:19" ht="14.25" customHeight="1"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S267" s="78"/>
    </row>
    <row r="268" spans="2:19" ht="14.25" customHeight="1"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S268" s="78"/>
    </row>
    <row r="269" spans="2:19" ht="14.25" customHeight="1"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S269" s="78"/>
    </row>
    <row r="270" spans="2:19" ht="14.25" customHeight="1"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S270" s="78"/>
    </row>
    <row r="271" spans="2:19" ht="14.25" customHeight="1"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S271" s="78"/>
    </row>
    <row r="272" spans="2:19" ht="14.25" customHeight="1"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S272" s="78"/>
    </row>
    <row r="273" spans="2:19" ht="14.25" customHeight="1"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S273" s="78"/>
    </row>
    <row r="274" spans="2:19" ht="14.25" customHeight="1"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S274" s="78"/>
    </row>
    <row r="275" spans="2:19" ht="14.25" customHeight="1"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S275" s="78"/>
    </row>
    <row r="276" spans="2:19" ht="14.25" customHeight="1"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S276" s="78"/>
    </row>
    <row r="277" spans="2:19" ht="14.25" customHeight="1"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S277" s="78"/>
    </row>
    <row r="278" spans="2:19" ht="14.25" customHeight="1"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S278" s="78"/>
    </row>
    <row r="279" spans="2:19" ht="14.25" customHeight="1"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S279" s="78"/>
    </row>
    <row r="280" spans="2:19" ht="14.25" customHeight="1"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S280" s="78"/>
    </row>
    <row r="281" spans="2:19" ht="14.25" customHeight="1"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S281" s="78"/>
    </row>
    <row r="282" spans="2:19" ht="14.25" customHeight="1"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S282" s="78"/>
    </row>
    <row r="283" spans="2:19" ht="14.25" customHeight="1"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S283" s="78"/>
    </row>
    <row r="284" spans="2:19" ht="14.25" customHeight="1"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S284" s="78"/>
    </row>
    <row r="285" spans="2:19" ht="14.25" customHeight="1"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S285" s="78"/>
    </row>
    <row r="286" spans="2:19" ht="14.25" customHeight="1"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S286" s="78"/>
    </row>
    <row r="287" spans="2:19" ht="14.25" customHeight="1"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S287" s="78"/>
    </row>
    <row r="288" spans="2:19" ht="14.25" customHeight="1"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S288" s="78"/>
    </row>
    <row r="289" spans="2:19" ht="14.25" customHeight="1"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S289" s="78"/>
    </row>
    <row r="290" spans="2:19" ht="14.25" customHeight="1"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S290" s="78"/>
    </row>
    <row r="291" spans="2:19" ht="14.25" customHeight="1"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S291" s="78"/>
    </row>
    <row r="292" spans="2:19" ht="14.25" customHeight="1"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S292" s="78"/>
    </row>
    <row r="293" spans="2:19" ht="14.25" customHeight="1"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S293" s="78"/>
    </row>
    <row r="294" spans="2:19" ht="14.25" customHeight="1"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S294" s="78"/>
    </row>
    <row r="295" spans="2:19" ht="14.25" customHeight="1"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S295" s="78"/>
    </row>
    <row r="296" spans="2:19" ht="14.25" customHeight="1"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S296" s="78"/>
    </row>
    <row r="297" spans="2:19" ht="14.25" customHeight="1"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S297" s="78"/>
    </row>
    <row r="298" spans="2:19" ht="14.25" customHeight="1"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S298" s="78"/>
    </row>
    <row r="299" spans="2:19" ht="14.25" customHeight="1"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S299" s="78"/>
    </row>
    <row r="300" spans="2:19" ht="14.25" customHeight="1"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S300" s="78"/>
    </row>
    <row r="301" spans="2:19" ht="14.25" customHeight="1"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S301" s="78"/>
    </row>
    <row r="302" spans="2:19" ht="14.25" customHeight="1"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S302" s="78"/>
    </row>
    <row r="303" spans="2:19" ht="14.25" customHeight="1"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S303" s="78"/>
    </row>
    <row r="304" spans="2:19" ht="14.25" customHeight="1"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S304" s="78"/>
    </row>
    <row r="305" spans="2:19" ht="14.25" customHeight="1"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S305" s="78"/>
    </row>
    <row r="306" spans="2:19" ht="14.25" customHeight="1"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S306" s="78"/>
    </row>
    <row r="307" spans="2:19" ht="14.25" customHeight="1"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S307" s="78"/>
    </row>
    <row r="308" spans="2:19" ht="14.25" customHeight="1"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S308" s="78"/>
    </row>
    <row r="309" spans="2:19" ht="14.25" customHeight="1"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S309" s="78"/>
    </row>
    <row r="310" spans="2:19" ht="14.25" customHeight="1"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S310" s="78"/>
    </row>
    <row r="311" spans="2:19" ht="14.25" customHeight="1"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S311" s="78"/>
    </row>
    <row r="312" spans="2:19" ht="14.25" customHeight="1"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S312" s="78"/>
    </row>
    <row r="313" spans="2:19" ht="14.25" customHeight="1"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S313" s="78"/>
    </row>
    <row r="314" spans="2:19" ht="14.25" customHeight="1"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S314" s="78"/>
    </row>
    <row r="315" spans="2:19" ht="14.25" customHeight="1"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S315" s="78"/>
    </row>
    <row r="316" spans="2:19" ht="14.25" customHeight="1"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S316" s="78"/>
    </row>
    <row r="317" spans="2:19" ht="14.25" customHeight="1"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S317" s="78"/>
    </row>
    <row r="318" spans="2:19" ht="14.25" customHeight="1"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S318" s="78"/>
    </row>
    <row r="319" spans="2:19" ht="14.25" customHeight="1"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S319" s="78"/>
    </row>
    <row r="320" spans="2:19" ht="14.25" customHeight="1"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S320" s="78"/>
    </row>
    <row r="321" spans="2:19" ht="14.25" customHeight="1"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S321" s="78"/>
    </row>
    <row r="322" spans="2:19" ht="14.25" customHeight="1"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S322" s="78"/>
    </row>
    <row r="323" spans="2:19" ht="14.25" customHeight="1"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S323" s="78"/>
    </row>
    <row r="324" spans="2:19" ht="14.25" customHeight="1"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S324" s="78"/>
    </row>
    <row r="325" spans="2:19" ht="14.25" customHeight="1"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S325" s="78"/>
    </row>
    <row r="326" spans="2:19" ht="14.25" customHeight="1"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S326" s="78"/>
    </row>
    <row r="327" spans="2:19" ht="14.25" customHeight="1"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S327" s="78"/>
    </row>
    <row r="328" spans="2:19" ht="14.25" customHeight="1"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S328" s="78"/>
    </row>
    <row r="329" spans="2:19" ht="14.25" customHeight="1"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S329" s="78"/>
    </row>
    <row r="330" spans="2:19" ht="14.25" customHeight="1"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S330" s="78"/>
    </row>
    <row r="331" spans="2:19" ht="14.25" customHeight="1"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S331" s="78"/>
    </row>
    <row r="332" spans="2:19" ht="14.25" customHeight="1"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S332" s="78"/>
    </row>
    <row r="333" spans="2:19" ht="14.25" customHeight="1"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S333" s="78"/>
    </row>
    <row r="334" spans="2:19" ht="14.25" customHeight="1"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S334" s="78"/>
    </row>
    <row r="335" spans="2:19" ht="14.25" customHeight="1"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S335" s="78"/>
    </row>
    <row r="336" spans="2:19" ht="14.25" customHeight="1"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S336" s="78"/>
    </row>
    <row r="337" spans="2:19" ht="14.25" customHeight="1"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S337" s="78"/>
    </row>
    <row r="338" spans="2:19" ht="14.25" customHeight="1"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S338" s="78"/>
    </row>
    <row r="339" spans="2:19" ht="14.25" customHeight="1"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S339" s="78"/>
    </row>
    <row r="340" spans="2:19" ht="14.25" customHeight="1"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S340" s="78"/>
    </row>
    <row r="341" spans="2:19" ht="14.25" customHeight="1"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S341" s="78"/>
    </row>
    <row r="342" spans="2:19" ht="14.25" customHeight="1"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S342" s="78"/>
    </row>
    <row r="343" spans="2:19" ht="14.25" customHeight="1"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S343" s="78"/>
    </row>
    <row r="344" spans="2:19" ht="14.25" customHeight="1"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S344" s="78"/>
    </row>
    <row r="345" spans="2:19" ht="14.25" customHeight="1"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S345" s="78"/>
    </row>
    <row r="346" spans="2:19" ht="14.25" customHeight="1"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S346" s="78"/>
    </row>
    <row r="347" spans="2:19" ht="14.25" customHeight="1"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S347" s="78"/>
    </row>
    <row r="348" spans="2:19" ht="14.25" customHeight="1"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S348" s="78"/>
    </row>
    <row r="349" spans="2:19" ht="14.25" customHeight="1"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S349" s="78"/>
    </row>
    <row r="350" spans="2:19" ht="14.25" customHeight="1"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S350" s="78"/>
    </row>
    <row r="351" spans="2:19" ht="14.25" customHeight="1"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S351" s="78"/>
    </row>
    <row r="352" spans="2:19" ht="14.25" customHeight="1"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S352" s="78"/>
    </row>
    <row r="353" spans="2:19" ht="14.25" customHeight="1"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S353" s="78"/>
    </row>
    <row r="354" spans="2:19" ht="14.25" customHeight="1"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S354" s="78"/>
    </row>
    <row r="355" spans="2:19" ht="14.25" customHeight="1"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S355" s="78"/>
    </row>
    <row r="356" spans="2:19" ht="14.25" customHeight="1"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S356" s="78"/>
    </row>
    <row r="357" spans="2:19" ht="14.25" customHeight="1"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S357" s="78"/>
    </row>
    <row r="358" spans="2:19" ht="14.25" customHeight="1"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S358" s="78"/>
    </row>
    <row r="359" spans="2:19" ht="14.25" customHeight="1"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S359" s="78"/>
    </row>
    <row r="360" spans="2:19" ht="14.25" customHeight="1"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S360" s="78"/>
    </row>
    <row r="361" spans="2:19" ht="14.25" customHeight="1"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S361" s="78"/>
    </row>
    <row r="362" spans="2:19" ht="14.25" customHeight="1"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S362" s="78"/>
    </row>
    <row r="363" spans="2:19" ht="14.25" customHeight="1"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S363" s="78"/>
    </row>
    <row r="364" spans="2:19" ht="14.25" customHeight="1"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S364" s="78"/>
    </row>
    <row r="365" spans="2:19" ht="14.25" customHeight="1"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S365" s="78"/>
    </row>
    <row r="366" spans="2:19" ht="14.25" customHeight="1"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S366" s="78"/>
    </row>
    <row r="367" spans="2:19" ht="14.25" customHeight="1"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S367" s="78"/>
    </row>
    <row r="368" spans="2:19" ht="14.25" customHeight="1"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S368" s="78"/>
    </row>
    <row r="369" spans="2:19" ht="14.25" customHeight="1"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S369" s="78"/>
    </row>
    <row r="370" spans="2:19" ht="14.25" customHeight="1"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S370" s="78"/>
    </row>
    <row r="371" spans="2:19" ht="14.25" customHeight="1"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S371" s="78"/>
    </row>
    <row r="372" spans="2:19" ht="14.25" customHeight="1"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S372" s="78"/>
    </row>
    <row r="373" spans="2:19" ht="14.25" customHeight="1"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S373" s="78"/>
    </row>
    <row r="374" spans="2:19" ht="14.25" customHeight="1"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S374" s="78"/>
    </row>
    <row r="375" spans="2:19" ht="14.25" customHeight="1"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S375" s="78"/>
    </row>
    <row r="376" spans="2:19" ht="14.25" customHeight="1"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S376" s="78"/>
    </row>
    <row r="377" spans="2:19" ht="14.25" customHeight="1"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S377" s="78"/>
    </row>
    <row r="378" spans="2:19" ht="14.25" customHeight="1"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S378" s="78"/>
    </row>
    <row r="379" spans="2:19" ht="14.25" customHeight="1"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S379" s="78"/>
    </row>
    <row r="380" spans="2:19" ht="14.25" customHeight="1"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S380" s="78"/>
    </row>
    <row r="381" spans="2:19" ht="14.25" customHeight="1"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S381" s="78"/>
    </row>
    <row r="382" spans="2:19" ht="14.25" customHeight="1"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S382" s="78"/>
    </row>
    <row r="383" spans="2:19" ht="14.25" customHeight="1"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S383" s="78"/>
    </row>
    <row r="384" spans="2:19" ht="14.25" customHeight="1"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S384" s="78"/>
    </row>
    <row r="385" spans="2:19" ht="14.25" customHeight="1"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S385" s="78"/>
    </row>
    <row r="386" spans="2:19" ht="14.25" customHeight="1"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S386" s="78"/>
    </row>
    <row r="387" spans="2:19" ht="14.25" customHeight="1"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S387" s="78"/>
    </row>
    <row r="388" spans="2:19" ht="14.25" customHeight="1"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S388" s="78"/>
    </row>
    <row r="389" spans="2:19" ht="14.25" customHeight="1"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S389" s="78"/>
    </row>
    <row r="390" spans="2:19" ht="14.25" customHeight="1"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S390" s="78"/>
    </row>
    <row r="391" spans="2:19" ht="14.25" customHeight="1"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S391" s="78"/>
    </row>
    <row r="392" spans="2:19" ht="14.25" customHeight="1"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S392" s="78"/>
    </row>
    <row r="393" spans="2:19" ht="14.25" customHeight="1"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S393" s="78"/>
    </row>
    <row r="394" spans="2:19" ht="14.25" customHeight="1"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S394" s="78"/>
    </row>
    <row r="395" spans="2:19" ht="14.25" customHeight="1"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S395" s="78"/>
    </row>
    <row r="396" spans="2:19" ht="14.25" customHeight="1"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S396" s="78"/>
    </row>
    <row r="397" spans="2:19" ht="14.25" customHeight="1"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S397" s="78"/>
    </row>
    <row r="398" spans="2:19" ht="14.25" customHeight="1"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S398" s="78"/>
    </row>
    <row r="399" spans="2:19" ht="14.25" customHeight="1"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S399" s="78"/>
    </row>
    <row r="400" spans="2:19" ht="14.25" customHeight="1"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S400" s="78"/>
    </row>
    <row r="401" spans="2:19" ht="14.25" customHeight="1"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S401" s="78"/>
    </row>
    <row r="402" spans="2:19" ht="14.25" customHeight="1"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S402" s="78"/>
    </row>
    <row r="403" spans="2:19" ht="14.25" customHeight="1"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S403" s="78"/>
    </row>
    <row r="404" spans="2:19" ht="14.25" customHeight="1"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S404" s="78"/>
    </row>
    <row r="405" spans="2:19" ht="14.25" customHeight="1"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S405" s="78"/>
    </row>
    <row r="406" spans="2:19" ht="14.25" customHeight="1"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S406" s="78"/>
    </row>
    <row r="407" spans="2:19" ht="14.25" customHeight="1"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S407" s="78"/>
    </row>
    <row r="408" spans="2:19" ht="14.25" customHeight="1"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S408" s="78"/>
    </row>
    <row r="409" spans="2:19" ht="14.25" customHeight="1"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S409" s="78"/>
    </row>
    <row r="410" spans="2:19" ht="14.25" customHeight="1"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S410" s="78"/>
    </row>
    <row r="411" spans="2:19" ht="14.25" customHeight="1"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S411" s="78"/>
    </row>
    <row r="412" spans="2:19" ht="14.25" customHeight="1"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S412" s="78"/>
    </row>
    <row r="413" spans="2:19" ht="14.25" customHeight="1"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S413" s="78"/>
    </row>
    <row r="414" spans="2:19" ht="14.25" customHeight="1"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S414" s="78"/>
    </row>
    <row r="415" spans="2:19" ht="14.25" customHeight="1"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S415" s="78"/>
    </row>
    <row r="416" spans="2:19" ht="14.25" customHeight="1"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S416" s="78"/>
    </row>
    <row r="417" spans="2:19" ht="14.25" customHeight="1"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S417" s="78"/>
    </row>
    <row r="418" spans="2:19" ht="14.25" customHeight="1"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S418" s="78"/>
    </row>
    <row r="419" spans="2:19" ht="14.25" customHeight="1"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S419" s="78"/>
    </row>
    <row r="420" spans="2:19" ht="14.25" customHeight="1"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S420" s="78"/>
    </row>
    <row r="421" spans="2:19" ht="14.25" customHeight="1"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S421" s="78"/>
    </row>
    <row r="422" spans="2:19" ht="14.25" customHeight="1"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S422" s="78"/>
    </row>
    <row r="423" spans="2:19" ht="14.25" customHeight="1"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S423" s="78"/>
    </row>
    <row r="424" spans="2:19" ht="14.25" customHeight="1"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S424" s="78"/>
    </row>
    <row r="425" spans="2:19" ht="14.25" customHeight="1"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S425" s="78"/>
    </row>
    <row r="426" spans="2:19" ht="14.25" customHeight="1"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S426" s="78"/>
    </row>
    <row r="427" spans="2:19" ht="14.25" customHeight="1"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S427" s="78"/>
    </row>
    <row r="428" spans="2:19" ht="14.25" customHeight="1"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S428" s="78"/>
    </row>
    <row r="429" spans="2:19" ht="14.25" customHeight="1"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S429" s="78"/>
    </row>
    <row r="430" spans="2:19" ht="14.25" customHeight="1"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S430" s="78"/>
    </row>
    <row r="431" spans="2:19" ht="14.25" customHeight="1"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S431" s="78"/>
    </row>
    <row r="432" spans="2:19" ht="14.25" customHeight="1"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S432" s="78"/>
    </row>
    <row r="433" spans="2:19" ht="14.25" customHeight="1"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S433" s="78"/>
    </row>
    <row r="434" spans="2:19" ht="14.25" customHeight="1"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S434" s="78"/>
    </row>
    <row r="435" spans="2:19" ht="14.25" customHeight="1"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S435" s="78"/>
    </row>
    <row r="436" spans="2:19" ht="14.25" customHeight="1"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S436" s="78"/>
    </row>
    <row r="437" spans="2:19" ht="14.25" customHeight="1"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S437" s="78"/>
    </row>
    <row r="438" spans="2:19" ht="14.25" customHeight="1"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S438" s="78"/>
    </row>
    <row r="439" spans="2:19" ht="14.25" customHeight="1"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S439" s="78"/>
    </row>
    <row r="440" spans="2:19" ht="14.25" customHeight="1"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S440" s="78"/>
    </row>
    <row r="441" spans="2:19" ht="14.25" customHeight="1"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S441" s="78"/>
    </row>
    <row r="442" spans="2:19" ht="14.25" customHeight="1"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S442" s="78"/>
    </row>
    <row r="443" spans="2:19" ht="14.25" customHeight="1"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S443" s="78"/>
    </row>
    <row r="444" spans="2:19" ht="14.25" customHeight="1"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S444" s="78"/>
    </row>
    <row r="445" spans="2:19" ht="14.25" customHeight="1"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S445" s="78"/>
    </row>
    <row r="446" spans="2:19" ht="14.25" customHeight="1"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S446" s="78"/>
    </row>
    <row r="447" spans="2:19" ht="14.25" customHeight="1"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S447" s="78"/>
    </row>
    <row r="448" spans="2:19" ht="14.25" customHeight="1"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S448" s="78"/>
    </row>
    <row r="449" spans="2:19" ht="14.25" customHeight="1"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S449" s="78"/>
    </row>
    <row r="450" spans="2:19" ht="14.25" customHeight="1"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S450" s="78"/>
    </row>
    <row r="451" spans="2:19" ht="14.25" customHeight="1"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S451" s="78"/>
    </row>
    <row r="452" spans="2:19" ht="14.25" customHeight="1"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S452" s="78"/>
    </row>
    <row r="453" spans="2:19" ht="14.25" customHeight="1"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S453" s="78"/>
    </row>
    <row r="454" spans="2:19" ht="14.25" customHeight="1"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S454" s="78"/>
    </row>
    <row r="455" spans="2:19" ht="14.25" customHeight="1"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S455" s="78"/>
    </row>
    <row r="456" spans="2:19" ht="14.25" customHeight="1"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S456" s="78"/>
    </row>
    <row r="457" spans="2:19" ht="14.25" customHeight="1"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S457" s="78"/>
    </row>
    <row r="458" spans="2:19" ht="14.25" customHeight="1"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S458" s="78"/>
    </row>
    <row r="459" spans="2:19" ht="14.25" customHeight="1"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S459" s="78"/>
    </row>
    <row r="460" spans="2:19" ht="14.25" customHeight="1"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S460" s="78"/>
    </row>
    <row r="461" spans="2:19" ht="14.25" customHeight="1"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S461" s="78"/>
    </row>
    <row r="462" spans="2:19" ht="14.25" customHeight="1"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S462" s="78"/>
    </row>
    <row r="463" spans="2:19" ht="14.25" customHeight="1"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S463" s="78"/>
    </row>
    <row r="464" spans="2:19" ht="14.25" customHeight="1"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S464" s="78"/>
    </row>
    <row r="465" spans="2:19" ht="14.25" customHeight="1"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S465" s="78"/>
    </row>
    <row r="466" spans="2:19" ht="14.25" customHeight="1"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S466" s="78"/>
    </row>
    <row r="467" spans="2:19" ht="14.25" customHeight="1"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S467" s="78"/>
    </row>
    <row r="468" spans="2:19" ht="14.25" customHeight="1"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S468" s="78"/>
    </row>
    <row r="469" spans="2:19" ht="14.25" customHeight="1"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S469" s="78"/>
    </row>
    <row r="470" spans="2:19" ht="14.25" customHeight="1"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S470" s="78"/>
    </row>
    <row r="471" spans="2:19" ht="14.25" customHeight="1"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S471" s="78"/>
    </row>
    <row r="472" spans="2:19" ht="14.25" customHeight="1"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S472" s="78"/>
    </row>
    <row r="473" spans="2:19" ht="14.25" customHeight="1"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S473" s="78"/>
    </row>
    <row r="474" spans="2:19" ht="14.25" customHeight="1"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S474" s="78"/>
    </row>
    <row r="475" spans="2:19" ht="14.25" customHeight="1"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S475" s="78"/>
    </row>
    <row r="476" spans="2:19" ht="14.25" customHeight="1"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S476" s="78"/>
    </row>
    <row r="477" spans="2:19" ht="14.25" customHeight="1"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S477" s="78"/>
    </row>
    <row r="478" spans="2:19" ht="14.25" customHeight="1"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S478" s="78"/>
    </row>
    <row r="479" spans="2:19" ht="14.25" customHeight="1"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S479" s="78"/>
    </row>
    <row r="480" spans="2:19" ht="14.25" customHeight="1"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S480" s="78"/>
    </row>
    <row r="481" spans="2:19" ht="14.25" customHeight="1"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S481" s="78"/>
    </row>
    <row r="482" spans="2:19" ht="14.25" customHeight="1"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S482" s="78"/>
    </row>
    <row r="483" spans="2:19" ht="14.25" customHeight="1"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S483" s="78"/>
    </row>
    <row r="484" spans="2:19" ht="14.25" customHeight="1"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S484" s="78"/>
    </row>
    <row r="485" spans="2:19" ht="14.25" customHeight="1"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S485" s="78"/>
    </row>
    <row r="486" spans="2:19" ht="14.25" customHeight="1"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S486" s="78"/>
    </row>
    <row r="487" spans="2:19" ht="14.25" customHeight="1"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S487" s="78"/>
    </row>
    <row r="488" spans="2:19" ht="14.25" customHeight="1"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S488" s="78"/>
    </row>
    <row r="489" spans="2:19" ht="14.25" customHeight="1"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S489" s="78"/>
    </row>
    <row r="490" spans="2:19" ht="14.25" customHeight="1"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S490" s="78"/>
    </row>
    <row r="491" spans="2:19" ht="14.25" customHeight="1"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S491" s="78"/>
    </row>
    <row r="492" spans="2:19" ht="14.25" customHeight="1"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S492" s="78"/>
    </row>
    <row r="493" spans="2:19" ht="14.25" customHeight="1"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S493" s="78"/>
    </row>
    <row r="494" spans="2:19" ht="14.25" customHeight="1"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S494" s="78"/>
    </row>
    <row r="495" spans="2:19" ht="14.25" customHeight="1"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S495" s="78"/>
    </row>
    <row r="496" spans="2:19" ht="14.25" customHeight="1"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S496" s="78"/>
    </row>
    <row r="497" spans="2:19" ht="14.25" customHeight="1"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S497" s="78"/>
    </row>
    <row r="498" spans="2:19" ht="14.25" customHeight="1"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S498" s="78"/>
    </row>
    <row r="499" spans="2:19" ht="14.25" customHeight="1"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S499" s="78"/>
    </row>
    <row r="500" spans="2:19" ht="14.25" customHeight="1"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S500" s="78"/>
    </row>
    <row r="501" spans="2:19" ht="14.25" customHeight="1"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S501" s="78"/>
    </row>
    <row r="502" spans="2:19" ht="14.25" customHeight="1"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S502" s="78"/>
    </row>
    <row r="503" spans="2:19" ht="14.25" customHeight="1"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S503" s="78"/>
    </row>
    <row r="504" spans="2:19" ht="14.25" customHeight="1"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S504" s="78"/>
    </row>
    <row r="505" spans="2:19" ht="14.25" customHeight="1"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S505" s="78"/>
    </row>
    <row r="506" spans="2:19" ht="14.25" customHeight="1"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S506" s="78"/>
    </row>
    <row r="507" spans="2:19" ht="14.25" customHeight="1"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S507" s="78"/>
    </row>
    <row r="508" spans="2:19" ht="14.25" customHeight="1"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S508" s="78"/>
    </row>
    <row r="509" spans="2:19" ht="14.25" customHeight="1"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S509" s="78"/>
    </row>
    <row r="510" spans="2:19" ht="14.25" customHeight="1"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S510" s="78"/>
    </row>
    <row r="511" spans="2:19" ht="14.25" customHeight="1"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S511" s="78"/>
    </row>
    <row r="512" spans="2:19" ht="14.25" customHeight="1"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S512" s="78"/>
    </row>
    <row r="513" spans="2:19" ht="14.25" customHeight="1"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S513" s="78"/>
    </row>
    <row r="514" spans="2:19" ht="14.25" customHeight="1"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S514" s="78"/>
    </row>
    <row r="515" spans="2:19" ht="14.25" customHeight="1"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S515" s="78"/>
    </row>
    <row r="516" spans="2:19" ht="14.25" customHeight="1"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S516" s="78"/>
    </row>
    <row r="517" spans="2:19" ht="14.25" customHeight="1"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S517" s="78"/>
    </row>
    <row r="518" spans="2:19" ht="14.25" customHeight="1"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S518" s="78"/>
    </row>
    <row r="519" spans="2:19" ht="14.25" customHeight="1"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S519" s="78"/>
    </row>
    <row r="520" spans="2:19" ht="14.25" customHeight="1"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S520" s="78"/>
    </row>
    <row r="521" spans="2:19" ht="14.25" customHeight="1"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S521" s="78"/>
    </row>
    <row r="522" spans="2:19" ht="14.25" customHeight="1"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S522" s="78"/>
    </row>
    <row r="523" spans="2:19" ht="14.25" customHeight="1"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S523" s="78"/>
    </row>
    <row r="524" spans="2:19" ht="14.25" customHeight="1"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S524" s="78"/>
    </row>
    <row r="525" spans="2:19" ht="14.25" customHeight="1"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S525" s="78"/>
    </row>
    <row r="526" spans="2:19" ht="14.25" customHeight="1"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S526" s="78"/>
    </row>
    <row r="527" spans="2:19" ht="14.25" customHeight="1"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S527" s="78"/>
    </row>
    <row r="528" spans="2:19" ht="14.25" customHeight="1"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S528" s="78"/>
    </row>
    <row r="529" spans="2:19" ht="14.25" customHeight="1"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S529" s="78"/>
    </row>
    <row r="530" spans="2:19" ht="14.25" customHeight="1"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S530" s="78"/>
    </row>
    <row r="531" spans="2:19" ht="14.25" customHeight="1"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S531" s="78"/>
    </row>
    <row r="532" spans="2:19" ht="14.25" customHeight="1"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S532" s="78"/>
    </row>
    <row r="533" spans="2:19" ht="14.25" customHeight="1"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S533" s="78"/>
    </row>
    <row r="534" spans="2:19" ht="14.25" customHeight="1"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S534" s="78"/>
    </row>
    <row r="535" spans="2:19" ht="14.25" customHeight="1"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S535" s="78"/>
    </row>
    <row r="536" spans="2:19" ht="14.25" customHeight="1"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S536" s="78"/>
    </row>
    <row r="537" spans="2:19" ht="14.25" customHeight="1"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S537" s="78"/>
    </row>
    <row r="538" spans="2:19" ht="14.25" customHeight="1"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S538" s="78"/>
    </row>
    <row r="539" spans="2:19" ht="14.25" customHeight="1"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S539" s="78"/>
    </row>
    <row r="540" spans="2:19" ht="14.25" customHeight="1"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S540" s="78"/>
    </row>
    <row r="541" spans="2:19" ht="14.25" customHeight="1"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S541" s="78"/>
    </row>
    <row r="542" spans="2:19" ht="14.25" customHeight="1"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S542" s="78"/>
    </row>
    <row r="543" spans="2:19" ht="14.25" customHeight="1"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S543" s="78"/>
    </row>
    <row r="544" spans="2:19" ht="14.25" customHeight="1"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S544" s="78"/>
    </row>
    <row r="545" spans="2:19" ht="14.25" customHeight="1"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S545" s="78"/>
    </row>
    <row r="546" spans="2:19" ht="14.25" customHeight="1"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S546" s="78"/>
    </row>
    <row r="547" spans="2:19" ht="14.25" customHeight="1"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S547" s="78"/>
    </row>
    <row r="548" spans="2:19" ht="14.25" customHeight="1"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S548" s="78"/>
    </row>
    <row r="549" spans="2:19" ht="14.25" customHeight="1"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S549" s="78"/>
    </row>
    <row r="550" spans="2:19" ht="14.25" customHeight="1"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S550" s="78"/>
    </row>
    <row r="551" spans="2:19" ht="14.25" customHeight="1"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S551" s="78"/>
    </row>
    <row r="552" spans="2:19" ht="14.25" customHeight="1"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S552" s="78"/>
    </row>
    <row r="553" spans="2:19" ht="14.25" customHeight="1"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S553" s="78"/>
    </row>
    <row r="554" spans="2:19" ht="14.25" customHeight="1"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S554" s="78"/>
    </row>
    <row r="555" spans="2:19" ht="14.25" customHeight="1"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S555" s="78"/>
    </row>
    <row r="556" spans="2:19" ht="14.25" customHeight="1"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S556" s="78"/>
    </row>
    <row r="557" spans="2:19" ht="14.25" customHeight="1"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S557" s="78"/>
    </row>
    <row r="558" spans="2:19" ht="14.25" customHeight="1"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S558" s="78"/>
    </row>
    <row r="559" spans="2:19" ht="14.25" customHeight="1"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S559" s="78"/>
    </row>
    <row r="560" spans="2:19" ht="14.25" customHeight="1"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S560" s="78"/>
    </row>
    <row r="561" spans="2:19" ht="14.25" customHeight="1"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S561" s="78"/>
    </row>
    <row r="562" spans="2:19" ht="14.25" customHeight="1"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S562" s="78"/>
    </row>
    <row r="563" spans="2:19" ht="14.25" customHeight="1"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S563" s="78"/>
    </row>
    <row r="564" spans="2:19" ht="14.25" customHeight="1"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S564" s="78"/>
    </row>
    <row r="565" spans="2:19" ht="14.25" customHeight="1"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S565" s="78"/>
    </row>
    <row r="566" spans="2:19" ht="14.25" customHeight="1"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S566" s="78"/>
    </row>
    <row r="567" spans="2:19" ht="14.25" customHeight="1"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S567" s="78"/>
    </row>
    <row r="568" spans="2:19" ht="14.25" customHeight="1"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S568" s="78"/>
    </row>
    <row r="569" spans="2:19" ht="14.25" customHeight="1"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S569" s="78"/>
    </row>
    <row r="570" spans="2:19" ht="14.25" customHeight="1"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S570" s="78"/>
    </row>
    <row r="571" spans="2:19" ht="14.25" customHeight="1"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S571" s="78"/>
    </row>
    <row r="572" spans="2:19" ht="14.25" customHeight="1"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S572" s="78"/>
    </row>
    <row r="573" spans="2:19" ht="14.25" customHeight="1"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S573" s="78"/>
    </row>
    <row r="574" spans="2:19" ht="14.25" customHeight="1"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S574" s="78"/>
    </row>
    <row r="575" spans="2:19" ht="14.25" customHeight="1"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S575" s="78"/>
    </row>
    <row r="576" spans="2:19" ht="14.25" customHeight="1"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S576" s="78"/>
    </row>
    <row r="577" spans="2:19" ht="14.25" customHeight="1"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S577" s="78"/>
    </row>
    <row r="578" spans="2:19" ht="14.25" customHeight="1"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S578" s="78"/>
    </row>
    <row r="579" spans="2:19" ht="14.25" customHeight="1"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S579" s="78"/>
    </row>
    <row r="580" spans="2:19" ht="14.25" customHeight="1"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S580" s="78"/>
    </row>
    <row r="581" spans="2:19" ht="14.25" customHeight="1"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S581" s="78"/>
    </row>
    <row r="582" spans="2:19" ht="14.25" customHeight="1"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S582" s="78"/>
    </row>
    <row r="583" spans="2:19" ht="14.25" customHeight="1"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S583" s="78"/>
    </row>
    <row r="584" spans="2:19" ht="14.25" customHeight="1"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S584" s="78"/>
    </row>
    <row r="585" spans="2:19" ht="14.25" customHeight="1"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S585" s="78"/>
    </row>
    <row r="586" spans="2:19" ht="14.25" customHeight="1"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S586" s="78"/>
    </row>
    <row r="587" spans="2:19" ht="14.25" customHeight="1"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S587" s="78"/>
    </row>
    <row r="588" spans="2:19" ht="14.25" customHeight="1"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S588" s="78"/>
    </row>
    <row r="589" spans="2:19" ht="14.25" customHeight="1"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S589" s="78"/>
    </row>
    <row r="590" spans="2:19" ht="14.25" customHeight="1"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S590" s="78"/>
    </row>
    <row r="591" spans="2:19" ht="14.25" customHeight="1"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S591" s="78"/>
    </row>
    <row r="592" spans="2:19" ht="14.25" customHeight="1"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S592" s="78"/>
    </row>
    <row r="593" spans="2:19" ht="14.25" customHeight="1"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S593" s="78"/>
    </row>
    <row r="594" spans="2:19" ht="14.25" customHeight="1"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S594" s="78"/>
    </row>
    <row r="595" spans="2:19" ht="14.25" customHeight="1"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S595" s="78"/>
    </row>
    <row r="596" spans="2:19" ht="14.25" customHeight="1"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S596" s="78"/>
    </row>
    <row r="597" spans="2:19" ht="14.25" customHeight="1"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S597" s="78"/>
    </row>
    <row r="598" spans="2:19" ht="14.25" customHeight="1"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S598" s="78"/>
    </row>
    <row r="599" spans="2:19" ht="14.25" customHeight="1"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S599" s="78"/>
    </row>
    <row r="600" spans="2:19" ht="14.25" customHeight="1"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S600" s="78"/>
    </row>
    <row r="601" spans="2:19" ht="14.25" customHeight="1"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S601" s="78"/>
    </row>
    <row r="602" spans="2:19" ht="14.25" customHeight="1"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S602" s="78"/>
    </row>
    <row r="603" spans="2:19" ht="14.25" customHeight="1"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S603" s="78"/>
    </row>
    <row r="604" spans="2:19" ht="14.25" customHeight="1"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S604" s="78"/>
    </row>
    <row r="605" spans="2:19" ht="14.25" customHeight="1"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S605" s="78"/>
    </row>
    <row r="606" spans="2:19" ht="14.25" customHeight="1"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S606" s="78"/>
    </row>
    <row r="607" spans="2:19" ht="14.25" customHeight="1"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S607" s="78"/>
    </row>
    <row r="608" spans="2:19" ht="14.25" customHeight="1"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S608" s="78"/>
    </row>
    <row r="609" spans="2:19" ht="14.25" customHeight="1"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S609" s="78"/>
    </row>
    <row r="610" spans="2:19" ht="14.25" customHeight="1"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S610" s="78"/>
    </row>
    <row r="611" spans="2:19" ht="14.25" customHeight="1"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S611" s="78"/>
    </row>
    <row r="612" spans="2:19" ht="14.25" customHeight="1"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S612" s="78"/>
    </row>
    <row r="613" spans="2:19" ht="14.25" customHeight="1"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S613" s="78"/>
    </row>
    <row r="614" spans="2:19" ht="14.25" customHeight="1"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S614" s="78"/>
    </row>
    <row r="615" spans="2:19" ht="14.25" customHeight="1"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S615" s="78"/>
    </row>
    <row r="616" spans="2:19" ht="14.25" customHeight="1"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S616" s="78"/>
    </row>
    <row r="617" spans="2:19" ht="14.25" customHeight="1"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S617" s="78"/>
    </row>
    <row r="618" spans="2:19" ht="14.25" customHeight="1"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S618" s="78"/>
    </row>
    <row r="619" spans="2:19" ht="14.25" customHeight="1"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S619" s="78"/>
    </row>
    <row r="620" spans="2:19" ht="14.25" customHeight="1"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S620" s="78"/>
    </row>
    <row r="621" spans="2:19" ht="14.25" customHeight="1"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S621" s="78"/>
    </row>
    <row r="622" spans="2:19" ht="14.25" customHeight="1"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S622" s="78"/>
    </row>
    <row r="623" spans="2:19" ht="14.25" customHeight="1"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S623" s="78"/>
    </row>
    <row r="624" spans="2:19" ht="14.25" customHeight="1"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S624" s="78"/>
    </row>
    <row r="625" spans="2:19" ht="14.25" customHeight="1"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S625" s="78"/>
    </row>
    <row r="626" spans="2:19" ht="14.25" customHeight="1"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S626" s="78"/>
    </row>
    <row r="627" spans="2:19" ht="14.25" customHeight="1"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S627" s="78"/>
    </row>
    <row r="628" spans="2:19" ht="14.25" customHeight="1"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S628" s="78"/>
    </row>
    <row r="629" spans="2:19" ht="14.25" customHeight="1"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S629" s="78"/>
    </row>
    <row r="630" spans="2:19" ht="14.25" customHeight="1"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S630" s="78"/>
    </row>
    <row r="631" spans="2:19" ht="14.25" customHeight="1"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S631" s="78"/>
    </row>
    <row r="632" spans="2:19" ht="14.25" customHeight="1"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S632" s="78"/>
    </row>
    <row r="633" spans="2:19" ht="14.25" customHeight="1"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S633" s="78"/>
    </row>
    <row r="634" spans="2:19" ht="14.25" customHeight="1"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S634" s="78"/>
    </row>
    <row r="635" spans="2:19" ht="14.25" customHeight="1"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S635" s="78"/>
    </row>
    <row r="636" spans="2:19" ht="14.25" customHeight="1"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S636" s="78"/>
    </row>
    <row r="637" spans="2:19" ht="14.25" customHeight="1"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S637" s="78"/>
    </row>
    <row r="638" spans="2:19" ht="14.25" customHeight="1"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S638" s="78"/>
    </row>
    <row r="639" spans="2:19" ht="14.25" customHeight="1"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S639" s="78"/>
    </row>
    <row r="640" spans="2:19" ht="14.25" customHeight="1"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S640" s="78"/>
    </row>
    <row r="641" spans="2:19" ht="14.25" customHeight="1"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S641" s="78"/>
    </row>
    <row r="642" spans="2:19" ht="14.25" customHeight="1"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S642" s="78"/>
    </row>
    <row r="643" spans="2:19" ht="14.25" customHeight="1"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S643" s="78"/>
    </row>
    <row r="644" spans="2:19" ht="14.25" customHeight="1"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S644" s="78"/>
    </row>
    <row r="645" spans="2:19" ht="14.25" customHeight="1"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S645" s="78"/>
    </row>
    <row r="646" spans="2:19" ht="14.25" customHeight="1"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S646" s="78"/>
    </row>
    <row r="647" spans="2:19" ht="14.25" customHeight="1"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S647" s="78"/>
    </row>
    <row r="648" spans="2:19" ht="14.25" customHeight="1"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S648" s="78"/>
    </row>
    <row r="649" spans="2:19" ht="14.25" customHeight="1"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S649" s="78"/>
    </row>
    <row r="650" spans="2:19" ht="14.25" customHeight="1"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S650" s="78"/>
    </row>
    <row r="651" spans="2:19" ht="14.25" customHeight="1"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S651" s="78"/>
    </row>
    <row r="652" spans="2:19" ht="14.25" customHeight="1"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S652" s="78"/>
    </row>
    <row r="653" spans="2:19" ht="14.25" customHeight="1"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S653" s="78"/>
    </row>
    <row r="654" spans="2:19" ht="14.25" customHeight="1"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S654" s="78"/>
    </row>
    <row r="655" spans="2:19" ht="14.25" customHeight="1"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S655" s="78"/>
    </row>
    <row r="656" spans="2:19" ht="14.25" customHeight="1"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S656" s="78"/>
    </row>
    <row r="657" spans="2:19" ht="14.25" customHeight="1"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S657" s="78"/>
    </row>
    <row r="658" spans="2:19" ht="14.25" customHeight="1"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S658" s="78"/>
    </row>
    <row r="659" spans="2:19" ht="14.25" customHeight="1"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S659" s="78"/>
    </row>
    <row r="660" spans="2:19" ht="14.25" customHeight="1"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S660" s="78"/>
    </row>
    <row r="661" spans="2:19" ht="14.25" customHeight="1"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S661" s="78"/>
    </row>
    <row r="662" spans="2:19" ht="14.25" customHeight="1"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S662" s="78"/>
    </row>
    <row r="663" spans="2:19" ht="14.25" customHeight="1"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S663" s="78"/>
    </row>
    <row r="664" spans="2:19" ht="14.25" customHeight="1"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S664" s="78"/>
    </row>
    <row r="665" spans="2:19" ht="14.25" customHeight="1"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S665" s="78"/>
    </row>
    <row r="666" spans="2:19" ht="14.25" customHeight="1"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S666" s="78"/>
    </row>
    <row r="667" spans="2:19" ht="14.25" customHeight="1"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S667" s="78"/>
    </row>
    <row r="668" spans="2:19" ht="14.25" customHeight="1"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S668" s="78"/>
    </row>
    <row r="669" spans="2:19" ht="14.25" customHeight="1"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S669" s="78"/>
    </row>
    <row r="670" spans="2:19" ht="14.25" customHeight="1"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S670" s="78"/>
    </row>
    <row r="671" spans="2:19" ht="14.25" customHeight="1"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S671" s="78"/>
    </row>
    <row r="672" spans="2:19" ht="14.25" customHeight="1"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S672" s="78"/>
    </row>
    <row r="673" spans="2:19" ht="14.25" customHeight="1"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S673" s="78"/>
    </row>
    <row r="674" spans="2:19" ht="14.25" customHeight="1"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S674" s="78"/>
    </row>
    <row r="675" spans="2:19" ht="14.25" customHeight="1"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S675" s="78"/>
    </row>
    <row r="676" spans="2:19" ht="14.25" customHeight="1"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S676" s="78"/>
    </row>
    <row r="677" spans="2:19" ht="14.25" customHeight="1"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S677" s="78"/>
    </row>
    <row r="678" spans="2:19" ht="14.25" customHeight="1"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S678" s="78"/>
    </row>
    <row r="679" spans="2:19" ht="14.25" customHeight="1"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S679" s="78"/>
    </row>
    <row r="680" spans="2:19" ht="14.25" customHeight="1"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S680" s="78"/>
    </row>
    <row r="681" spans="2:19" ht="14.25" customHeight="1"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S681" s="78"/>
    </row>
    <row r="682" spans="2:19" ht="14.25" customHeight="1"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S682" s="78"/>
    </row>
    <row r="683" spans="2:19" ht="14.25" customHeight="1"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S683" s="78"/>
    </row>
    <row r="684" spans="2:19" ht="14.25" customHeight="1"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S684" s="78"/>
    </row>
    <row r="685" spans="2:19" ht="14.25" customHeight="1"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S685" s="78"/>
    </row>
    <row r="686" spans="2:19" ht="14.25" customHeight="1"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S686" s="78"/>
    </row>
    <row r="687" spans="2:19" ht="14.25" customHeight="1"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S687" s="78"/>
    </row>
    <row r="688" spans="2:19" ht="14.25" customHeight="1"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S688" s="78"/>
    </row>
    <row r="689" spans="2:19" ht="14.25" customHeight="1"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S689" s="78"/>
    </row>
    <row r="690" spans="2:19" ht="14.25" customHeight="1"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S690" s="78"/>
    </row>
    <row r="691" spans="2:19" ht="14.25" customHeight="1"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S691" s="78"/>
    </row>
    <row r="692" spans="2:19" ht="14.25" customHeight="1"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S692" s="78"/>
    </row>
    <row r="693" spans="2:19" ht="14.25" customHeight="1"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S693" s="78"/>
    </row>
    <row r="694" spans="2:19" ht="14.25" customHeight="1"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S694" s="78"/>
    </row>
    <row r="695" spans="2:19" ht="14.25" customHeight="1"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S695" s="78"/>
    </row>
    <row r="696" spans="2:19" ht="14.25" customHeight="1"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S696" s="78"/>
    </row>
    <row r="697" spans="2:19" ht="14.25" customHeight="1"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S697" s="78"/>
    </row>
    <row r="698" spans="2:19" ht="14.25" customHeight="1"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S698" s="78"/>
    </row>
    <row r="699" spans="2:19" ht="14.25" customHeight="1"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S699" s="78"/>
    </row>
    <row r="700" spans="2:19" ht="14.25" customHeight="1"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S700" s="78"/>
    </row>
    <row r="701" spans="2:19" ht="14.25" customHeight="1"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S701" s="78"/>
    </row>
    <row r="702" spans="2:19" ht="14.25" customHeight="1"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S702" s="78"/>
    </row>
    <row r="703" spans="2:19" ht="14.25" customHeight="1"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S703" s="78"/>
    </row>
    <row r="704" spans="2:19" ht="14.25" customHeight="1"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S704" s="78"/>
    </row>
    <row r="705" spans="2:19" ht="14.25" customHeight="1"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S705" s="78"/>
    </row>
    <row r="706" spans="2:19" ht="14.25" customHeight="1"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S706" s="78"/>
    </row>
    <row r="707" spans="2:19" ht="14.25" customHeight="1"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S707" s="78"/>
    </row>
    <row r="708" spans="2:19" ht="14.25" customHeight="1"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S708" s="78"/>
    </row>
    <row r="709" spans="2:19" ht="14.25" customHeight="1"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S709" s="78"/>
    </row>
    <row r="710" spans="2:19" ht="14.25" customHeight="1"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S710" s="78"/>
    </row>
    <row r="711" spans="2:19" ht="14.25" customHeight="1"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S711" s="78"/>
    </row>
    <row r="712" spans="2:19" ht="14.25" customHeight="1"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S712" s="78"/>
    </row>
    <row r="713" spans="2:19" ht="14.25" customHeight="1"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S713" s="78"/>
    </row>
    <row r="714" spans="2:19" ht="14.25" customHeight="1"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S714" s="78"/>
    </row>
    <row r="715" spans="2:19" ht="14.25" customHeight="1"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S715" s="78"/>
    </row>
    <row r="716" spans="2:19" ht="14.25" customHeight="1"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S716" s="78"/>
    </row>
    <row r="717" spans="2:19" ht="14.25" customHeight="1"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S717" s="78"/>
    </row>
    <row r="718" spans="2:19" ht="14.25" customHeight="1"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S718" s="78"/>
    </row>
    <row r="719" spans="2:19" ht="14.25" customHeight="1"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S719" s="78"/>
    </row>
    <row r="720" spans="2:19" ht="14.25" customHeight="1"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S720" s="78"/>
    </row>
    <row r="721" spans="2:19" ht="14.25" customHeight="1"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S721" s="78"/>
    </row>
    <row r="722" spans="2:19" ht="14.25" customHeight="1"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S722" s="78"/>
    </row>
    <row r="723" spans="2:19" ht="14.25" customHeight="1"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S723" s="78"/>
    </row>
    <row r="724" spans="2:19" ht="14.25" customHeight="1"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S724" s="78"/>
    </row>
    <row r="725" spans="2:19" ht="14.25" customHeight="1"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S725" s="78"/>
    </row>
    <row r="726" spans="2:19" ht="14.25" customHeight="1"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S726" s="78"/>
    </row>
    <row r="727" spans="2:19" ht="14.25" customHeight="1"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S727" s="78"/>
    </row>
    <row r="728" spans="2:19" ht="14.25" customHeight="1"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S728" s="78"/>
    </row>
    <row r="729" spans="2:19" ht="14.25" customHeight="1"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S729" s="78"/>
    </row>
    <row r="730" spans="2:19" ht="14.25" customHeight="1"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S730" s="78"/>
    </row>
    <row r="731" spans="2:19" ht="14.25" customHeight="1"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S731" s="78"/>
    </row>
    <row r="732" spans="2:19" ht="14.25" customHeight="1"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S732" s="78"/>
    </row>
    <row r="733" spans="2:19" ht="14.25" customHeight="1"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S733" s="78"/>
    </row>
    <row r="734" spans="2:19" ht="14.25" customHeight="1"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S734" s="78"/>
    </row>
    <row r="735" spans="2:19" ht="14.25" customHeight="1"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S735" s="78"/>
    </row>
    <row r="736" spans="2:19" ht="14.25" customHeight="1"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S736" s="78"/>
    </row>
    <row r="737" spans="2:19" ht="14.25" customHeight="1"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S737" s="78"/>
    </row>
    <row r="738" spans="2:19" ht="14.25" customHeight="1"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S738" s="78"/>
    </row>
    <row r="739" spans="2:19" ht="14.25" customHeight="1"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S739" s="78"/>
    </row>
    <row r="740" spans="2:19" ht="14.25" customHeight="1"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S740" s="78"/>
    </row>
    <row r="741" spans="2:19" ht="14.25" customHeight="1"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S741" s="78"/>
    </row>
    <row r="742" spans="2:19" ht="14.25" customHeight="1"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S742" s="78"/>
    </row>
    <row r="743" spans="2:19" ht="14.25" customHeight="1"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S743" s="78"/>
    </row>
    <row r="744" spans="2:19" ht="14.25" customHeight="1"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S744" s="78"/>
    </row>
    <row r="745" spans="2:19" ht="14.25" customHeight="1"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S745" s="78"/>
    </row>
    <row r="746" spans="2:19" ht="14.25" customHeight="1"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S746" s="78"/>
    </row>
    <row r="747" spans="2:19" ht="14.25" customHeight="1"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S747" s="78"/>
    </row>
    <row r="748" spans="2:19" ht="14.25" customHeight="1"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S748" s="78"/>
    </row>
    <row r="749" spans="2:19" ht="14.25" customHeight="1"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S749" s="78"/>
    </row>
    <row r="750" spans="2:19" ht="14.25" customHeight="1"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S750" s="78"/>
    </row>
    <row r="751" spans="2:19" ht="14.25" customHeight="1"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S751" s="78"/>
    </row>
    <row r="752" spans="2:19" ht="14.25" customHeight="1"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S752" s="78"/>
    </row>
    <row r="753" spans="2:19" ht="14.25" customHeight="1"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S753" s="78"/>
    </row>
    <row r="754" spans="2:19" ht="14.25" customHeight="1"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S754" s="78"/>
    </row>
    <row r="755" spans="2:19" ht="14.25" customHeight="1"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S755" s="78"/>
    </row>
    <row r="756" spans="2:19" ht="14.25" customHeight="1"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S756" s="78"/>
    </row>
    <row r="757" spans="2:19" ht="14.25" customHeight="1"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S757" s="78"/>
    </row>
    <row r="758" spans="2:19" ht="14.25" customHeight="1"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S758" s="78"/>
    </row>
    <row r="759" spans="2:19" ht="14.25" customHeight="1"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S759" s="78"/>
    </row>
    <row r="760" spans="2:19" ht="14.25" customHeight="1"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S760" s="78"/>
    </row>
    <row r="761" spans="2:19" ht="14.25" customHeight="1"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S761" s="78"/>
    </row>
    <row r="762" spans="2:19" ht="14.25" customHeight="1"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S762" s="78"/>
    </row>
    <row r="763" spans="2:19" ht="14.25" customHeight="1"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S763" s="78"/>
    </row>
    <row r="764" spans="2:19" ht="14.25" customHeight="1"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S764" s="78"/>
    </row>
    <row r="765" spans="2:19" ht="14.25" customHeight="1"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S765" s="78"/>
    </row>
    <row r="766" spans="2:19" ht="14.25" customHeight="1"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S766" s="78"/>
    </row>
    <row r="767" spans="2:19" ht="14.25" customHeight="1"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S767" s="78"/>
    </row>
    <row r="768" spans="2:19" ht="14.25" customHeight="1"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S768" s="78"/>
    </row>
    <row r="769" spans="2:19" ht="14.25" customHeight="1"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S769" s="78"/>
    </row>
    <row r="770" spans="2:19" ht="14.25" customHeight="1"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S770" s="78"/>
    </row>
    <row r="771" spans="2:19" ht="14.25" customHeight="1"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S771" s="78"/>
    </row>
    <row r="772" spans="2:19" ht="14.25" customHeight="1"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S772" s="78"/>
    </row>
    <row r="773" spans="2:19" ht="14.25" customHeight="1"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S773" s="78"/>
    </row>
    <row r="774" spans="2:19" ht="14.25" customHeight="1"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S774" s="78"/>
    </row>
    <row r="775" spans="2:19" ht="14.25" customHeight="1"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S775" s="78"/>
    </row>
    <row r="776" spans="2:19" ht="14.25" customHeight="1"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S776" s="78"/>
    </row>
    <row r="777" spans="2:19" ht="14.25" customHeight="1"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S777" s="78"/>
    </row>
    <row r="778" spans="2:19" ht="14.25" customHeight="1"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S778" s="78"/>
    </row>
    <row r="779" spans="2:19" ht="14.25" customHeight="1"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S779" s="78"/>
    </row>
    <row r="780" spans="2:19" ht="14.25" customHeight="1"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S780" s="78"/>
    </row>
    <row r="781" spans="2:19" ht="14.25" customHeight="1"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S781" s="78"/>
    </row>
    <row r="782" spans="2:19" ht="14.25" customHeight="1"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S782" s="78"/>
    </row>
    <row r="783" spans="2:19" ht="14.25" customHeight="1"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S783" s="78"/>
    </row>
    <row r="784" spans="2:19" ht="14.25" customHeight="1"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S784" s="78"/>
    </row>
    <row r="785" spans="2:19" ht="14.25" customHeight="1"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S785" s="78"/>
    </row>
    <row r="786" spans="2:19" ht="14.25" customHeight="1"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S786" s="78"/>
    </row>
    <row r="787" spans="2:19" ht="14.25" customHeight="1"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S787" s="78"/>
    </row>
    <row r="788" spans="2:19" ht="14.25" customHeight="1"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S788" s="78"/>
    </row>
    <row r="789" spans="2:19" ht="14.25" customHeight="1"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S789" s="78"/>
    </row>
    <row r="790" spans="2:19" ht="14.25" customHeight="1"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S790" s="78"/>
    </row>
    <row r="791" spans="2:19" ht="14.25" customHeight="1"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S791" s="78"/>
    </row>
    <row r="792" spans="2:19" ht="14.25" customHeight="1"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S792" s="78"/>
    </row>
    <row r="793" spans="2:19" ht="14.25" customHeight="1"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S793" s="78"/>
    </row>
    <row r="794" spans="2:19" ht="14.25" customHeight="1"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S794" s="78"/>
    </row>
    <row r="795" spans="2:19" ht="14.25" customHeight="1"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S795" s="78"/>
    </row>
    <row r="796" spans="2:19" ht="14.25" customHeight="1"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S796" s="78"/>
    </row>
    <row r="797" spans="2:19" ht="14.25" customHeight="1"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S797" s="78"/>
    </row>
    <row r="798" spans="2:19" ht="14.25" customHeight="1"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S798" s="78"/>
    </row>
    <row r="799" spans="2:19" ht="14.25" customHeight="1"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S799" s="78"/>
    </row>
    <row r="800" spans="2:19" ht="14.25" customHeight="1"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S800" s="78"/>
    </row>
    <row r="801" spans="2:19" ht="14.25" customHeight="1"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S801" s="78"/>
    </row>
    <row r="802" spans="2:19" ht="14.25" customHeight="1"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S802" s="78"/>
    </row>
    <row r="803" spans="2:19" ht="14.25" customHeight="1"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S803" s="78"/>
    </row>
    <row r="804" spans="2:19" ht="14.25" customHeight="1"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S804" s="78"/>
    </row>
    <row r="805" spans="2:19" ht="14.25" customHeight="1"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S805" s="78"/>
    </row>
    <row r="806" spans="2:19" ht="14.25" customHeight="1"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S806" s="78"/>
    </row>
    <row r="807" spans="2:19" ht="14.25" customHeight="1"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S807" s="78"/>
    </row>
    <row r="808" spans="2:19" ht="14.25" customHeight="1"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S808" s="78"/>
    </row>
    <row r="809" spans="2:19" ht="14.25" customHeight="1"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S809" s="78"/>
    </row>
    <row r="810" spans="2:19" ht="14.25" customHeight="1"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S810" s="78"/>
    </row>
    <row r="811" spans="2:19" ht="14.25" customHeight="1"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S811" s="78"/>
    </row>
    <row r="812" spans="2:19" ht="14.25" customHeight="1"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S812" s="78"/>
    </row>
    <row r="813" spans="2:19" ht="14.25" customHeight="1"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S813" s="78"/>
    </row>
    <row r="814" spans="2:19" ht="14.25" customHeight="1"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S814" s="78"/>
    </row>
    <row r="815" spans="2:19" ht="14.25" customHeight="1"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S815" s="78"/>
    </row>
    <row r="816" spans="2:19" ht="14.25" customHeight="1"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S816" s="78"/>
    </row>
    <row r="817" spans="2:19" ht="14.25" customHeight="1"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S817" s="78"/>
    </row>
    <row r="818" spans="2:19" ht="14.25" customHeight="1"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S818" s="78"/>
    </row>
    <row r="819" spans="2:19" ht="14.25" customHeight="1"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S819" s="78"/>
    </row>
    <row r="820" spans="2:19" ht="14.25" customHeight="1"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S820" s="78"/>
    </row>
    <row r="821" spans="2:19" ht="14.25" customHeight="1"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S821" s="78"/>
    </row>
    <row r="822" spans="2:19" ht="14.25" customHeight="1"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S822" s="78"/>
    </row>
    <row r="823" spans="2:19" ht="14.25" customHeight="1"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S823" s="78"/>
    </row>
    <row r="824" spans="2:19" ht="14.25" customHeight="1"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S824" s="78"/>
    </row>
    <row r="825" spans="2:19" ht="14.25" customHeight="1"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S825" s="78"/>
    </row>
    <row r="826" spans="2:19" ht="14.25" customHeight="1"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S826" s="78"/>
    </row>
    <row r="827" spans="2:19" ht="14.25" customHeight="1"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S827" s="78"/>
    </row>
    <row r="828" spans="2:19" ht="14.25" customHeight="1"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S828" s="78"/>
    </row>
    <row r="829" spans="2:19" ht="14.25" customHeight="1"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S829" s="78"/>
    </row>
    <row r="830" spans="2:19" ht="14.25" customHeight="1"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S830" s="78"/>
    </row>
    <row r="831" spans="2:19" ht="14.25" customHeight="1"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S831" s="78"/>
    </row>
    <row r="832" spans="2:19" ht="14.25" customHeight="1"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S832" s="78"/>
    </row>
    <row r="833" spans="2:19" ht="14.25" customHeight="1"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S833" s="78"/>
    </row>
    <row r="834" spans="2:19" ht="14.25" customHeight="1"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S834" s="78"/>
    </row>
    <row r="835" spans="2:19" ht="14.25" customHeight="1"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S835" s="78"/>
    </row>
    <row r="836" spans="2:19" ht="14.25" customHeight="1"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S836" s="78"/>
    </row>
    <row r="837" spans="2:19" ht="14.25" customHeight="1"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S837" s="78"/>
    </row>
    <row r="838" spans="2:19" ht="14.25" customHeight="1"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S838" s="78"/>
    </row>
    <row r="839" spans="2:19" ht="14.25" customHeight="1"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S839" s="78"/>
    </row>
    <row r="840" spans="2:19" ht="14.25" customHeight="1"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S840" s="78"/>
    </row>
    <row r="841" spans="2:19" ht="14.25" customHeight="1"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S841" s="78"/>
    </row>
    <row r="842" spans="2:19" ht="14.25" customHeight="1"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S842" s="78"/>
    </row>
    <row r="843" spans="2:19" ht="14.25" customHeight="1"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S843" s="78"/>
    </row>
    <row r="844" spans="2:19" ht="14.25" customHeight="1"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S844" s="78"/>
    </row>
    <row r="845" spans="2:19" ht="14.25" customHeight="1"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S845" s="78"/>
    </row>
    <row r="846" spans="2:19" ht="14.25" customHeight="1"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S846" s="78"/>
    </row>
    <row r="847" spans="2:19" ht="14.25" customHeight="1"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S847" s="78"/>
    </row>
    <row r="848" spans="2:19" ht="14.25" customHeight="1"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S848" s="78"/>
    </row>
    <row r="849" spans="2:19" ht="14.25" customHeight="1"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S849" s="78"/>
    </row>
    <row r="850" spans="2:19" ht="14.25" customHeight="1"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S850" s="78"/>
    </row>
    <row r="851" spans="2:19" ht="14.25" customHeight="1"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S851" s="78"/>
    </row>
    <row r="852" spans="2:19" ht="14.25" customHeight="1"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S852" s="78"/>
    </row>
    <row r="853" spans="2:19" ht="14.25" customHeight="1"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S853" s="78"/>
    </row>
    <row r="854" spans="2:19" ht="14.25" customHeight="1"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S854" s="78"/>
    </row>
    <row r="855" spans="2:19" ht="14.25" customHeight="1"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S855" s="78"/>
    </row>
    <row r="856" spans="2:19" ht="14.25" customHeight="1"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S856" s="78"/>
    </row>
    <row r="857" spans="2:19" ht="14.25" customHeight="1"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S857" s="78"/>
    </row>
    <row r="858" spans="2:19" ht="14.25" customHeight="1"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S858" s="78"/>
    </row>
    <row r="859" spans="2:19" ht="14.25" customHeight="1"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S859" s="78"/>
    </row>
    <row r="860" spans="2:19" ht="14.25" customHeight="1"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S860" s="78"/>
    </row>
    <row r="861" spans="2:19" ht="14.25" customHeight="1"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S861" s="78"/>
    </row>
    <row r="862" spans="2:19" ht="14.25" customHeight="1"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S862" s="78"/>
    </row>
    <row r="863" spans="2:19" ht="14.25" customHeight="1"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S863" s="78"/>
    </row>
    <row r="864" spans="2:19" ht="14.25" customHeight="1"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S864" s="78"/>
    </row>
    <row r="865" spans="2:19" ht="14.25" customHeight="1"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S865" s="78"/>
    </row>
    <row r="866" spans="2:19" ht="14.25" customHeight="1"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S866" s="78"/>
    </row>
    <row r="867" spans="2:19" ht="14.25" customHeight="1"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S867" s="78"/>
    </row>
    <row r="868" spans="2:19" ht="14.25" customHeight="1"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S868" s="78"/>
    </row>
    <row r="869" spans="2:19" ht="14.25" customHeight="1"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S869" s="78"/>
    </row>
    <row r="870" spans="2:19" ht="14.25" customHeight="1"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S870" s="78"/>
    </row>
    <row r="871" spans="2:19" ht="14.25" customHeight="1"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S871" s="78"/>
    </row>
    <row r="872" spans="2:19" ht="14.25" customHeight="1"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S872" s="78"/>
    </row>
    <row r="873" spans="2:19" ht="14.25" customHeight="1"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S873" s="78"/>
    </row>
    <row r="874" spans="2:19" ht="14.25" customHeight="1"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S874" s="78"/>
    </row>
    <row r="875" spans="2:19" ht="14.25" customHeight="1"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S875" s="78"/>
    </row>
    <row r="876" spans="2:19" ht="14.25" customHeight="1"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S876" s="78"/>
    </row>
    <row r="877" spans="2:19" ht="14.25" customHeight="1"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S877" s="78"/>
    </row>
    <row r="878" spans="2:19" ht="14.25" customHeight="1"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S878" s="78"/>
    </row>
    <row r="879" spans="2:19" ht="14.25" customHeight="1"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S879" s="78"/>
    </row>
    <row r="880" spans="2:19" ht="14.25" customHeight="1"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S880" s="78"/>
    </row>
    <row r="881" spans="2:19" ht="14.25" customHeight="1"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S881" s="78"/>
    </row>
    <row r="882" spans="2:19" ht="14.25" customHeight="1"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S882" s="78"/>
    </row>
    <row r="883" spans="2:19" ht="14.25" customHeight="1"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S883" s="78"/>
    </row>
    <row r="884" spans="2:19" ht="14.25" customHeight="1"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S884" s="78"/>
    </row>
    <row r="885" spans="2:19" ht="14.25" customHeight="1"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S885" s="78"/>
    </row>
    <row r="886" spans="2:19" ht="14.25" customHeight="1"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S886" s="78"/>
    </row>
    <row r="887" spans="2:19" ht="14.25" customHeight="1"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S887" s="78"/>
    </row>
    <row r="888" spans="2:19" ht="14.25" customHeight="1"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S888" s="78"/>
    </row>
    <row r="889" spans="2:19" ht="14.25" customHeight="1"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S889" s="78"/>
    </row>
    <row r="890" spans="2:19" ht="14.25" customHeight="1"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S890" s="78"/>
    </row>
    <row r="891" spans="2:19" ht="14.25" customHeight="1"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S891" s="78"/>
    </row>
    <row r="892" spans="2:19" ht="14.25" customHeight="1"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S892" s="78"/>
    </row>
    <row r="893" spans="2:19" ht="14.25" customHeight="1"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S893" s="78"/>
    </row>
    <row r="894" spans="2:19" ht="14.25" customHeight="1"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S894" s="78"/>
    </row>
    <row r="895" spans="2:19" ht="14.25" customHeight="1"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S895" s="78"/>
    </row>
    <row r="896" spans="2:19" ht="14.25" customHeight="1"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S896" s="78"/>
    </row>
    <row r="897" spans="2:19" ht="14.25" customHeight="1"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S897" s="78"/>
    </row>
    <row r="898" spans="2:19" ht="14.25" customHeight="1"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S898" s="78"/>
    </row>
    <row r="899" spans="2:19" ht="14.25" customHeight="1"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S899" s="78"/>
    </row>
    <row r="900" spans="2:19" ht="14.25" customHeight="1"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S900" s="78"/>
    </row>
    <row r="901" spans="2:19" ht="14.25" customHeight="1"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S901" s="78"/>
    </row>
    <row r="902" spans="2:19" ht="14.25" customHeight="1"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S902" s="78"/>
    </row>
    <row r="903" spans="2:19" ht="14.25" customHeight="1"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S903" s="78"/>
    </row>
    <row r="904" spans="2:19" ht="14.25" customHeight="1"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S904" s="78"/>
    </row>
    <row r="905" spans="2:19" ht="14.25" customHeight="1"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S905" s="78"/>
    </row>
    <row r="906" spans="2:19" ht="14.25" customHeight="1"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S906" s="78"/>
    </row>
    <row r="907" spans="2:19" ht="14.25" customHeight="1"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S907" s="78"/>
    </row>
    <row r="908" spans="2:19" ht="14.25" customHeight="1"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S908" s="78"/>
    </row>
    <row r="909" spans="2:19" ht="14.25" customHeight="1"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S909" s="78"/>
    </row>
    <row r="910" spans="2:19" ht="14.25" customHeight="1"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S910" s="78"/>
    </row>
    <row r="911" spans="2:19" ht="14.25" customHeight="1"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S911" s="78"/>
    </row>
    <row r="912" spans="2:19" ht="14.25" customHeight="1"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S912" s="78"/>
    </row>
    <row r="913" spans="2:19" ht="14.25" customHeight="1"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S913" s="78"/>
    </row>
    <row r="914" spans="2:19" ht="14.25" customHeight="1"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S914" s="78"/>
    </row>
    <row r="915" spans="2:19" ht="14.25" customHeight="1"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S915" s="78"/>
    </row>
    <row r="916" spans="2:19" ht="14.25" customHeight="1"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S916" s="78"/>
    </row>
    <row r="917" spans="2:19" ht="14.25" customHeight="1"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S917" s="78"/>
    </row>
    <row r="918" spans="2:19" ht="14.25" customHeight="1"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S918" s="78"/>
    </row>
    <row r="919" spans="2:19" ht="14.25" customHeight="1"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S919" s="78"/>
    </row>
    <row r="920" spans="2:19" ht="14.25" customHeight="1"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S920" s="78"/>
    </row>
    <row r="921" spans="2:19" ht="14.25" customHeight="1"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S921" s="78"/>
    </row>
    <row r="922" spans="2:19" ht="14.25" customHeight="1"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S922" s="78"/>
    </row>
    <row r="923" spans="2:19" ht="14.25" customHeight="1"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S923" s="78"/>
    </row>
    <row r="924" spans="2:19" ht="14.25" customHeight="1"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S924" s="78"/>
    </row>
    <row r="925" spans="2:19" ht="14.25" customHeight="1"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S925" s="78"/>
    </row>
    <row r="926" spans="2:19" ht="14.25" customHeight="1"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S926" s="78"/>
    </row>
    <row r="927" spans="2:19" ht="14.25" customHeight="1"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S927" s="78"/>
    </row>
    <row r="928" spans="2:19" ht="14.25" customHeight="1"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S928" s="78"/>
    </row>
    <row r="929" spans="2:19" ht="14.25" customHeight="1"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S929" s="78"/>
    </row>
    <row r="930" spans="2:19" ht="14.25" customHeight="1"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S930" s="78"/>
    </row>
    <row r="931" spans="2:19" ht="14.25" customHeight="1"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S931" s="78"/>
    </row>
    <row r="932" spans="2:19" ht="14.25" customHeight="1"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S932" s="78"/>
    </row>
    <row r="933" spans="2:19" ht="14.25" customHeight="1"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S933" s="78"/>
    </row>
    <row r="934" spans="2:19" ht="14.25" customHeight="1"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S934" s="78"/>
    </row>
    <row r="935" spans="2:19" ht="14.25" customHeight="1"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S935" s="78"/>
    </row>
    <row r="936" spans="2:19" ht="14.25" customHeight="1"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S936" s="78"/>
    </row>
    <row r="937" spans="2:19" ht="14.25" customHeight="1"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S937" s="78"/>
    </row>
    <row r="938" spans="2:19" ht="14.25" customHeight="1"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S938" s="78"/>
    </row>
    <row r="939" spans="2:19" ht="14.25" customHeight="1"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S939" s="78"/>
    </row>
    <row r="940" spans="2:19" ht="14.25" customHeight="1"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S940" s="78"/>
    </row>
    <row r="941" spans="2:19" ht="14.25" customHeight="1"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S941" s="78"/>
    </row>
    <row r="942" spans="2:19" ht="14.25" customHeight="1"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S942" s="78"/>
    </row>
    <row r="943" spans="2:19" ht="14.25" customHeight="1"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S943" s="78"/>
    </row>
    <row r="944" spans="2:19" ht="14.25" customHeight="1"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S944" s="78"/>
    </row>
    <row r="945" spans="2:19" ht="14.25" customHeight="1"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S945" s="78"/>
    </row>
    <row r="946" spans="2:19" ht="14.25" customHeight="1"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S946" s="78"/>
    </row>
    <row r="947" spans="2:19" ht="14.25" customHeight="1"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S947" s="78"/>
    </row>
    <row r="948" spans="2:19" ht="14.25" customHeight="1"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S948" s="78"/>
    </row>
    <row r="949" spans="2:19" ht="14.25" customHeight="1"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S949" s="78"/>
    </row>
    <row r="950" spans="2:19" ht="14.25" customHeight="1"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S950" s="78"/>
    </row>
    <row r="951" spans="2:19" ht="14.25" customHeight="1"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S951" s="78"/>
    </row>
    <row r="952" spans="2:19" ht="14.25" customHeight="1"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S952" s="78"/>
    </row>
    <row r="953" spans="2:19" ht="14.25" customHeight="1"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S953" s="78"/>
    </row>
    <row r="954" spans="2:19" ht="14.25" customHeight="1"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S954" s="78"/>
    </row>
    <row r="955" spans="2:19" ht="14.25" customHeight="1"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S955" s="78"/>
    </row>
    <row r="956" spans="2:19" ht="14.25" customHeight="1"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S956" s="78"/>
    </row>
    <row r="957" spans="2:19" ht="14.25" customHeight="1"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S957" s="78"/>
    </row>
    <row r="958" spans="2:19" ht="14.25" customHeight="1"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S958" s="78"/>
    </row>
    <row r="959" spans="2:19" ht="14.25" customHeight="1"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S959" s="78"/>
    </row>
    <row r="960" spans="2:19" ht="14.25" customHeight="1"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S960" s="78"/>
    </row>
    <row r="961" spans="2:19" ht="14.25" customHeight="1"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S961" s="78"/>
    </row>
    <row r="962" spans="2:19" ht="14.25" customHeight="1"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S962" s="78"/>
    </row>
    <row r="963" spans="2:19" ht="14.25" customHeight="1"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S963" s="78"/>
    </row>
    <row r="964" spans="2:19" ht="14.25" customHeight="1"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S964" s="78"/>
    </row>
    <row r="965" spans="2:19" ht="14.25" customHeight="1"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S965" s="78"/>
    </row>
    <row r="966" spans="2:19" ht="14.25" customHeight="1"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S966" s="78"/>
    </row>
    <row r="967" spans="2:19" ht="14.25" customHeight="1"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S967" s="78"/>
    </row>
    <row r="968" spans="2:19" ht="14.25" customHeight="1"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S968" s="78"/>
    </row>
    <row r="969" spans="2:19" ht="14.25" customHeight="1"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S969" s="78"/>
    </row>
    <row r="970" spans="2:19" ht="14.25" customHeight="1"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S970" s="78"/>
    </row>
    <row r="971" spans="2:19" ht="14.25" customHeight="1"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S971" s="78"/>
    </row>
    <row r="972" spans="2:19" ht="14.25" customHeight="1"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S972" s="78"/>
    </row>
    <row r="973" spans="2:19" ht="14.25" customHeight="1"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S973" s="78"/>
    </row>
    <row r="974" spans="2:19" ht="14.25" customHeight="1"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S974" s="78"/>
    </row>
    <row r="975" spans="2:19" ht="14.25" customHeight="1"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S975" s="78"/>
    </row>
    <row r="976" spans="2:19" ht="14.25" customHeight="1"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S976" s="78"/>
    </row>
    <row r="977" spans="2:19" ht="14.25" customHeight="1"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S977" s="78"/>
    </row>
    <row r="978" spans="2:19" ht="14.25" customHeight="1"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S978" s="78"/>
    </row>
    <row r="979" spans="2:19" ht="14.25" customHeight="1"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S979" s="78"/>
    </row>
    <row r="980" spans="2:19" ht="14.25" customHeight="1"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S980" s="78"/>
    </row>
    <row r="981" spans="2:19" ht="14.25" customHeight="1"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S981" s="78"/>
    </row>
    <row r="982" spans="2:19" ht="14.25" customHeight="1"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S982" s="78"/>
    </row>
    <row r="983" spans="2:19" ht="14.25" customHeight="1"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S983" s="78"/>
    </row>
    <row r="984" spans="2:19" ht="14.25" customHeight="1"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S984" s="78"/>
    </row>
    <row r="985" spans="2:19" ht="14.25" customHeight="1"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S985" s="78"/>
    </row>
    <row r="986" spans="2:19" ht="14.25" customHeight="1"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S986" s="78"/>
    </row>
    <row r="987" spans="2:19" ht="14.25" customHeight="1"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S987" s="78"/>
    </row>
    <row r="988" spans="2:19" ht="14.25" customHeight="1"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S988" s="78"/>
    </row>
    <row r="989" spans="2:19" ht="14.25" customHeight="1"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S989" s="78"/>
    </row>
    <row r="990" spans="2:19" ht="14.25" customHeight="1"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S990" s="78"/>
    </row>
    <row r="991" spans="2:19" ht="14.25" customHeight="1"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S991" s="78"/>
    </row>
    <row r="992" spans="2:19" ht="14.25" customHeight="1"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S992" s="78"/>
    </row>
    <row r="993" spans="2:19" ht="14.25" customHeight="1"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S993" s="78"/>
    </row>
    <row r="994" spans="2:19" ht="14.25" customHeight="1"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S994" s="78"/>
    </row>
    <row r="995" spans="2:19" ht="14.25" customHeight="1"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S995" s="78"/>
    </row>
    <row r="996" spans="2:19" ht="14.25" customHeight="1"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S996" s="78"/>
    </row>
    <row r="997" spans="2:19" ht="14.25" customHeight="1"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S997" s="78"/>
    </row>
    <row r="998" spans="2:19" ht="14.25" customHeight="1"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S998" s="78"/>
    </row>
    <row r="999" spans="2:19" ht="14.25" customHeight="1"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S999" s="78"/>
    </row>
    <row r="1000" spans="2:19" ht="14.25" customHeight="1"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S1000" s="78"/>
    </row>
    <row r="1001" spans="2:19" ht="14.25" customHeight="1">
      <c r="B1001" s="78"/>
      <c r="C1001" s="78"/>
      <c r="D1001" s="78"/>
      <c r="E1001" s="78"/>
      <c r="F1001" s="78"/>
      <c r="G1001" s="78"/>
      <c r="H1001" s="78"/>
      <c r="I1001" s="78"/>
      <c r="J1001" s="78"/>
      <c r="K1001" s="78"/>
      <c r="L1001" s="78"/>
      <c r="M1001" s="78"/>
      <c r="N1001" s="78"/>
      <c r="O1001" s="78"/>
      <c r="P1001" s="78"/>
      <c r="S1001" s="78"/>
    </row>
    <row r="1002" spans="2:19" ht="14.25" customHeight="1">
      <c r="B1002" s="78"/>
      <c r="C1002" s="78"/>
      <c r="D1002" s="78"/>
      <c r="E1002" s="78"/>
      <c r="F1002" s="78"/>
      <c r="G1002" s="78"/>
      <c r="H1002" s="78"/>
      <c r="I1002" s="78"/>
      <c r="J1002" s="78"/>
      <c r="K1002" s="78"/>
      <c r="L1002" s="78"/>
      <c r="M1002" s="78"/>
      <c r="N1002" s="78"/>
      <c r="O1002" s="78"/>
      <c r="P1002" s="78"/>
      <c r="S1002" s="78"/>
    </row>
    <row r="1003" spans="2:19" ht="14.25" customHeight="1">
      <c r="B1003" s="78"/>
      <c r="C1003" s="78"/>
      <c r="D1003" s="78"/>
      <c r="E1003" s="78"/>
      <c r="F1003" s="78"/>
      <c r="G1003" s="78"/>
      <c r="H1003" s="78"/>
      <c r="I1003" s="78"/>
      <c r="J1003" s="78"/>
      <c r="K1003" s="78"/>
      <c r="L1003" s="78"/>
      <c r="M1003" s="78"/>
      <c r="N1003" s="78"/>
      <c r="O1003" s="78"/>
      <c r="P1003" s="78"/>
      <c r="S1003" s="78"/>
    </row>
    <row r="1004" spans="2:19" ht="14.25" customHeight="1">
      <c r="B1004" s="78"/>
      <c r="C1004" s="78"/>
      <c r="D1004" s="78"/>
      <c r="E1004" s="78"/>
      <c r="F1004" s="78"/>
      <c r="G1004" s="78"/>
      <c r="H1004" s="78"/>
      <c r="I1004" s="78"/>
      <c r="J1004" s="78"/>
      <c r="K1004" s="78"/>
      <c r="L1004" s="78"/>
      <c r="M1004" s="78"/>
      <c r="N1004" s="78"/>
      <c r="O1004" s="78"/>
      <c r="P1004" s="78"/>
      <c r="S1004" s="78"/>
    </row>
    <row r="1005" spans="2:19" ht="14.25" customHeight="1">
      <c r="B1005" s="78"/>
      <c r="C1005" s="78"/>
      <c r="D1005" s="78"/>
      <c r="E1005" s="78"/>
      <c r="F1005" s="78"/>
      <c r="G1005" s="78"/>
      <c r="H1005" s="78"/>
      <c r="I1005" s="78"/>
      <c r="J1005" s="78"/>
      <c r="K1005" s="78"/>
      <c r="L1005" s="78"/>
      <c r="M1005" s="78"/>
      <c r="N1005" s="78"/>
      <c r="O1005" s="78"/>
      <c r="P1005" s="78"/>
      <c r="S1005" s="78"/>
    </row>
    <row r="1006" spans="2:19" ht="14.25" customHeight="1">
      <c r="B1006" s="78"/>
      <c r="C1006" s="78"/>
      <c r="D1006" s="78"/>
      <c r="E1006" s="78"/>
      <c r="F1006" s="78"/>
      <c r="G1006" s="78"/>
      <c r="H1006" s="78"/>
      <c r="I1006" s="78"/>
      <c r="J1006" s="78"/>
      <c r="K1006" s="78"/>
      <c r="L1006" s="78"/>
      <c r="M1006" s="78"/>
      <c r="N1006" s="78"/>
      <c r="O1006" s="78"/>
      <c r="P1006" s="78"/>
      <c r="S1006" s="78"/>
    </row>
    <row r="1007" spans="2:19" ht="14.25" customHeight="1">
      <c r="B1007" s="78"/>
      <c r="C1007" s="78"/>
      <c r="D1007" s="78"/>
      <c r="E1007" s="78"/>
      <c r="F1007" s="78"/>
      <c r="G1007" s="78"/>
      <c r="H1007" s="78"/>
      <c r="I1007" s="78"/>
      <c r="J1007" s="78"/>
      <c r="K1007" s="78"/>
      <c r="L1007" s="78"/>
      <c r="M1007" s="78"/>
      <c r="N1007" s="78"/>
      <c r="O1007" s="78"/>
      <c r="P1007" s="78"/>
      <c r="S1007" s="78"/>
    </row>
    <row r="1008" spans="2:19" ht="14.25" customHeight="1">
      <c r="B1008" s="78"/>
      <c r="C1008" s="78"/>
      <c r="D1008" s="78"/>
      <c r="E1008" s="78"/>
      <c r="F1008" s="78"/>
      <c r="G1008" s="78"/>
      <c r="H1008" s="78"/>
      <c r="I1008" s="78"/>
      <c r="J1008" s="78"/>
      <c r="K1008" s="78"/>
      <c r="L1008" s="78"/>
      <c r="M1008" s="78"/>
      <c r="N1008" s="78"/>
      <c r="O1008" s="78"/>
      <c r="P1008" s="78"/>
      <c r="S1008" s="78"/>
    </row>
    <row r="1009" spans="2:19" ht="14.25" customHeight="1">
      <c r="B1009" s="78"/>
      <c r="C1009" s="78"/>
      <c r="D1009" s="78"/>
      <c r="E1009" s="78"/>
      <c r="F1009" s="78"/>
      <c r="G1009" s="78"/>
      <c r="H1009" s="78"/>
      <c r="I1009" s="78"/>
      <c r="J1009" s="78"/>
      <c r="K1009" s="78"/>
      <c r="L1009" s="78"/>
      <c r="M1009" s="78"/>
      <c r="N1009" s="78"/>
      <c r="O1009" s="78"/>
      <c r="P1009" s="78"/>
      <c r="S1009" s="78"/>
    </row>
    <row r="1010" spans="2:19" ht="14.25" customHeight="1">
      <c r="B1010" s="78"/>
      <c r="C1010" s="78"/>
      <c r="D1010" s="78"/>
      <c r="E1010" s="78"/>
      <c r="F1010" s="78"/>
      <c r="G1010" s="78"/>
      <c r="H1010" s="78"/>
      <c r="I1010" s="78"/>
      <c r="J1010" s="78"/>
      <c r="K1010" s="78"/>
      <c r="L1010" s="78"/>
      <c r="M1010" s="78"/>
      <c r="N1010" s="78"/>
      <c r="O1010" s="78"/>
      <c r="P1010" s="78"/>
      <c r="S1010" s="78"/>
    </row>
    <row r="1011" spans="2:19" ht="14.25" customHeight="1">
      <c r="B1011" s="78"/>
      <c r="C1011" s="78"/>
      <c r="D1011" s="78"/>
      <c r="E1011" s="78"/>
      <c r="F1011" s="78"/>
      <c r="G1011" s="78"/>
      <c r="H1011" s="78"/>
      <c r="I1011" s="78"/>
      <c r="J1011" s="78"/>
      <c r="K1011" s="78"/>
      <c r="L1011" s="78"/>
      <c r="M1011" s="78"/>
      <c r="N1011" s="78"/>
      <c r="O1011" s="78"/>
      <c r="P1011" s="78"/>
      <c r="S1011" s="78"/>
    </row>
    <row r="1012" spans="2:19" ht="14.25" customHeight="1">
      <c r="B1012" s="78"/>
      <c r="C1012" s="78"/>
      <c r="D1012" s="78"/>
      <c r="E1012" s="78"/>
      <c r="F1012" s="78"/>
      <c r="G1012" s="78"/>
      <c r="H1012" s="78"/>
      <c r="I1012" s="78"/>
      <c r="J1012" s="78"/>
      <c r="K1012" s="78"/>
      <c r="L1012" s="78"/>
      <c r="M1012" s="78"/>
      <c r="N1012" s="78"/>
      <c r="O1012" s="78"/>
      <c r="P1012" s="78"/>
      <c r="S1012" s="78"/>
    </row>
    <row r="1013" spans="2:19" ht="14.25" customHeight="1">
      <c r="B1013" s="78"/>
      <c r="C1013" s="78"/>
      <c r="D1013" s="78"/>
      <c r="E1013" s="78"/>
      <c r="F1013" s="78"/>
      <c r="G1013" s="78"/>
      <c r="H1013" s="78"/>
      <c r="I1013" s="78"/>
      <c r="J1013" s="78"/>
      <c r="K1013" s="78"/>
      <c r="L1013" s="78"/>
      <c r="M1013" s="78"/>
      <c r="N1013" s="78"/>
      <c r="O1013" s="78"/>
      <c r="P1013" s="78"/>
      <c r="S1013" s="78"/>
    </row>
    <row r="1014" spans="2:19" ht="14.25" customHeight="1">
      <c r="B1014" s="78"/>
      <c r="C1014" s="78"/>
      <c r="D1014" s="78"/>
      <c r="E1014" s="78"/>
      <c r="F1014" s="78"/>
      <c r="G1014" s="78"/>
      <c r="H1014" s="78"/>
      <c r="I1014" s="78"/>
      <c r="J1014" s="78"/>
      <c r="K1014" s="78"/>
      <c r="L1014" s="78"/>
      <c r="M1014" s="78"/>
      <c r="N1014" s="78"/>
      <c r="O1014" s="78"/>
      <c r="P1014" s="78"/>
      <c r="S1014" s="78"/>
    </row>
    <row r="1015" spans="2:19" ht="14.25" customHeight="1">
      <c r="B1015" s="78"/>
      <c r="C1015" s="78"/>
      <c r="D1015" s="78"/>
      <c r="E1015" s="78"/>
      <c r="F1015" s="78"/>
      <c r="G1015" s="78"/>
      <c r="H1015" s="78"/>
      <c r="I1015" s="78"/>
      <c r="J1015" s="78"/>
      <c r="K1015" s="78"/>
      <c r="L1015" s="78"/>
      <c r="M1015" s="78"/>
      <c r="N1015" s="78"/>
      <c r="O1015" s="78"/>
      <c r="P1015" s="78"/>
      <c r="S1015" s="78"/>
    </row>
    <row r="1016" spans="2:19" ht="14.25" customHeight="1">
      <c r="B1016" s="78"/>
      <c r="C1016" s="78"/>
      <c r="D1016" s="78"/>
      <c r="E1016" s="78"/>
      <c r="F1016" s="78"/>
      <c r="G1016" s="78"/>
      <c r="H1016" s="78"/>
      <c r="I1016" s="78"/>
      <c r="J1016" s="78"/>
      <c r="K1016" s="78"/>
      <c r="L1016" s="78"/>
      <c r="M1016" s="78"/>
      <c r="N1016" s="78"/>
      <c r="O1016" s="78"/>
      <c r="P1016" s="78"/>
      <c r="S1016" s="78"/>
    </row>
    <row r="1017" spans="2:19" ht="14.25" customHeight="1"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S1017" s="78"/>
    </row>
    <row r="1018" spans="2:19" ht="14.25" customHeight="1">
      <c r="B1018" s="78"/>
      <c r="C1018" s="78"/>
      <c r="D1018" s="78"/>
      <c r="E1018" s="78"/>
      <c r="F1018" s="78"/>
      <c r="G1018" s="78"/>
      <c r="H1018" s="78"/>
      <c r="I1018" s="78"/>
      <c r="J1018" s="78"/>
      <c r="K1018" s="78"/>
      <c r="L1018" s="78"/>
      <c r="M1018" s="78"/>
      <c r="N1018" s="78"/>
      <c r="O1018" s="78"/>
      <c r="P1018" s="78"/>
      <c r="S1018" s="78"/>
    </row>
    <row r="1019" spans="2:19" ht="14.25" customHeight="1">
      <c r="B1019" s="78"/>
      <c r="C1019" s="78"/>
      <c r="D1019" s="78"/>
      <c r="E1019" s="78"/>
      <c r="F1019" s="78"/>
      <c r="G1019" s="78"/>
      <c r="H1019" s="78"/>
      <c r="I1019" s="78"/>
      <c r="J1019" s="78"/>
      <c r="K1019" s="78"/>
      <c r="L1019" s="78"/>
      <c r="M1019" s="78"/>
      <c r="N1019" s="78"/>
      <c r="O1019" s="78"/>
      <c r="P1019" s="78"/>
      <c r="S1019" s="78"/>
    </row>
    <row r="1020" spans="2:19" ht="14.25" customHeight="1">
      <c r="B1020" s="78"/>
      <c r="C1020" s="78"/>
      <c r="D1020" s="78"/>
      <c r="E1020" s="78"/>
      <c r="F1020" s="78"/>
      <c r="G1020" s="78"/>
      <c r="H1020" s="78"/>
      <c r="I1020" s="78"/>
      <c r="J1020" s="78"/>
      <c r="K1020" s="78"/>
      <c r="L1020" s="78"/>
      <c r="M1020" s="78"/>
      <c r="N1020" s="78"/>
      <c r="O1020" s="78"/>
      <c r="P1020" s="78"/>
      <c r="S1020" s="78"/>
    </row>
    <row r="1021" spans="2:19" ht="14.25" customHeight="1">
      <c r="B1021" s="78"/>
      <c r="C1021" s="78"/>
      <c r="D1021" s="78"/>
      <c r="E1021" s="78"/>
      <c r="F1021" s="78"/>
      <c r="G1021" s="78"/>
      <c r="H1021" s="78"/>
      <c r="I1021" s="78"/>
      <c r="J1021" s="78"/>
      <c r="K1021" s="78"/>
      <c r="L1021" s="78"/>
      <c r="M1021" s="78"/>
      <c r="N1021" s="78"/>
      <c r="O1021" s="78"/>
      <c r="P1021" s="78"/>
      <c r="S1021" s="78"/>
    </row>
    <row r="1022" spans="2:19" ht="14.25" customHeight="1">
      <c r="B1022" s="78"/>
      <c r="C1022" s="78"/>
      <c r="D1022" s="78"/>
      <c r="E1022" s="78"/>
      <c r="F1022" s="78"/>
      <c r="G1022" s="78"/>
      <c r="H1022" s="78"/>
      <c r="I1022" s="78"/>
      <c r="J1022" s="78"/>
      <c r="K1022" s="78"/>
      <c r="L1022" s="78"/>
      <c r="M1022" s="78"/>
      <c r="N1022" s="78"/>
      <c r="O1022" s="78"/>
      <c r="P1022" s="78"/>
      <c r="S1022" s="78"/>
    </row>
    <row r="1023" spans="2:19" ht="14.25" customHeight="1">
      <c r="B1023" s="78"/>
      <c r="C1023" s="78"/>
      <c r="D1023" s="78"/>
      <c r="E1023" s="78"/>
      <c r="F1023" s="78"/>
      <c r="G1023" s="78"/>
      <c r="H1023" s="78"/>
      <c r="I1023" s="78"/>
      <c r="J1023" s="78"/>
      <c r="K1023" s="78"/>
      <c r="L1023" s="78"/>
      <c r="M1023" s="78"/>
      <c r="N1023" s="78"/>
      <c r="O1023" s="78"/>
      <c r="P1023" s="78"/>
      <c r="S1023" s="78"/>
    </row>
    <row r="1024" spans="2:19" ht="14.25" customHeight="1">
      <c r="B1024" s="78"/>
      <c r="C1024" s="78"/>
      <c r="D1024" s="78"/>
      <c r="E1024" s="78"/>
      <c r="F1024" s="78"/>
      <c r="G1024" s="78"/>
      <c r="H1024" s="78"/>
      <c r="I1024" s="78"/>
      <c r="J1024" s="78"/>
      <c r="K1024" s="78"/>
      <c r="L1024" s="78"/>
      <c r="M1024" s="78"/>
      <c r="N1024" s="78"/>
      <c r="O1024" s="78"/>
      <c r="P1024" s="78"/>
      <c r="S1024" s="78"/>
    </row>
    <row r="1025" spans="2:19" ht="14.25" customHeight="1">
      <c r="B1025" s="78"/>
      <c r="C1025" s="78"/>
      <c r="D1025" s="78"/>
      <c r="E1025" s="78"/>
      <c r="F1025" s="78"/>
      <c r="G1025" s="78"/>
      <c r="H1025" s="78"/>
      <c r="I1025" s="78"/>
      <c r="J1025" s="78"/>
      <c r="K1025" s="78"/>
      <c r="L1025" s="78"/>
      <c r="M1025" s="78"/>
      <c r="N1025" s="78"/>
      <c r="O1025" s="78"/>
      <c r="P1025" s="78"/>
      <c r="S1025" s="78"/>
    </row>
    <row r="1026" spans="2:19" ht="14.25" customHeight="1">
      <c r="B1026" s="78"/>
      <c r="C1026" s="78"/>
      <c r="D1026" s="78"/>
      <c r="E1026" s="78"/>
      <c r="F1026" s="78"/>
      <c r="G1026" s="78"/>
      <c r="H1026" s="78"/>
      <c r="I1026" s="78"/>
      <c r="J1026" s="78"/>
      <c r="K1026" s="78"/>
      <c r="L1026" s="78"/>
      <c r="M1026" s="78"/>
      <c r="N1026" s="78"/>
      <c r="O1026" s="78"/>
      <c r="P1026" s="78"/>
      <c r="S1026" s="78"/>
    </row>
    <row r="1027" spans="2:19" ht="14.25" customHeight="1"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S1027" s="78"/>
    </row>
    <row r="1028" spans="2:19" ht="14.25" customHeight="1">
      <c r="B1028" s="78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/>
      <c r="M1028" s="78"/>
      <c r="N1028" s="78"/>
      <c r="O1028" s="78"/>
      <c r="P1028" s="78"/>
      <c r="S1028" s="78"/>
    </row>
    <row r="1029" spans="2:19" ht="14.25" customHeight="1">
      <c r="B1029" s="78"/>
      <c r="C1029" s="78"/>
      <c r="D1029" s="78"/>
      <c r="E1029" s="78"/>
      <c r="F1029" s="78"/>
      <c r="G1029" s="78"/>
      <c r="H1029" s="78"/>
      <c r="I1029" s="78"/>
      <c r="J1029" s="78"/>
      <c r="K1029" s="78"/>
      <c r="L1029" s="78"/>
      <c r="M1029" s="78"/>
      <c r="N1029" s="78"/>
      <c r="O1029" s="78"/>
      <c r="P1029" s="78"/>
      <c r="S1029" s="78"/>
    </row>
    <row r="1030" spans="2:19" ht="14.25" customHeight="1">
      <c r="B1030" s="78"/>
      <c r="C1030" s="78"/>
      <c r="D1030" s="78"/>
      <c r="E1030" s="78"/>
      <c r="F1030" s="78"/>
      <c r="G1030" s="78"/>
      <c r="H1030" s="78"/>
      <c r="I1030" s="78"/>
      <c r="J1030" s="78"/>
      <c r="K1030" s="78"/>
      <c r="L1030" s="78"/>
      <c r="M1030" s="78"/>
      <c r="N1030" s="78"/>
      <c r="O1030" s="78"/>
      <c r="P1030" s="78"/>
      <c r="S1030" s="78"/>
    </row>
    <row r="1031" spans="2:19" ht="14.25" customHeight="1">
      <c r="B1031" s="78"/>
      <c r="C1031" s="78"/>
      <c r="D1031" s="78"/>
      <c r="E1031" s="78"/>
      <c r="F1031" s="78"/>
      <c r="G1031" s="78"/>
      <c r="H1031" s="78"/>
      <c r="I1031" s="78"/>
      <c r="J1031" s="78"/>
      <c r="K1031" s="78"/>
      <c r="L1031" s="78"/>
      <c r="M1031" s="78"/>
      <c r="N1031" s="78"/>
      <c r="O1031" s="78"/>
      <c r="P1031" s="78"/>
      <c r="S1031" s="78"/>
    </row>
    <row r="1032" spans="2:19" ht="14.25" customHeight="1">
      <c r="B1032" s="78"/>
      <c r="C1032" s="78"/>
      <c r="D1032" s="78"/>
      <c r="E1032" s="78"/>
      <c r="F1032" s="78"/>
      <c r="G1032" s="78"/>
      <c r="H1032" s="78"/>
      <c r="I1032" s="78"/>
      <c r="J1032" s="78"/>
      <c r="K1032" s="78"/>
      <c r="L1032" s="78"/>
      <c r="M1032" s="78"/>
      <c r="N1032" s="78"/>
      <c r="O1032" s="78"/>
      <c r="P1032" s="78"/>
      <c r="S1032" s="78"/>
    </row>
    <row r="1033" spans="2:19" ht="14.25" customHeight="1">
      <c r="B1033" s="78"/>
      <c r="C1033" s="78"/>
      <c r="D1033" s="78"/>
      <c r="E1033" s="78"/>
      <c r="F1033" s="78"/>
      <c r="G1033" s="78"/>
      <c r="H1033" s="78"/>
      <c r="I1033" s="78"/>
      <c r="J1033" s="78"/>
      <c r="K1033" s="78"/>
      <c r="L1033" s="78"/>
      <c r="M1033" s="78"/>
      <c r="N1033" s="78"/>
      <c r="O1033" s="78"/>
      <c r="P1033" s="78"/>
      <c r="S1033" s="78"/>
    </row>
    <row r="1034" spans="2:19" ht="14.25" customHeight="1">
      <c r="B1034" s="78"/>
      <c r="C1034" s="78"/>
      <c r="D1034" s="78"/>
      <c r="E1034" s="78"/>
      <c r="F1034" s="78"/>
      <c r="G1034" s="78"/>
      <c r="H1034" s="78"/>
      <c r="I1034" s="78"/>
      <c r="J1034" s="78"/>
      <c r="K1034" s="78"/>
      <c r="L1034" s="78"/>
      <c r="M1034" s="78"/>
      <c r="N1034" s="78"/>
      <c r="O1034" s="78"/>
      <c r="P1034" s="78"/>
      <c r="S1034" s="78"/>
    </row>
    <row r="1035" spans="2:19" ht="14.25" customHeight="1">
      <c r="B1035" s="78"/>
      <c r="C1035" s="78"/>
      <c r="D1035" s="78"/>
      <c r="E1035" s="78"/>
      <c r="F1035" s="78"/>
      <c r="G1035" s="78"/>
      <c r="H1035" s="78"/>
      <c r="I1035" s="78"/>
      <c r="J1035" s="78"/>
      <c r="K1035" s="78"/>
      <c r="L1035" s="78"/>
      <c r="M1035" s="78"/>
      <c r="N1035" s="78"/>
      <c r="O1035" s="78"/>
      <c r="P1035" s="78"/>
      <c r="S1035" s="78"/>
    </row>
    <row r="1036" spans="2:19" ht="14.25" customHeight="1">
      <c r="B1036" s="78"/>
      <c r="C1036" s="78"/>
      <c r="D1036" s="78"/>
      <c r="E1036" s="78"/>
      <c r="F1036" s="78"/>
      <c r="G1036" s="78"/>
      <c r="H1036" s="78"/>
      <c r="I1036" s="78"/>
      <c r="J1036" s="78"/>
      <c r="K1036" s="78"/>
      <c r="L1036" s="78"/>
      <c r="M1036" s="78"/>
      <c r="N1036" s="78"/>
      <c r="O1036" s="78"/>
      <c r="P1036" s="78"/>
      <c r="S1036" s="78"/>
    </row>
    <row r="1037" spans="2:19" ht="14.25" customHeight="1"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S1037" s="78"/>
    </row>
    <row r="1038" spans="2:19" ht="14.25" customHeight="1">
      <c r="B1038" s="78"/>
      <c r="C1038" s="78"/>
      <c r="D1038" s="78"/>
      <c r="E1038" s="78"/>
      <c r="F1038" s="78"/>
      <c r="G1038" s="78"/>
      <c r="H1038" s="78"/>
      <c r="I1038" s="78"/>
      <c r="J1038" s="78"/>
      <c r="K1038" s="78"/>
      <c r="L1038" s="78"/>
      <c r="M1038" s="78"/>
      <c r="N1038" s="78"/>
      <c r="O1038" s="78"/>
      <c r="P1038" s="78"/>
      <c r="S1038" s="78"/>
    </row>
    <row r="1039" spans="2:19" ht="14.25" customHeight="1">
      <c r="B1039" s="78"/>
      <c r="C1039" s="78"/>
      <c r="D1039" s="78"/>
      <c r="E1039" s="78"/>
      <c r="F1039" s="78"/>
      <c r="G1039" s="78"/>
      <c r="H1039" s="78"/>
      <c r="I1039" s="78"/>
      <c r="J1039" s="78"/>
      <c r="K1039" s="78"/>
      <c r="L1039" s="78"/>
      <c r="M1039" s="78"/>
      <c r="N1039" s="78"/>
      <c r="O1039" s="78"/>
      <c r="P1039" s="78"/>
      <c r="S1039" s="78"/>
    </row>
    <row r="1040" spans="2:19" ht="14.25" customHeight="1">
      <c r="B1040" s="78"/>
      <c r="C1040" s="78"/>
      <c r="D1040" s="78"/>
      <c r="E1040" s="78"/>
      <c r="F1040" s="78"/>
      <c r="G1040" s="78"/>
      <c r="H1040" s="78"/>
      <c r="I1040" s="78"/>
      <c r="J1040" s="78"/>
      <c r="K1040" s="78"/>
      <c r="L1040" s="78"/>
      <c r="M1040" s="78"/>
      <c r="N1040" s="78"/>
      <c r="O1040" s="78"/>
      <c r="P1040" s="78"/>
      <c r="S1040" s="78"/>
    </row>
    <row r="1041" spans="2:19" ht="14.25" customHeight="1">
      <c r="B1041" s="78"/>
      <c r="C1041" s="78"/>
      <c r="D1041" s="78"/>
      <c r="E1041" s="78"/>
      <c r="F1041" s="78"/>
      <c r="G1041" s="78"/>
      <c r="H1041" s="78"/>
      <c r="I1041" s="78"/>
      <c r="J1041" s="78"/>
      <c r="K1041" s="78"/>
      <c r="L1041" s="78"/>
      <c r="M1041" s="78"/>
      <c r="N1041" s="78"/>
      <c r="O1041" s="78"/>
      <c r="P1041" s="78"/>
      <c r="S1041" s="78"/>
    </row>
    <row r="1042" spans="2:19" ht="14.25" customHeight="1">
      <c r="B1042" s="78"/>
      <c r="C1042" s="78"/>
      <c r="D1042" s="78"/>
      <c r="E1042" s="78"/>
      <c r="F1042" s="78"/>
      <c r="G1042" s="78"/>
      <c r="H1042" s="78"/>
      <c r="I1042" s="78"/>
      <c r="J1042" s="78"/>
      <c r="K1042" s="78"/>
      <c r="L1042" s="78"/>
      <c r="M1042" s="78"/>
      <c r="N1042" s="78"/>
      <c r="O1042" s="78"/>
      <c r="P1042" s="78"/>
      <c r="S1042" s="78"/>
    </row>
    <row r="1043" spans="2:19" ht="14.25" customHeight="1">
      <c r="B1043" s="78"/>
      <c r="C1043" s="78"/>
      <c r="D1043" s="78"/>
      <c r="E1043" s="78"/>
      <c r="F1043" s="78"/>
      <c r="G1043" s="78"/>
      <c r="H1043" s="78"/>
      <c r="I1043" s="78"/>
      <c r="J1043" s="78"/>
      <c r="K1043" s="78"/>
      <c r="L1043" s="78"/>
      <c r="M1043" s="78"/>
      <c r="N1043" s="78"/>
      <c r="O1043" s="78"/>
      <c r="P1043" s="78"/>
      <c r="S1043" s="78"/>
    </row>
    <row r="1044" spans="2:19" ht="14.25" customHeight="1">
      <c r="B1044" s="78"/>
      <c r="C1044" s="78"/>
      <c r="D1044" s="78"/>
      <c r="E1044" s="78"/>
      <c r="F1044" s="78"/>
      <c r="G1044" s="78"/>
      <c r="H1044" s="78"/>
      <c r="I1044" s="78"/>
      <c r="J1044" s="78"/>
      <c r="K1044" s="78"/>
      <c r="L1044" s="78"/>
      <c r="M1044" s="78"/>
      <c r="N1044" s="78"/>
      <c r="O1044" s="78"/>
      <c r="P1044" s="78"/>
      <c r="S1044" s="78"/>
    </row>
    <row r="1045" spans="2:19" ht="14.25" customHeight="1">
      <c r="B1045" s="78"/>
      <c r="C1045" s="78"/>
      <c r="D1045" s="78"/>
      <c r="E1045" s="78"/>
      <c r="F1045" s="78"/>
      <c r="G1045" s="78"/>
      <c r="H1045" s="78"/>
      <c r="I1045" s="78"/>
      <c r="J1045" s="78"/>
      <c r="K1045" s="78"/>
      <c r="L1045" s="78"/>
      <c r="M1045" s="78"/>
      <c r="N1045" s="78"/>
      <c r="O1045" s="78"/>
      <c r="P1045" s="78"/>
      <c r="S1045" s="78"/>
    </row>
    <row r="1046" spans="2:19" ht="14.25" customHeight="1">
      <c r="B1046" s="78"/>
      <c r="C1046" s="78"/>
      <c r="D1046" s="78"/>
      <c r="E1046" s="78"/>
      <c r="F1046" s="78"/>
      <c r="G1046" s="78"/>
      <c r="H1046" s="78"/>
      <c r="I1046" s="78"/>
      <c r="J1046" s="78"/>
      <c r="K1046" s="78"/>
      <c r="L1046" s="78"/>
      <c r="M1046" s="78"/>
      <c r="N1046" s="78"/>
      <c r="O1046" s="78"/>
      <c r="P1046" s="78"/>
      <c r="S1046" s="78"/>
    </row>
    <row r="1047" spans="2:19" ht="14.25" customHeight="1"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S1047" s="78"/>
    </row>
    <row r="1048" spans="2:19" ht="14.25" customHeight="1">
      <c r="B1048" s="78"/>
      <c r="C1048" s="78"/>
      <c r="D1048" s="78"/>
      <c r="E1048" s="78"/>
      <c r="F1048" s="78"/>
      <c r="G1048" s="78"/>
      <c r="H1048" s="78"/>
      <c r="I1048" s="78"/>
      <c r="J1048" s="78"/>
      <c r="K1048" s="78"/>
      <c r="L1048" s="78"/>
      <c r="M1048" s="78"/>
      <c r="N1048" s="78"/>
      <c r="O1048" s="78"/>
      <c r="P1048" s="78"/>
      <c r="S1048" s="78"/>
    </row>
    <row r="1049" spans="2:19" ht="14.25" customHeight="1">
      <c r="B1049" s="78"/>
      <c r="C1049" s="78"/>
      <c r="D1049" s="78"/>
      <c r="E1049" s="78"/>
      <c r="F1049" s="78"/>
      <c r="G1049" s="78"/>
      <c r="H1049" s="78"/>
      <c r="I1049" s="78"/>
      <c r="J1049" s="78"/>
      <c r="K1049" s="78"/>
      <c r="L1049" s="78"/>
      <c r="M1049" s="78"/>
      <c r="N1049" s="78"/>
      <c r="O1049" s="78"/>
      <c r="P1049" s="78"/>
      <c r="S1049" s="78"/>
    </row>
    <row r="1050" spans="2:19" ht="14.25" customHeight="1">
      <c r="B1050" s="78"/>
      <c r="C1050" s="78"/>
      <c r="D1050" s="78"/>
      <c r="E1050" s="78"/>
      <c r="F1050" s="78"/>
      <c r="G1050" s="78"/>
      <c r="H1050" s="78"/>
      <c r="I1050" s="78"/>
      <c r="J1050" s="78"/>
      <c r="K1050" s="78"/>
      <c r="L1050" s="78"/>
      <c r="M1050" s="78"/>
      <c r="N1050" s="78"/>
      <c r="O1050" s="78"/>
      <c r="P1050" s="78"/>
      <c r="S1050" s="78"/>
    </row>
    <row r="1051" spans="2:19" ht="14.25" customHeight="1">
      <c r="B1051" s="78"/>
      <c r="C1051" s="78"/>
      <c r="D1051" s="78"/>
      <c r="E1051" s="78"/>
      <c r="F1051" s="78"/>
      <c r="G1051" s="78"/>
      <c r="H1051" s="78"/>
      <c r="I1051" s="78"/>
      <c r="J1051" s="78"/>
      <c r="K1051" s="78"/>
      <c r="L1051" s="78"/>
      <c r="M1051" s="78"/>
      <c r="N1051" s="78"/>
      <c r="O1051" s="78"/>
      <c r="P1051" s="78"/>
      <c r="S1051" s="78"/>
    </row>
    <row r="1052" spans="2:19" ht="14.25" customHeight="1">
      <c r="B1052" s="78"/>
      <c r="C1052" s="78"/>
      <c r="D1052" s="78"/>
      <c r="E1052" s="78"/>
      <c r="F1052" s="78"/>
      <c r="G1052" s="78"/>
      <c r="H1052" s="78"/>
      <c r="I1052" s="78"/>
      <c r="J1052" s="78"/>
      <c r="K1052" s="78"/>
      <c r="L1052" s="78"/>
      <c r="M1052" s="78"/>
      <c r="N1052" s="78"/>
      <c r="O1052" s="78"/>
      <c r="P1052" s="78"/>
      <c r="S1052" s="78"/>
    </row>
    <row r="1053" spans="2:19" ht="14.25" customHeight="1">
      <c r="B1053" s="78"/>
      <c r="C1053" s="78"/>
      <c r="D1053" s="78"/>
      <c r="E1053" s="78"/>
      <c r="F1053" s="78"/>
      <c r="G1053" s="78"/>
      <c r="H1053" s="78"/>
      <c r="I1053" s="78"/>
      <c r="J1053" s="78"/>
      <c r="K1053" s="78"/>
      <c r="L1053" s="78"/>
      <c r="M1053" s="78"/>
      <c r="N1053" s="78"/>
      <c r="O1053" s="78"/>
      <c r="P1053" s="78"/>
      <c r="S1053" s="78"/>
    </row>
    <row r="1054" spans="2:19" ht="14.25" customHeight="1">
      <c r="B1054" s="78"/>
      <c r="C1054" s="78"/>
      <c r="D1054" s="78"/>
      <c r="E1054" s="78"/>
      <c r="F1054" s="78"/>
      <c r="G1054" s="78"/>
      <c r="H1054" s="78"/>
      <c r="I1054" s="78"/>
      <c r="J1054" s="78"/>
      <c r="K1054" s="78"/>
      <c r="L1054" s="78"/>
      <c r="M1054" s="78"/>
      <c r="N1054" s="78"/>
      <c r="O1054" s="78"/>
      <c r="P1054" s="78"/>
      <c r="S1054" s="78"/>
    </row>
    <row r="1055" spans="2:19" ht="14.25" customHeight="1">
      <c r="B1055" s="78"/>
      <c r="C1055" s="78"/>
      <c r="D1055" s="78"/>
      <c r="E1055" s="78"/>
      <c r="F1055" s="78"/>
      <c r="G1055" s="78"/>
      <c r="H1055" s="78"/>
      <c r="I1055" s="78"/>
      <c r="J1055" s="78"/>
      <c r="K1055" s="78"/>
      <c r="L1055" s="78"/>
      <c r="M1055" s="78"/>
      <c r="N1055" s="78"/>
      <c r="O1055" s="78"/>
      <c r="P1055" s="78"/>
      <c r="S1055" s="78"/>
    </row>
  </sheetData>
  <autoFilter ref="B4:O85"/>
  <dataValidations disablePrompts="1" count="3">
    <dataValidation type="list" allowBlank="1" showErrorMessage="1" sqref="L6:L94">
      <formula1>$Q$5:$Q$8</formula1>
    </dataValidation>
    <dataValidation type="list" allowBlank="1" showErrorMessage="1" sqref="M6:M94">
      <formula1>$R$5:$R$7</formula1>
    </dataValidation>
    <dataValidation type="list" allowBlank="1" showInputMessage="1" showErrorMessage="1" sqref="L100:M109">
      <formula1>$O$6:$O$7</formula1>
    </dataValidation>
  </dataValidations>
  <hyperlinks>
    <hyperlink ref="G6" r:id="rId1"/>
    <hyperlink ref="G7" r:id="rId2"/>
    <hyperlink ref="G8" r:id="rId3"/>
    <hyperlink ref="G9" r:id="rId4"/>
    <hyperlink ref="G10" r:id="rId5"/>
    <hyperlink ref="G11" r:id="rId6"/>
    <hyperlink ref="G12" r:id="rId7"/>
    <hyperlink ref="G13" r:id="rId8"/>
    <hyperlink ref="G15" r:id="rId9"/>
    <hyperlink ref="G16" r:id="rId10"/>
    <hyperlink ref="G17" r:id="rId11"/>
    <hyperlink ref="G18" r:id="rId12"/>
    <hyperlink ref="G19" r:id="rId13"/>
    <hyperlink ref="G20" r:id="rId14"/>
    <hyperlink ref="G21" r:id="rId15"/>
    <hyperlink ref="G22" r:id="rId16"/>
    <hyperlink ref="G23" r:id="rId17"/>
    <hyperlink ref="G24" r:id="rId18"/>
    <hyperlink ref="G25" r:id="rId19"/>
  </hyperlinks>
  <pageMargins left="0.7" right="0.7" top="0.75" bottom="0.75" header="0" footer="0"/>
  <pageSetup orientation="landscape" r:id="rId2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showGridLines="0" workbookViewId="0"/>
  </sheetViews>
  <sheetFormatPr defaultRowHeight="14.4"/>
  <cols>
    <col min="1" max="1" width="4.21875" customWidth="1"/>
    <col min="2" max="2" width="24.77734375" bestFit="1" customWidth="1"/>
    <col min="3" max="3" width="22.21875" bestFit="1" customWidth="1"/>
  </cols>
  <sheetData>
    <row r="2" spans="2:3">
      <c r="B2" s="51" t="s">
        <v>198</v>
      </c>
      <c r="C2" s="51"/>
    </row>
    <row r="4" spans="2:3">
      <c r="B4" s="51" t="s">
        <v>199</v>
      </c>
      <c r="C4" s="51"/>
    </row>
    <row r="6" spans="2:3">
      <c r="B6" s="52" t="s">
        <v>201</v>
      </c>
      <c r="C6" s="40" t="s">
        <v>198</v>
      </c>
    </row>
    <row r="7" spans="2:3">
      <c r="B7" s="52" t="s">
        <v>202</v>
      </c>
      <c r="C7" s="40" t="s">
        <v>2466</v>
      </c>
    </row>
    <row r="8" spans="2:3">
      <c r="B8" s="52" t="s">
        <v>200</v>
      </c>
      <c r="C8" s="40" t="s">
        <v>2467</v>
      </c>
    </row>
    <row r="9" spans="2:3">
      <c r="B9" s="52" t="s">
        <v>203</v>
      </c>
      <c r="C9" s="54">
        <v>45838</v>
      </c>
    </row>
    <row r="10" spans="2:3">
      <c r="B10" s="52" t="s">
        <v>204</v>
      </c>
      <c r="C10" s="40" t="s">
        <v>2465</v>
      </c>
    </row>
    <row r="11" spans="2:3">
      <c r="B11" s="52" t="s">
        <v>205</v>
      </c>
      <c r="C11" s="96" t="s">
        <v>2468</v>
      </c>
    </row>
    <row r="13" spans="2:3">
      <c r="B13" s="51" t="s">
        <v>206</v>
      </c>
      <c r="C13" s="51"/>
    </row>
    <row r="15" spans="2:3">
      <c r="B15" s="53" t="s">
        <v>5</v>
      </c>
      <c r="C15" s="53" t="s">
        <v>207</v>
      </c>
    </row>
    <row r="16" spans="2:3">
      <c r="B16" s="52" t="s">
        <v>208</v>
      </c>
      <c r="C16" s="40">
        <f>' Test Log'!$I$6</f>
        <v>440</v>
      </c>
    </row>
    <row r="17" spans="2:3">
      <c r="B17" s="52" t="s">
        <v>209</v>
      </c>
      <c r="C17" s="40">
        <f>' Test Log'!$I$4</f>
        <v>359</v>
      </c>
    </row>
    <row r="18" spans="2:3">
      <c r="B18" s="52" t="s">
        <v>210</v>
      </c>
      <c r="C18" s="40">
        <f>' Test Log'!$I$5</f>
        <v>81</v>
      </c>
    </row>
    <row r="19" spans="2:3">
      <c r="B19" s="52" t="s">
        <v>211</v>
      </c>
      <c r="C19" s="40">
        <v>0</v>
      </c>
    </row>
    <row r="20" spans="2:3">
      <c r="B20" s="52" t="s">
        <v>212</v>
      </c>
      <c r="C20" s="4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showGridLines="0" tabSelected="1" zoomScale="80" zoomScaleNormal="80" workbookViewId="0">
      <pane ySplit="8" topLeftCell="A9" activePane="bottomLeft" state="frozen"/>
      <selection activeCell="G26" sqref="G26"/>
      <selection pane="bottomLeft" activeCell="A9" sqref="A9"/>
    </sheetView>
  </sheetViews>
  <sheetFormatPr defaultColWidth="14.44140625" defaultRowHeight="15" customHeight="1"/>
  <cols>
    <col min="1" max="1" width="3.109375" style="1" customWidth="1"/>
    <col min="2" max="2" width="16.109375" style="1" customWidth="1"/>
    <col min="3" max="3" width="14.109375" style="1" customWidth="1"/>
    <col min="4" max="4" width="17.6640625" style="1" customWidth="1"/>
    <col min="5" max="5" width="22.5546875" style="1" customWidth="1"/>
    <col min="6" max="6" width="23" style="1" customWidth="1"/>
    <col min="7" max="7" width="22.21875" style="1" customWidth="1"/>
    <col min="8" max="8" width="22.88671875" style="1" customWidth="1"/>
    <col min="9" max="9" width="19.33203125" style="1" customWidth="1"/>
    <col min="10" max="10" width="12.33203125" style="1" customWidth="1"/>
    <col min="11" max="11" width="10.33203125" style="1" bestFit="1" customWidth="1"/>
    <col min="12" max="12" width="9.21875" style="1" bestFit="1" customWidth="1"/>
    <col min="13" max="13" width="10.44140625" style="1" bestFit="1" customWidth="1"/>
    <col min="14" max="27" width="8.88671875" style="1" customWidth="1"/>
    <col min="28" max="16384" width="14.44140625" style="1"/>
  </cols>
  <sheetData>
    <row r="1" spans="1:27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>
      <c r="A2" s="2"/>
      <c r="B2" s="16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>
      <c r="A3" s="2"/>
      <c r="B3" s="6" t="s">
        <v>93</v>
      </c>
      <c r="C3" s="6"/>
      <c r="D3" s="3"/>
      <c r="E3" s="3" t="s">
        <v>2</v>
      </c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>
      <c r="A4" s="2"/>
      <c r="B4" s="3" t="s">
        <v>612</v>
      </c>
      <c r="C4" s="6"/>
      <c r="D4" s="3"/>
      <c r="E4" s="6" t="s">
        <v>3</v>
      </c>
      <c r="F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>
      <c r="A5" s="2"/>
      <c r="B5" s="6" t="s">
        <v>94</v>
      </c>
      <c r="C5" s="6"/>
      <c r="D5" s="3"/>
      <c r="E5" s="3" t="s">
        <v>614</v>
      </c>
      <c r="F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>
      <c r="A6" s="2"/>
      <c r="B6" s="30" t="s">
        <v>613</v>
      </c>
      <c r="C6" s="9"/>
      <c r="D6" s="3"/>
      <c r="E6" s="3"/>
      <c r="F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>
      <c r="A8" s="2"/>
      <c r="B8" s="4" t="s">
        <v>159</v>
      </c>
      <c r="C8" s="26" t="s">
        <v>186</v>
      </c>
      <c r="D8" s="4" t="s">
        <v>160</v>
      </c>
      <c r="E8" s="4" t="s">
        <v>161</v>
      </c>
      <c r="F8" s="4" t="s">
        <v>162</v>
      </c>
      <c r="G8" s="4" t="s">
        <v>163</v>
      </c>
      <c r="H8" s="4" t="s">
        <v>4</v>
      </c>
      <c r="I8" s="4" t="s">
        <v>164</v>
      </c>
      <c r="J8" s="4" t="s">
        <v>165</v>
      </c>
      <c r="K8" s="4" t="s">
        <v>5</v>
      </c>
      <c r="L8" s="4" t="s">
        <v>6</v>
      </c>
      <c r="M8" s="4" t="s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>
      <c r="A9" s="2"/>
      <c r="B9" s="14" t="s">
        <v>95</v>
      </c>
      <c r="C9" s="24"/>
      <c r="D9" s="12"/>
      <c r="E9" s="12"/>
      <c r="F9" s="12"/>
      <c r="G9" s="12"/>
      <c r="H9" s="12"/>
      <c r="I9" s="12"/>
      <c r="J9" s="12"/>
      <c r="K9" s="12"/>
      <c r="L9" s="12"/>
      <c r="M9" s="1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69">
      <c r="A10" s="2"/>
      <c r="B10" s="7" t="s">
        <v>98</v>
      </c>
      <c r="C10" s="7" t="s">
        <v>179</v>
      </c>
      <c r="D10" s="7" t="s">
        <v>47</v>
      </c>
      <c r="E10" s="7" t="s">
        <v>112</v>
      </c>
      <c r="F10" s="15" t="s">
        <v>611</v>
      </c>
      <c r="G10" s="8" t="s">
        <v>48</v>
      </c>
      <c r="H10" s="8" t="s">
        <v>108</v>
      </c>
      <c r="I10" s="8" t="s">
        <v>109</v>
      </c>
      <c r="J10" s="7" t="s">
        <v>8</v>
      </c>
      <c r="K10" s="7" t="s">
        <v>9</v>
      </c>
      <c r="L10" s="44">
        <v>45815</v>
      </c>
      <c r="M10" s="7" t="s">
        <v>10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69">
      <c r="A11" s="2"/>
      <c r="B11" s="58" t="s">
        <v>99</v>
      </c>
      <c r="C11" s="58" t="s">
        <v>179</v>
      </c>
      <c r="D11" s="58" t="s">
        <v>50</v>
      </c>
      <c r="E11" s="58" t="s">
        <v>113</v>
      </c>
      <c r="F11" s="15" t="s">
        <v>611</v>
      </c>
      <c r="G11" s="59" t="s">
        <v>51</v>
      </c>
      <c r="H11" s="59" t="s">
        <v>108</v>
      </c>
      <c r="I11" s="59" t="s">
        <v>110</v>
      </c>
      <c r="J11" s="58" t="s">
        <v>8</v>
      </c>
      <c r="K11" s="58" t="s">
        <v>9</v>
      </c>
      <c r="L11" s="44">
        <v>45815</v>
      </c>
      <c r="M11" s="58" t="s">
        <v>10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69">
      <c r="A12" s="2"/>
      <c r="B12" s="7" t="s">
        <v>100</v>
      </c>
      <c r="C12" s="58" t="s">
        <v>179</v>
      </c>
      <c r="D12" s="58" t="s">
        <v>96</v>
      </c>
      <c r="E12" s="58" t="s">
        <v>114</v>
      </c>
      <c r="F12" s="15" t="s">
        <v>611</v>
      </c>
      <c r="G12" s="59" t="s">
        <v>97</v>
      </c>
      <c r="H12" s="59" t="s">
        <v>108</v>
      </c>
      <c r="I12" s="59" t="s">
        <v>111</v>
      </c>
      <c r="J12" s="58" t="s">
        <v>8</v>
      </c>
      <c r="K12" s="58" t="s">
        <v>9</v>
      </c>
      <c r="L12" s="44">
        <v>45815</v>
      </c>
      <c r="M12" s="58" t="s">
        <v>10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9">
      <c r="A13" s="2"/>
      <c r="B13" s="58" t="s">
        <v>101</v>
      </c>
      <c r="C13" s="58" t="s">
        <v>180</v>
      </c>
      <c r="D13" s="58" t="s">
        <v>38</v>
      </c>
      <c r="E13" s="58" t="s">
        <v>115</v>
      </c>
      <c r="F13" s="15" t="s">
        <v>611</v>
      </c>
      <c r="G13" s="59" t="s">
        <v>39</v>
      </c>
      <c r="H13" s="59" t="s">
        <v>108</v>
      </c>
      <c r="I13" s="59" t="s">
        <v>118</v>
      </c>
      <c r="J13" s="58" t="s">
        <v>8</v>
      </c>
      <c r="K13" s="58" t="s">
        <v>9</v>
      </c>
      <c r="L13" s="44">
        <v>45815</v>
      </c>
      <c r="M13" s="58" t="s">
        <v>10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69">
      <c r="A14" s="2"/>
      <c r="B14" s="7" t="s">
        <v>102</v>
      </c>
      <c r="C14" s="58" t="s">
        <v>180</v>
      </c>
      <c r="D14" s="58" t="s">
        <v>41</v>
      </c>
      <c r="E14" s="58" t="s">
        <v>116</v>
      </c>
      <c r="F14" s="15" t="s">
        <v>611</v>
      </c>
      <c r="G14" s="59" t="s">
        <v>42</v>
      </c>
      <c r="H14" s="59" t="s">
        <v>108</v>
      </c>
      <c r="I14" s="59" t="s">
        <v>119</v>
      </c>
      <c r="J14" s="58" t="s">
        <v>8</v>
      </c>
      <c r="K14" s="58" t="s">
        <v>9</v>
      </c>
      <c r="L14" s="44">
        <v>45815</v>
      </c>
      <c r="M14" s="58" t="s">
        <v>10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69">
      <c r="A15" s="2"/>
      <c r="B15" s="58" t="s">
        <v>103</v>
      </c>
      <c r="C15" s="58" t="s">
        <v>180</v>
      </c>
      <c r="D15" s="58" t="s">
        <v>44</v>
      </c>
      <c r="E15" s="58" t="s">
        <v>117</v>
      </c>
      <c r="F15" s="15" t="s">
        <v>611</v>
      </c>
      <c r="G15" s="59" t="s">
        <v>45</v>
      </c>
      <c r="H15" s="59" t="s">
        <v>108</v>
      </c>
      <c r="I15" s="59" t="s">
        <v>120</v>
      </c>
      <c r="J15" s="58" t="s">
        <v>8</v>
      </c>
      <c r="K15" s="58" t="s">
        <v>9</v>
      </c>
      <c r="L15" s="44">
        <v>45815</v>
      </c>
      <c r="M15" s="58" t="s">
        <v>10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82.8">
      <c r="A16" s="2"/>
      <c r="B16" s="7" t="s">
        <v>104</v>
      </c>
      <c r="C16" s="58" t="s">
        <v>181</v>
      </c>
      <c r="D16" s="58" t="s">
        <v>105</v>
      </c>
      <c r="E16" s="58" t="s">
        <v>106</v>
      </c>
      <c r="F16" s="15" t="s">
        <v>611</v>
      </c>
      <c r="G16" s="59" t="s">
        <v>107</v>
      </c>
      <c r="H16" s="59" t="s">
        <v>108</v>
      </c>
      <c r="I16" s="59" t="s">
        <v>121</v>
      </c>
      <c r="J16" s="58" t="s">
        <v>8</v>
      </c>
      <c r="K16" s="58" t="s">
        <v>9</v>
      </c>
      <c r="L16" s="44">
        <v>45815</v>
      </c>
      <c r="M16" s="58" t="s">
        <v>10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69">
      <c r="A17" s="2"/>
      <c r="B17" s="58" t="s">
        <v>129</v>
      </c>
      <c r="C17" s="58" t="s">
        <v>181</v>
      </c>
      <c r="D17" s="58" t="s">
        <v>123</v>
      </c>
      <c r="E17" s="58" t="s">
        <v>125</v>
      </c>
      <c r="F17" s="15" t="s">
        <v>611</v>
      </c>
      <c r="G17" s="59" t="s">
        <v>128</v>
      </c>
      <c r="H17" s="59" t="s">
        <v>108</v>
      </c>
      <c r="I17" s="59" t="s">
        <v>122</v>
      </c>
      <c r="J17" s="58" t="s">
        <v>8</v>
      </c>
      <c r="K17" s="58" t="s">
        <v>9</v>
      </c>
      <c r="L17" s="44">
        <v>45815</v>
      </c>
      <c r="M17" s="58" t="s">
        <v>10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82.8">
      <c r="A18" s="2"/>
      <c r="B18" s="7" t="s">
        <v>130</v>
      </c>
      <c r="C18" s="58" t="s">
        <v>181</v>
      </c>
      <c r="D18" s="58" t="s">
        <v>124</v>
      </c>
      <c r="E18" s="58" t="s">
        <v>126</v>
      </c>
      <c r="F18" s="15" t="s">
        <v>611</v>
      </c>
      <c r="G18" s="59" t="s">
        <v>127</v>
      </c>
      <c r="H18" s="59" t="s">
        <v>108</v>
      </c>
      <c r="I18" s="59" t="s">
        <v>172</v>
      </c>
      <c r="J18" s="58" t="s">
        <v>8</v>
      </c>
      <c r="K18" s="58" t="s">
        <v>9</v>
      </c>
      <c r="L18" s="44">
        <v>45815</v>
      </c>
      <c r="M18" s="58" t="s">
        <v>10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96.6">
      <c r="A19" s="2"/>
      <c r="B19" s="58" t="s">
        <v>11</v>
      </c>
      <c r="C19" s="58" t="s">
        <v>182</v>
      </c>
      <c r="D19" s="58" t="s">
        <v>131</v>
      </c>
      <c r="E19" s="58" t="s">
        <v>132</v>
      </c>
      <c r="F19" s="15" t="s">
        <v>611</v>
      </c>
      <c r="G19" s="59" t="s">
        <v>133</v>
      </c>
      <c r="H19" s="59" t="s">
        <v>134</v>
      </c>
      <c r="I19" s="59" t="s">
        <v>135</v>
      </c>
      <c r="J19" s="58" t="s">
        <v>8</v>
      </c>
      <c r="K19" s="58" t="s">
        <v>9</v>
      </c>
      <c r="L19" s="44">
        <v>45815</v>
      </c>
      <c r="M19" s="58" t="s">
        <v>10</v>
      </c>
      <c r="N19" s="2"/>
      <c r="O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96.6">
      <c r="A20" s="2"/>
      <c r="B20" s="7" t="s">
        <v>12</v>
      </c>
      <c r="C20" s="58" t="s">
        <v>182</v>
      </c>
      <c r="D20" s="58" t="s">
        <v>136</v>
      </c>
      <c r="E20" s="58" t="s">
        <v>137</v>
      </c>
      <c r="F20" s="15" t="s">
        <v>611</v>
      </c>
      <c r="G20" s="59" t="s">
        <v>138</v>
      </c>
      <c r="H20" s="59" t="s">
        <v>134</v>
      </c>
      <c r="I20" s="59" t="s">
        <v>139</v>
      </c>
      <c r="J20" s="58" t="s">
        <v>8</v>
      </c>
      <c r="K20" s="58" t="s">
        <v>9</v>
      </c>
      <c r="L20" s="44">
        <v>45815</v>
      </c>
      <c r="M20" s="58" t="s">
        <v>10</v>
      </c>
      <c r="N20" s="2"/>
      <c r="O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96.6">
      <c r="A21" s="2"/>
      <c r="B21" s="58" t="s">
        <v>13</v>
      </c>
      <c r="C21" s="58" t="s">
        <v>182</v>
      </c>
      <c r="D21" s="58" t="s">
        <v>149</v>
      </c>
      <c r="E21" s="58" t="s">
        <v>150</v>
      </c>
      <c r="F21" s="15" t="s">
        <v>611</v>
      </c>
      <c r="G21" s="59" t="s">
        <v>151</v>
      </c>
      <c r="H21" s="59" t="s">
        <v>152</v>
      </c>
      <c r="I21" s="59" t="s">
        <v>153</v>
      </c>
      <c r="J21" s="58" t="s">
        <v>8</v>
      </c>
      <c r="K21" s="58" t="s">
        <v>9</v>
      </c>
      <c r="L21" s="44">
        <v>45815</v>
      </c>
      <c r="M21" s="58" t="s">
        <v>10</v>
      </c>
      <c r="N21" s="2"/>
      <c r="O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96.6">
      <c r="A22" s="2"/>
      <c r="B22" s="7" t="s">
        <v>14</v>
      </c>
      <c r="C22" s="58" t="s">
        <v>183</v>
      </c>
      <c r="D22" s="58" t="s">
        <v>173</v>
      </c>
      <c r="E22" s="58" t="s">
        <v>174</v>
      </c>
      <c r="F22" s="15" t="s">
        <v>611</v>
      </c>
      <c r="G22" s="59" t="s">
        <v>175</v>
      </c>
      <c r="H22" s="59" t="s">
        <v>176</v>
      </c>
      <c r="I22" s="59" t="s">
        <v>177</v>
      </c>
      <c r="J22" s="58" t="s">
        <v>8</v>
      </c>
      <c r="K22" s="58" t="s">
        <v>9</v>
      </c>
      <c r="L22" s="44">
        <v>45815</v>
      </c>
      <c r="M22" s="58" t="s">
        <v>10</v>
      </c>
      <c r="N22" s="2"/>
      <c r="O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96.6">
      <c r="A23" s="2"/>
      <c r="B23" s="58" t="s">
        <v>15</v>
      </c>
      <c r="C23" s="58" t="s">
        <v>183</v>
      </c>
      <c r="D23" s="58" t="s">
        <v>154</v>
      </c>
      <c r="E23" s="58" t="s">
        <v>155</v>
      </c>
      <c r="F23" s="15" t="s">
        <v>611</v>
      </c>
      <c r="G23" s="59" t="s">
        <v>156</v>
      </c>
      <c r="H23" s="59" t="s">
        <v>157</v>
      </c>
      <c r="I23" s="59" t="s">
        <v>158</v>
      </c>
      <c r="J23" s="58" t="s">
        <v>8</v>
      </c>
      <c r="K23" s="58" t="s">
        <v>9</v>
      </c>
      <c r="L23" s="44">
        <v>45815</v>
      </c>
      <c r="M23" s="58" t="s">
        <v>10</v>
      </c>
      <c r="N23" s="2"/>
      <c r="O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69">
      <c r="A24" s="2"/>
      <c r="B24" s="7" t="s">
        <v>16</v>
      </c>
      <c r="C24" s="58" t="s">
        <v>184</v>
      </c>
      <c r="D24" s="58" t="s">
        <v>140</v>
      </c>
      <c r="E24" s="58" t="s">
        <v>141</v>
      </c>
      <c r="F24" s="15" t="s">
        <v>611</v>
      </c>
      <c r="G24" s="59" t="s">
        <v>142</v>
      </c>
      <c r="H24" s="59" t="s">
        <v>108</v>
      </c>
      <c r="I24" s="58" t="s">
        <v>143</v>
      </c>
      <c r="J24" s="58" t="s">
        <v>8</v>
      </c>
      <c r="K24" s="58" t="s">
        <v>9</v>
      </c>
      <c r="L24" s="44">
        <v>45815</v>
      </c>
      <c r="M24" s="58" t="s">
        <v>10</v>
      </c>
      <c r="N24" s="2"/>
      <c r="O24" s="2"/>
      <c r="S24" s="2"/>
      <c r="T24" s="2"/>
      <c r="U24" s="2"/>
      <c r="V24" s="2"/>
      <c r="W24" s="2"/>
      <c r="X24" s="2"/>
      <c r="Y24" s="2"/>
      <c r="Z24" s="2"/>
      <c r="AA24" s="2"/>
    </row>
  </sheetData>
  <phoneticPr fontId="19" type="noConversion"/>
  <conditionalFormatting sqref="K10:K24">
    <cfRule type="cellIs" dxfId="47" priority="1" operator="equal">
      <formula>"Passed"</formula>
    </cfRule>
    <cfRule type="cellIs" dxfId="46" priority="2" operator="equal">
      <formula>"Failed"</formula>
    </cfRule>
  </conditionalFormatting>
  <hyperlinks>
    <hyperlink ref="F10" r:id="rId1"/>
    <hyperlink ref="F11:F24" r:id="rId2" display="https://fitnessproject.pythonanywhere.com/"/>
  </hyperlinks>
  <pageMargins left="0.7" right="0.7" top="0.75" bottom="0.75" header="0" footer="0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1"/>
  <sheetViews>
    <sheetView showGridLines="0" zoomScaleNormal="100" workbookViewId="0">
      <pane ySplit="8" topLeftCell="A9" activePane="bottomLeft" state="frozen"/>
      <selection activeCell="G26" sqref="G26"/>
      <selection pane="bottomLeft" activeCell="A9" sqref="A9"/>
    </sheetView>
  </sheetViews>
  <sheetFormatPr defaultColWidth="14.44140625" defaultRowHeight="15" customHeight="1"/>
  <cols>
    <col min="1" max="1" width="3.77734375" style="1" customWidth="1"/>
    <col min="2" max="2" width="13.88671875" style="1" customWidth="1"/>
    <col min="3" max="3" width="13.44140625" style="1" customWidth="1"/>
    <col min="4" max="4" width="17.21875" style="1" customWidth="1"/>
    <col min="5" max="5" width="22.109375" style="1" customWidth="1"/>
    <col min="6" max="6" width="20.109375" style="1" customWidth="1"/>
    <col min="7" max="7" width="21.109375" style="1" customWidth="1"/>
    <col min="8" max="8" width="25.88671875" style="1" customWidth="1"/>
    <col min="9" max="9" width="20.33203125" style="1" customWidth="1"/>
    <col min="10" max="10" width="15.6640625" style="1" customWidth="1"/>
    <col min="11" max="11" width="10.33203125" style="1" bestFit="1" customWidth="1"/>
    <col min="12" max="12" width="9.21875" style="1" bestFit="1" customWidth="1"/>
    <col min="13" max="13" width="12.33203125" style="1" customWidth="1"/>
    <col min="14" max="27" width="8.88671875" style="1" customWidth="1"/>
    <col min="28" max="16384" width="14.44140625" style="1"/>
  </cols>
  <sheetData>
    <row r="1" spans="1:27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>
      <c r="A2" s="2"/>
      <c r="B2" s="16" t="s">
        <v>166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25" customHeight="1">
      <c r="A3" s="2"/>
      <c r="B3" s="3" t="s">
        <v>1574</v>
      </c>
      <c r="C3" s="6"/>
      <c r="D3" s="3"/>
      <c r="E3" s="3" t="s">
        <v>2</v>
      </c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25" customHeight="1">
      <c r="A4" s="2"/>
      <c r="B4" s="3" t="s">
        <v>612</v>
      </c>
      <c r="C4" s="6"/>
      <c r="D4" s="3"/>
      <c r="E4" s="6" t="s">
        <v>3</v>
      </c>
      <c r="F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25" customHeight="1">
      <c r="A5" s="2"/>
      <c r="B5" s="3" t="s">
        <v>1575</v>
      </c>
      <c r="C5" s="6"/>
      <c r="D5" s="3"/>
      <c r="E5" s="3" t="s">
        <v>614</v>
      </c>
      <c r="F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25" customHeight="1">
      <c r="A6" s="2"/>
      <c r="B6" s="30" t="s">
        <v>613</v>
      </c>
      <c r="C6" s="9"/>
      <c r="D6" s="3"/>
      <c r="E6" s="3"/>
      <c r="F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25" customHeight="1">
      <c r="A8" s="2"/>
      <c r="B8" s="4" t="s">
        <v>159</v>
      </c>
      <c r="C8" s="26" t="s">
        <v>186</v>
      </c>
      <c r="D8" s="4" t="s">
        <v>160</v>
      </c>
      <c r="E8" s="4" t="s">
        <v>161</v>
      </c>
      <c r="F8" s="4" t="s">
        <v>162</v>
      </c>
      <c r="G8" s="4" t="s">
        <v>163</v>
      </c>
      <c r="H8" s="4" t="s">
        <v>4</v>
      </c>
      <c r="I8" s="4" t="s">
        <v>164</v>
      </c>
      <c r="J8" s="4" t="s">
        <v>165</v>
      </c>
      <c r="K8" s="4" t="s">
        <v>5</v>
      </c>
      <c r="L8" s="4" t="s">
        <v>6</v>
      </c>
      <c r="M8" s="4" t="s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25" customHeight="1">
      <c r="A9" s="2"/>
      <c r="B9" s="56" t="s">
        <v>215</v>
      </c>
      <c r="C9" s="25"/>
      <c r="D9" s="10"/>
      <c r="E9" s="10"/>
      <c r="F9" s="10"/>
      <c r="G9" s="10"/>
      <c r="H9" s="10"/>
      <c r="I9" s="10"/>
      <c r="J9" s="10"/>
      <c r="K9" s="10"/>
      <c r="L9" s="10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82.8">
      <c r="A10" s="2"/>
      <c r="B10" s="58" t="s">
        <v>1569</v>
      </c>
      <c r="C10" s="58" t="s">
        <v>185</v>
      </c>
      <c r="D10" s="58" t="s">
        <v>144</v>
      </c>
      <c r="E10" s="58" t="s">
        <v>145</v>
      </c>
      <c r="F10" s="15" t="s">
        <v>611</v>
      </c>
      <c r="G10" s="59" t="s">
        <v>146</v>
      </c>
      <c r="H10" s="59" t="s">
        <v>148</v>
      </c>
      <c r="I10" s="59" t="s">
        <v>147</v>
      </c>
      <c r="J10" s="7" t="s">
        <v>8</v>
      </c>
      <c r="K10" s="58" t="s">
        <v>9</v>
      </c>
      <c r="L10" s="60">
        <v>45819</v>
      </c>
      <c r="M10" s="58" t="s">
        <v>10</v>
      </c>
      <c r="N10" s="2"/>
      <c r="O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82.8">
      <c r="A11" s="2"/>
      <c r="B11" s="58" t="s">
        <v>1570</v>
      </c>
      <c r="C11" s="58" t="s">
        <v>185</v>
      </c>
      <c r="D11" s="58" t="s">
        <v>236</v>
      </c>
      <c r="E11" s="58" t="s">
        <v>238</v>
      </c>
      <c r="F11" s="15" t="s">
        <v>611</v>
      </c>
      <c r="G11" s="59" t="s">
        <v>237</v>
      </c>
      <c r="H11" s="59" t="s">
        <v>148</v>
      </c>
      <c r="I11" s="59" t="s">
        <v>239</v>
      </c>
      <c r="J11" s="58" t="s">
        <v>8</v>
      </c>
      <c r="K11" s="58" t="s">
        <v>9</v>
      </c>
      <c r="L11" s="60">
        <v>45819</v>
      </c>
      <c r="M11" s="58" t="s">
        <v>10</v>
      </c>
      <c r="N11" s="2"/>
      <c r="O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82.8">
      <c r="A12" s="2"/>
      <c r="B12" s="58" t="s">
        <v>1571</v>
      </c>
      <c r="C12" s="5" t="s">
        <v>221</v>
      </c>
      <c r="D12" s="58" t="s">
        <v>222</v>
      </c>
      <c r="E12" s="58" t="s">
        <v>223</v>
      </c>
      <c r="F12" s="15" t="s">
        <v>611</v>
      </c>
      <c r="G12" s="59" t="s">
        <v>224</v>
      </c>
      <c r="H12" s="59" t="s">
        <v>148</v>
      </c>
      <c r="I12" s="59" t="s">
        <v>225</v>
      </c>
      <c r="J12" s="7" t="s">
        <v>8</v>
      </c>
      <c r="K12" s="7" t="s">
        <v>9</v>
      </c>
      <c r="L12" s="60">
        <v>45819</v>
      </c>
      <c r="M12" s="58" t="s">
        <v>10</v>
      </c>
      <c r="N12" s="2"/>
      <c r="O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82.8">
      <c r="A13" s="2"/>
      <c r="B13" s="58" t="s">
        <v>1572</v>
      </c>
      <c r="C13" s="5" t="s">
        <v>221</v>
      </c>
      <c r="D13" s="58" t="s">
        <v>230</v>
      </c>
      <c r="E13" s="58" t="s">
        <v>231</v>
      </c>
      <c r="F13" s="15" t="s">
        <v>611</v>
      </c>
      <c r="G13" s="59" t="s">
        <v>232</v>
      </c>
      <c r="H13" s="59" t="s">
        <v>148</v>
      </c>
      <c r="I13" s="59" t="s">
        <v>240</v>
      </c>
      <c r="J13" s="58" t="s">
        <v>8</v>
      </c>
      <c r="K13" s="58" t="s">
        <v>9</v>
      </c>
      <c r="L13" s="60">
        <v>45819</v>
      </c>
      <c r="M13" s="58" t="s">
        <v>10</v>
      </c>
      <c r="N13" s="2"/>
      <c r="O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82.8">
      <c r="A14" s="2"/>
      <c r="B14" s="58" t="s">
        <v>1573</v>
      </c>
      <c r="C14" s="5" t="s">
        <v>221</v>
      </c>
      <c r="D14" s="58" t="s">
        <v>233</v>
      </c>
      <c r="E14" s="58" t="s">
        <v>234</v>
      </c>
      <c r="F14" s="15" t="s">
        <v>611</v>
      </c>
      <c r="G14" s="59" t="s">
        <v>235</v>
      </c>
      <c r="H14" s="59" t="s">
        <v>148</v>
      </c>
      <c r="I14" s="59" t="s">
        <v>241</v>
      </c>
      <c r="J14" s="58" t="s">
        <v>8</v>
      </c>
      <c r="K14" s="58" t="s">
        <v>9</v>
      </c>
      <c r="L14" s="60">
        <v>45819</v>
      </c>
      <c r="M14" s="58" t="s">
        <v>10</v>
      </c>
      <c r="N14" s="2"/>
      <c r="O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82.8">
      <c r="A15" s="2"/>
      <c r="B15" s="58" t="s">
        <v>17</v>
      </c>
      <c r="C15" s="5" t="s">
        <v>618</v>
      </c>
      <c r="D15" s="58" t="s">
        <v>620</v>
      </c>
      <c r="E15" s="58" t="s">
        <v>619</v>
      </c>
      <c r="F15" s="15" t="s">
        <v>611</v>
      </c>
      <c r="G15" s="59" t="s">
        <v>625</v>
      </c>
      <c r="H15" s="59" t="s">
        <v>148</v>
      </c>
      <c r="I15" s="59" t="s">
        <v>616</v>
      </c>
      <c r="J15" s="7" t="s">
        <v>8</v>
      </c>
      <c r="K15" s="7" t="s">
        <v>9</v>
      </c>
      <c r="L15" s="60">
        <v>45819</v>
      </c>
      <c r="M15" s="58" t="s">
        <v>10</v>
      </c>
      <c r="N15" s="2"/>
      <c r="O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82.8">
      <c r="A16" s="2"/>
      <c r="B16" s="58" t="s">
        <v>18</v>
      </c>
      <c r="C16" s="5" t="s">
        <v>618</v>
      </c>
      <c r="D16" s="58" t="s">
        <v>621</v>
      </c>
      <c r="E16" s="58" t="s">
        <v>623</v>
      </c>
      <c r="F16" s="15" t="s">
        <v>611</v>
      </c>
      <c r="G16" s="59" t="s">
        <v>626</v>
      </c>
      <c r="H16" s="59" t="s">
        <v>148</v>
      </c>
      <c r="I16" s="59" t="s">
        <v>617</v>
      </c>
      <c r="J16" s="58" t="s">
        <v>8</v>
      </c>
      <c r="K16" s="58" t="s">
        <v>9</v>
      </c>
      <c r="L16" s="60">
        <v>45819</v>
      </c>
      <c r="M16" s="58" t="s">
        <v>10</v>
      </c>
      <c r="N16" s="2"/>
      <c r="O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82.8">
      <c r="A17" s="2"/>
      <c r="B17" s="58" t="s">
        <v>19</v>
      </c>
      <c r="C17" s="5" t="s">
        <v>618</v>
      </c>
      <c r="D17" s="58" t="s">
        <v>622</v>
      </c>
      <c r="E17" s="58" t="s">
        <v>624</v>
      </c>
      <c r="F17" s="15" t="s">
        <v>611</v>
      </c>
      <c r="G17" s="59" t="s">
        <v>627</v>
      </c>
      <c r="H17" s="59" t="s">
        <v>148</v>
      </c>
      <c r="I17" s="59" t="s">
        <v>646</v>
      </c>
      <c r="J17" s="58" t="s">
        <v>8</v>
      </c>
      <c r="K17" s="58" t="s">
        <v>9</v>
      </c>
      <c r="L17" s="60">
        <v>45819</v>
      </c>
      <c r="M17" s="58" t="s">
        <v>10</v>
      </c>
      <c r="N17" s="2"/>
      <c r="O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82.8">
      <c r="A18" s="2"/>
      <c r="B18" s="58" t="s">
        <v>20</v>
      </c>
      <c r="C18" s="5" t="s">
        <v>647</v>
      </c>
      <c r="D18" s="58" t="s">
        <v>634</v>
      </c>
      <c r="E18" s="58" t="s">
        <v>637</v>
      </c>
      <c r="F18" s="15" t="s">
        <v>611</v>
      </c>
      <c r="G18" s="59" t="s">
        <v>640</v>
      </c>
      <c r="H18" s="59" t="s">
        <v>148</v>
      </c>
      <c r="I18" s="59" t="s">
        <v>643</v>
      </c>
      <c r="J18" s="7" t="s">
        <v>8</v>
      </c>
      <c r="K18" s="7" t="s">
        <v>9</v>
      </c>
      <c r="L18" s="60">
        <v>45819</v>
      </c>
      <c r="M18" s="58" t="s">
        <v>10</v>
      </c>
      <c r="N18" s="2"/>
      <c r="O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82.8">
      <c r="A19" s="2"/>
      <c r="B19" s="58" t="s">
        <v>21</v>
      </c>
      <c r="C19" s="5" t="s">
        <v>647</v>
      </c>
      <c r="D19" s="58" t="s">
        <v>635</v>
      </c>
      <c r="E19" s="58" t="s">
        <v>638</v>
      </c>
      <c r="F19" s="15" t="s">
        <v>611</v>
      </c>
      <c r="G19" s="59" t="s">
        <v>641</v>
      </c>
      <c r="H19" s="59" t="s">
        <v>148</v>
      </c>
      <c r="I19" s="59" t="s">
        <v>644</v>
      </c>
      <c r="J19" s="58" t="s">
        <v>8</v>
      </c>
      <c r="K19" s="58" t="s">
        <v>9</v>
      </c>
      <c r="L19" s="60">
        <v>45819</v>
      </c>
      <c r="M19" s="58" t="s">
        <v>10</v>
      </c>
      <c r="N19" s="2"/>
      <c r="O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82.8">
      <c r="A20" s="2"/>
      <c r="B20" s="58" t="s">
        <v>22</v>
      </c>
      <c r="C20" s="5" t="s">
        <v>647</v>
      </c>
      <c r="D20" s="58" t="s">
        <v>636</v>
      </c>
      <c r="E20" s="58" t="s">
        <v>639</v>
      </c>
      <c r="F20" s="15" t="s">
        <v>611</v>
      </c>
      <c r="G20" s="59" t="s">
        <v>642</v>
      </c>
      <c r="H20" s="59" t="s">
        <v>148</v>
      </c>
      <c r="I20" s="59" t="s">
        <v>645</v>
      </c>
      <c r="J20" s="58" t="s">
        <v>8</v>
      </c>
      <c r="K20" s="58" t="s">
        <v>9</v>
      </c>
      <c r="L20" s="60">
        <v>45819</v>
      </c>
      <c r="M20" s="58" t="s">
        <v>10</v>
      </c>
      <c r="N20" s="2"/>
      <c r="O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82.8">
      <c r="A21" s="2"/>
      <c r="B21" s="58" t="s">
        <v>23</v>
      </c>
      <c r="C21" s="5" t="s">
        <v>647</v>
      </c>
      <c r="D21" s="58" t="s">
        <v>670</v>
      </c>
      <c r="E21" s="58" t="s">
        <v>671</v>
      </c>
      <c r="F21" s="15" t="s">
        <v>611</v>
      </c>
      <c r="G21" s="59" t="s">
        <v>672</v>
      </c>
      <c r="H21" s="59" t="s">
        <v>148</v>
      </c>
      <c r="I21" s="59" t="s">
        <v>2393</v>
      </c>
      <c r="J21" s="58" t="s">
        <v>2394</v>
      </c>
      <c r="K21" s="58" t="s">
        <v>53</v>
      </c>
      <c r="L21" s="60">
        <v>45819</v>
      </c>
      <c r="M21" s="58" t="s">
        <v>10</v>
      </c>
      <c r="N21" s="2"/>
      <c r="O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82.8">
      <c r="A22" s="2"/>
      <c r="B22" s="58" t="s">
        <v>24</v>
      </c>
      <c r="C22" s="5" t="s">
        <v>652</v>
      </c>
      <c r="D22" s="58" t="s">
        <v>653</v>
      </c>
      <c r="E22" s="58" t="s">
        <v>654</v>
      </c>
      <c r="F22" s="15" t="s">
        <v>611</v>
      </c>
      <c r="G22" s="59" t="s">
        <v>655</v>
      </c>
      <c r="H22" s="59" t="s">
        <v>148</v>
      </c>
      <c r="I22" s="59" t="s">
        <v>656</v>
      </c>
      <c r="J22" s="7" t="s">
        <v>8</v>
      </c>
      <c r="K22" s="7" t="s">
        <v>9</v>
      </c>
      <c r="L22" s="60">
        <v>45819</v>
      </c>
      <c r="M22" s="58" t="s">
        <v>10</v>
      </c>
      <c r="N22" s="2"/>
      <c r="O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82.8">
      <c r="A23" s="2"/>
      <c r="B23" s="58" t="s">
        <v>25</v>
      </c>
      <c r="C23" s="5" t="s">
        <v>652</v>
      </c>
      <c r="D23" s="58" t="s">
        <v>657</v>
      </c>
      <c r="E23" s="58" t="s">
        <v>658</v>
      </c>
      <c r="F23" s="15" t="s">
        <v>611</v>
      </c>
      <c r="G23" s="59" t="s">
        <v>659</v>
      </c>
      <c r="H23" s="59" t="s">
        <v>148</v>
      </c>
      <c r="I23" s="59" t="s">
        <v>660</v>
      </c>
      <c r="J23" s="58" t="s">
        <v>8</v>
      </c>
      <c r="K23" s="58" t="s">
        <v>9</v>
      </c>
      <c r="L23" s="60">
        <v>45819</v>
      </c>
      <c r="M23" s="58" t="s">
        <v>10</v>
      </c>
      <c r="N23" s="2"/>
      <c r="O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82.8">
      <c r="A24" s="2"/>
      <c r="B24" s="58" t="s">
        <v>26</v>
      </c>
      <c r="C24" s="5" t="s">
        <v>652</v>
      </c>
      <c r="D24" s="58" t="s">
        <v>661</v>
      </c>
      <c r="E24" s="58" t="s">
        <v>662</v>
      </c>
      <c r="F24" s="15" t="s">
        <v>611</v>
      </c>
      <c r="G24" s="59" t="s">
        <v>663</v>
      </c>
      <c r="H24" s="59" t="s">
        <v>148</v>
      </c>
      <c r="I24" s="59" t="s">
        <v>664</v>
      </c>
      <c r="J24" s="58" t="s">
        <v>8</v>
      </c>
      <c r="K24" s="58" t="s">
        <v>9</v>
      </c>
      <c r="L24" s="60">
        <v>45819</v>
      </c>
      <c r="M24" s="58" t="s">
        <v>10</v>
      </c>
      <c r="N24" s="2"/>
      <c r="O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82.8">
      <c r="A25" s="2"/>
      <c r="B25" s="58" t="s">
        <v>27</v>
      </c>
      <c r="C25" s="5" t="s">
        <v>673</v>
      </c>
      <c r="D25" s="58" t="s">
        <v>674</v>
      </c>
      <c r="E25" s="58" t="s">
        <v>675</v>
      </c>
      <c r="F25" s="15" t="s">
        <v>611</v>
      </c>
      <c r="G25" s="59" t="s">
        <v>676</v>
      </c>
      <c r="H25" s="59" t="s">
        <v>148</v>
      </c>
      <c r="I25" s="59" t="s">
        <v>677</v>
      </c>
      <c r="J25" s="58" t="s">
        <v>8</v>
      </c>
      <c r="K25" s="58" t="s">
        <v>9</v>
      </c>
      <c r="L25" s="60">
        <v>45819</v>
      </c>
      <c r="M25" s="58" t="s">
        <v>10</v>
      </c>
      <c r="N25" s="2"/>
      <c r="O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82.8">
      <c r="A26" s="2"/>
      <c r="B26" s="58" t="s">
        <v>28</v>
      </c>
      <c r="C26" s="5" t="s">
        <v>673</v>
      </c>
      <c r="D26" s="58" t="s">
        <v>679</v>
      </c>
      <c r="E26" s="58" t="s">
        <v>680</v>
      </c>
      <c r="F26" s="15" t="s">
        <v>611</v>
      </c>
      <c r="G26" s="59" t="s">
        <v>681</v>
      </c>
      <c r="H26" s="59" t="s">
        <v>148</v>
      </c>
      <c r="I26" s="59" t="s">
        <v>682</v>
      </c>
      <c r="J26" s="58" t="s">
        <v>8</v>
      </c>
      <c r="K26" s="58" t="s">
        <v>9</v>
      </c>
      <c r="L26" s="60">
        <v>45819</v>
      </c>
      <c r="M26" s="58" t="s">
        <v>10</v>
      </c>
      <c r="N26" s="2"/>
      <c r="O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82.8">
      <c r="A27" s="2"/>
      <c r="B27" s="58" t="s">
        <v>29</v>
      </c>
      <c r="C27" s="5" t="s">
        <v>673</v>
      </c>
      <c r="D27" s="58" t="s">
        <v>683</v>
      </c>
      <c r="E27" s="58" t="s">
        <v>684</v>
      </c>
      <c r="F27" s="15" t="s">
        <v>611</v>
      </c>
      <c r="G27" s="59" t="s">
        <v>685</v>
      </c>
      <c r="H27" s="59" t="s">
        <v>148</v>
      </c>
      <c r="I27" s="59" t="s">
        <v>2395</v>
      </c>
      <c r="J27" s="58" t="s">
        <v>8</v>
      </c>
      <c r="K27" s="58" t="s">
        <v>9</v>
      </c>
      <c r="L27" s="60">
        <v>45819</v>
      </c>
      <c r="M27" s="58" t="s">
        <v>10</v>
      </c>
      <c r="N27" s="2"/>
      <c r="O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82.8">
      <c r="A28" s="2"/>
      <c r="B28" s="58" t="s">
        <v>30</v>
      </c>
      <c r="C28" s="5" t="s">
        <v>686</v>
      </c>
      <c r="D28" s="58" t="s">
        <v>687</v>
      </c>
      <c r="E28" s="58" t="s">
        <v>688</v>
      </c>
      <c r="F28" s="15" t="s">
        <v>611</v>
      </c>
      <c r="G28" s="59" t="s">
        <v>689</v>
      </c>
      <c r="H28" s="59" t="s">
        <v>148</v>
      </c>
      <c r="I28" s="59" t="s">
        <v>690</v>
      </c>
      <c r="J28" s="58" t="s">
        <v>8</v>
      </c>
      <c r="K28" s="58" t="s">
        <v>9</v>
      </c>
      <c r="L28" s="60">
        <v>45819</v>
      </c>
      <c r="M28" s="58" t="s">
        <v>10</v>
      </c>
      <c r="N28" s="2"/>
      <c r="O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82.8">
      <c r="A29" s="2"/>
      <c r="B29" s="58" t="s">
        <v>31</v>
      </c>
      <c r="C29" s="5" t="s">
        <v>686</v>
      </c>
      <c r="D29" s="58" t="s">
        <v>691</v>
      </c>
      <c r="E29" s="58" t="s">
        <v>692</v>
      </c>
      <c r="F29" s="15" t="s">
        <v>611</v>
      </c>
      <c r="G29" s="59" t="s">
        <v>693</v>
      </c>
      <c r="H29" s="59" t="s">
        <v>148</v>
      </c>
      <c r="I29" s="59" t="s">
        <v>694</v>
      </c>
      <c r="J29" s="58" t="s">
        <v>8</v>
      </c>
      <c r="K29" s="58" t="s">
        <v>9</v>
      </c>
      <c r="L29" s="60">
        <v>45819</v>
      </c>
      <c r="M29" s="58" t="s">
        <v>10</v>
      </c>
      <c r="N29" s="2"/>
      <c r="O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82.8">
      <c r="A30" s="2"/>
      <c r="B30" s="58" t="s">
        <v>32</v>
      </c>
      <c r="C30" s="5" t="s">
        <v>686</v>
      </c>
      <c r="D30" s="58" t="s">
        <v>695</v>
      </c>
      <c r="E30" s="58" t="s">
        <v>696</v>
      </c>
      <c r="F30" s="15" t="s">
        <v>611</v>
      </c>
      <c r="G30" s="59" t="s">
        <v>697</v>
      </c>
      <c r="H30" s="59" t="s">
        <v>148</v>
      </c>
      <c r="I30" s="59" t="s">
        <v>698</v>
      </c>
      <c r="J30" s="58" t="s">
        <v>8</v>
      </c>
      <c r="K30" s="58" t="s">
        <v>9</v>
      </c>
      <c r="L30" s="60">
        <v>45819</v>
      </c>
      <c r="M30" s="58" t="s">
        <v>10</v>
      </c>
      <c r="N30" s="2"/>
      <c r="O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82.8">
      <c r="A31" s="2"/>
      <c r="B31" s="58" t="s">
        <v>33</v>
      </c>
      <c r="C31" s="5" t="s">
        <v>699</v>
      </c>
      <c r="D31" s="58" t="s">
        <v>700</v>
      </c>
      <c r="E31" s="58" t="s">
        <v>701</v>
      </c>
      <c r="F31" s="15" t="s">
        <v>611</v>
      </c>
      <c r="G31" s="59" t="s">
        <v>702</v>
      </c>
      <c r="H31" s="59" t="s">
        <v>148</v>
      </c>
      <c r="I31" s="59" t="s">
        <v>703</v>
      </c>
      <c r="J31" s="58" t="s">
        <v>8</v>
      </c>
      <c r="K31" s="58" t="s">
        <v>9</v>
      </c>
      <c r="L31" s="60">
        <v>45819</v>
      </c>
      <c r="M31" s="58" t="s">
        <v>10</v>
      </c>
      <c r="N31" s="2"/>
      <c r="O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82.8">
      <c r="A32" s="2"/>
      <c r="B32" s="58" t="s">
        <v>34</v>
      </c>
      <c r="C32" s="5" t="s">
        <v>699</v>
      </c>
      <c r="D32" s="58" t="s">
        <v>704</v>
      </c>
      <c r="E32" s="58" t="s">
        <v>705</v>
      </c>
      <c r="F32" s="15" t="s">
        <v>611</v>
      </c>
      <c r="G32" s="59" t="s">
        <v>706</v>
      </c>
      <c r="H32" s="59" t="s">
        <v>148</v>
      </c>
      <c r="I32" s="59" t="s">
        <v>707</v>
      </c>
      <c r="J32" s="58" t="s">
        <v>8</v>
      </c>
      <c r="K32" s="58" t="s">
        <v>9</v>
      </c>
      <c r="L32" s="60">
        <v>45819</v>
      </c>
      <c r="M32" s="58" t="s">
        <v>10</v>
      </c>
      <c r="N32" s="2"/>
      <c r="O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82.8">
      <c r="A33" s="2"/>
      <c r="B33" s="58" t="s">
        <v>35</v>
      </c>
      <c r="C33" s="5" t="s">
        <v>699</v>
      </c>
      <c r="D33" s="58" t="s">
        <v>708</v>
      </c>
      <c r="E33" s="58" t="s">
        <v>709</v>
      </c>
      <c r="F33" s="15" t="s">
        <v>611</v>
      </c>
      <c r="G33" s="59" t="s">
        <v>710</v>
      </c>
      <c r="H33" s="59" t="s">
        <v>148</v>
      </c>
      <c r="I33" s="59" t="s">
        <v>711</v>
      </c>
      <c r="J33" s="58" t="s">
        <v>8</v>
      </c>
      <c r="K33" s="58" t="s">
        <v>9</v>
      </c>
      <c r="L33" s="60">
        <v>45819</v>
      </c>
      <c r="M33" s="58" t="s">
        <v>10</v>
      </c>
      <c r="N33" s="2"/>
      <c r="O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82.8">
      <c r="A34" s="2"/>
      <c r="B34" s="58" t="s">
        <v>36</v>
      </c>
      <c r="C34" s="5" t="s">
        <v>712</v>
      </c>
      <c r="D34" s="58" t="s">
        <v>713</v>
      </c>
      <c r="E34" s="58" t="s">
        <v>714</v>
      </c>
      <c r="F34" s="15" t="s">
        <v>611</v>
      </c>
      <c r="G34" s="59" t="s">
        <v>715</v>
      </c>
      <c r="H34" s="59" t="s">
        <v>148</v>
      </c>
      <c r="I34" s="59" t="s">
        <v>716</v>
      </c>
      <c r="J34" s="58" t="s">
        <v>8</v>
      </c>
      <c r="K34" s="58" t="s">
        <v>9</v>
      </c>
      <c r="L34" s="60">
        <v>45819</v>
      </c>
      <c r="M34" s="58" t="s">
        <v>10</v>
      </c>
      <c r="N34" s="2"/>
      <c r="O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82.8">
      <c r="A35" s="2"/>
      <c r="B35" s="58" t="s">
        <v>37</v>
      </c>
      <c r="C35" s="5" t="s">
        <v>712</v>
      </c>
      <c r="D35" s="58" t="s">
        <v>717</v>
      </c>
      <c r="E35" s="58" t="s">
        <v>718</v>
      </c>
      <c r="F35" s="15" t="s">
        <v>611</v>
      </c>
      <c r="G35" s="59" t="s">
        <v>719</v>
      </c>
      <c r="H35" s="59" t="s">
        <v>148</v>
      </c>
      <c r="I35" s="59" t="s">
        <v>720</v>
      </c>
      <c r="J35" s="58" t="s">
        <v>8</v>
      </c>
      <c r="K35" s="58" t="s">
        <v>9</v>
      </c>
      <c r="L35" s="60">
        <v>45819</v>
      </c>
      <c r="M35" s="58" t="s">
        <v>10</v>
      </c>
      <c r="N35" s="2"/>
      <c r="O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82.8">
      <c r="A36" s="2"/>
      <c r="B36" s="58" t="s">
        <v>40</v>
      </c>
      <c r="C36" s="5" t="s">
        <v>712</v>
      </c>
      <c r="D36" s="58" t="s">
        <v>721</v>
      </c>
      <c r="E36" s="58" t="s">
        <v>722</v>
      </c>
      <c r="F36" s="15" t="s">
        <v>611</v>
      </c>
      <c r="G36" s="59" t="s">
        <v>723</v>
      </c>
      <c r="H36" s="59" t="s">
        <v>148</v>
      </c>
      <c r="I36" s="59" t="s">
        <v>724</v>
      </c>
      <c r="J36" s="58" t="s">
        <v>8</v>
      </c>
      <c r="K36" s="58" t="s">
        <v>9</v>
      </c>
      <c r="L36" s="60">
        <v>45819</v>
      </c>
      <c r="M36" s="58" t="s">
        <v>10</v>
      </c>
      <c r="N36" s="2"/>
      <c r="O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82.8">
      <c r="A37" s="2"/>
      <c r="B37" s="58" t="s">
        <v>43</v>
      </c>
      <c r="C37" s="5" t="s">
        <v>725</v>
      </c>
      <c r="D37" s="58" t="s">
        <v>726</v>
      </c>
      <c r="E37" s="58" t="s">
        <v>727</v>
      </c>
      <c r="F37" s="15" t="s">
        <v>611</v>
      </c>
      <c r="G37" s="59" t="s">
        <v>728</v>
      </c>
      <c r="H37" s="59" t="s">
        <v>148</v>
      </c>
      <c r="I37" s="59" t="s">
        <v>729</v>
      </c>
      <c r="J37" s="58" t="s">
        <v>8</v>
      </c>
      <c r="K37" s="58" t="s">
        <v>9</v>
      </c>
      <c r="L37" s="60">
        <v>45819</v>
      </c>
      <c r="M37" s="58" t="s">
        <v>10</v>
      </c>
      <c r="N37" s="2"/>
      <c r="O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82.8">
      <c r="A38" s="2"/>
      <c r="B38" s="58" t="s">
        <v>46</v>
      </c>
      <c r="C38" s="5" t="s">
        <v>725</v>
      </c>
      <c r="D38" s="58" t="s">
        <v>730</v>
      </c>
      <c r="E38" s="58" t="s">
        <v>731</v>
      </c>
      <c r="F38" s="15" t="s">
        <v>611</v>
      </c>
      <c r="G38" s="59" t="s">
        <v>732</v>
      </c>
      <c r="H38" s="59" t="s">
        <v>148</v>
      </c>
      <c r="I38" s="59" t="s">
        <v>733</v>
      </c>
      <c r="J38" s="58" t="s">
        <v>8</v>
      </c>
      <c r="K38" s="58" t="s">
        <v>9</v>
      </c>
      <c r="L38" s="60">
        <v>45819</v>
      </c>
      <c r="M38" s="58" t="s">
        <v>10</v>
      </c>
      <c r="N38" s="2"/>
      <c r="O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82.8">
      <c r="A39" s="2"/>
      <c r="B39" s="58" t="s">
        <v>49</v>
      </c>
      <c r="C39" s="5" t="s">
        <v>725</v>
      </c>
      <c r="D39" s="58" t="s">
        <v>734</v>
      </c>
      <c r="E39" s="58" t="s">
        <v>735</v>
      </c>
      <c r="F39" s="15" t="s">
        <v>611</v>
      </c>
      <c r="G39" s="59" t="s">
        <v>736</v>
      </c>
      <c r="H39" s="59" t="s">
        <v>148</v>
      </c>
      <c r="I39" s="59" t="s">
        <v>737</v>
      </c>
      <c r="J39" s="58" t="s">
        <v>8</v>
      </c>
      <c r="K39" s="58" t="s">
        <v>9</v>
      </c>
      <c r="L39" s="60">
        <v>45819</v>
      </c>
      <c r="M39" s="58" t="s">
        <v>10</v>
      </c>
      <c r="N39" s="2"/>
      <c r="O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82.8">
      <c r="A40" s="2"/>
      <c r="B40" s="58" t="s">
        <v>52</v>
      </c>
      <c r="C40" s="5" t="s">
        <v>738</v>
      </c>
      <c r="D40" s="58" t="s">
        <v>739</v>
      </c>
      <c r="E40" s="58" t="s">
        <v>740</v>
      </c>
      <c r="F40" s="15" t="s">
        <v>611</v>
      </c>
      <c r="G40" s="59" t="s">
        <v>741</v>
      </c>
      <c r="H40" s="59" t="s">
        <v>148</v>
      </c>
      <c r="I40" s="59" t="s">
        <v>742</v>
      </c>
      <c r="J40" s="58" t="s">
        <v>8</v>
      </c>
      <c r="K40" s="58" t="s">
        <v>9</v>
      </c>
      <c r="L40" s="60">
        <v>45819</v>
      </c>
      <c r="M40" s="58" t="s">
        <v>10</v>
      </c>
      <c r="N40" s="2"/>
      <c r="O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82.8">
      <c r="A41" s="2"/>
      <c r="B41" s="58" t="s">
        <v>54</v>
      </c>
      <c r="C41" s="5" t="s">
        <v>738</v>
      </c>
      <c r="D41" s="58" t="s">
        <v>743</v>
      </c>
      <c r="E41" s="58" t="s">
        <v>744</v>
      </c>
      <c r="F41" s="15" t="s">
        <v>611</v>
      </c>
      <c r="G41" s="59" t="s">
        <v>745</v>
      </c>
      <c r="H41" s="59" t="s">
        <v>148</v>
      </c>
      <c r="I41" s="59" t="s">
        <v>746</v>
      </c>
      <c r="J41" s="58" t="s">
        <v>8</v>
      </c>
      <c r="K41" s="58" t="s">
        <v>9</v>
      </c>
      <c r="L41" s="60">
        <v>45819</v>
      </c>
      <c r="M41" s="58" t="s">
        <v>10</v>
      </c>
      <c r="N41" s="2"/>
      <c r="O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82.8">
      <c r="A42" s="2"/>
      <c r="B42" s="58" t="s">
        <v>55</v>
      </c>
      <c r="C42" s="5" t="s">
        <v>738</v>
      </c>
      <c r="D42" s="58" t="s">
        <v>747</v>
      </c>
      <c r="E42" s="58" t="s">
        <v>748</v>
      </c>
      <c r="F42" s="15" t="s">
        <v>611</v>
      </c>
      <c r="G42" s="59" t="s">
        <v>749</v>
      </c>
      <c r="H42" s="59" t="s">
        <v>148</v>
      </c>
      <c r="I42" s="59" t="s">
        <v>750</v>
      </c>
      <c r="J42" s="58" t="s">
        <v>8</v>
      </c>
      <c r="K42" s="58" t="s">
        <v>9</v>
      </c>
      <c r="L42" s="60">
        <v>45819</v>
      </c>
      <c r="M42" s="58" t="s">
        <v>10</v>
      </c>
      <c r="N42" s="2"/>
      <c r="O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82.8">
      <c r="A43" s="2"/>
      <c r="B43" s="58" t="s">
        <v>56</v>
      </c>
      <c r="C43" s="5" t="s">
        <v>792</v>
      </c>
      <c r="D43" s="58" t="s">
        <v>793</v>
      </c>
      <c r="E43" s="58" t="s">
        <v>794</v>
      </c>
      <c r="F43" s="15" t="s">
        <v>611</v>
      </c>
      <c r="G43" s="59" t="s">
        <v>795</v>
      </c>
      <c r="H43" s="59" t="s">
        <v>148</v>
      </c>
      <c r="I43" s="59" t="s">
        <v>796</v>
      </c>
      <c r="J43" s="58" t="s">
        <v>8</v>
      </c>
      <c r="K43" s="58" t="s">
        <v>9</v>
      </c>
      <c r="L43" s="60">
        <v>45819</v>
      </c>
      <c r="M43" s="58" t="s">
        <v>10</v>
      </c>
      <c r="N43" s="2"/>
      <c r="O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82.8">
      <c r="A44" s="2"/>
      <c r="B44" s="58" t="s">
        <v>57</v>
      </c>
      <c r="C44" s="5" t="s">
        <v>792</v>
      </c>
      <c r="D44" s="58" t="s">
        <v>797</v>
      </c>
      <c r="E44" s="58" t="s">
        <v>798</v>
      </c>
      <c r="F44" s="15" t="s">
        <v>611</v>
      </c>
      <c r="G44" s="59" t="s">
        <v>799</v>
      </c>
      <c r="H44" s="59" t="s">
        <v>148</v>
      </c>
      <c r="I44" s="59" t="s">
        <v>800</v>
      </c>
      <c r="J44" s="58" t="s">
        <v>8</v>
      </c>
      <c r="K44" s="58" t="s">
        <v>9</v>
      </c>
      <c r="L44" s="60">
        <v>45819</v>
      </c>
      <c r="M44" s="58" t="s">
        <v>10</v>
      </c>
      <c r="N44" s="2"/>
      <c r="O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82.8">
      <c r="A45" s="2"/>
      <c r="B45" s="58" t="s">
        <v>58</v>
      </c>
      <c r="C45" s="5" t="s">
        <v>792</v>
      </c>
      <c r="D45" s="58" t="s">
        <v>801</v>
      </c>
      <c r="E45" s="58" t="s">
        <v>802</v>
      </c>
      <c r="F45" s="15" t="s">
        <v>611</v>
      </c>
      <c r="G45" s="59" t="s">
        <v>803</v>
      </c>
      <c r="H45" s="59" t="s">
        <v>148</v>
      </c>
      <c r="I45" s="59" t="s">
        <v>804</v>
      </c>
      <c r="J45" s="58" t="s">
        <v>8</v>
      </c>
      <c r="K45" s="58" t="s">
        <v>9</v>
      </c>
      <c r="L45" s="60">
        <v>45819</v>
      </c>
      <c r="M45" s="58" t="s">
        <v>10</v>
      </c>
      <c r="N45" s="2"/>
      <c r="O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82.8">
      <c r="A46" s="2"/>
      <c r="B46" s="58" t="s">
        <v>59</v>
      </c>
      <c r="C46" s="5" t="s">
        <v>792</v>
      </c>
      <c r="D46" s="58" t="s">
        <v>812</v>
      </c>
      <c r="E46" s="58" t="s">
        <v>805</v>
      </c>
      <c r="F46" s="15" t="s">
        <v>611</v>
      </c>
      <c r="G46" s="59" t="s">
        <v>806</v>
      </c>
      <c r="H46" s="59" t="s">
        <v>148</v>
      </c>
      <c r="I46" s="59" t="s">
        <v>807</v>
      </c>
      <c r="J46" s="58" t="s">
        <v>8</v>
      </c>
      <c r="K46" s="58" t="s">
        <v>9</v>
      </c>
      <c r="L46" s="60">
        <v>45819</v>
      </c>
      <c r="M46" s="58" t="s">
        <v>10</v>
      </c>
      <c r="N46" s="2"/>
      <c r="O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82.8">
      <c r="A47" s="2"/>
      <c r="B47" s="58" t="s">
        <v>60</v>
      </c>
      <c r="C47" s="5" t="s">
        <v>792</v>
      </c>
      <c r="D47" s="58" t="s">
        <v>813</v>
      </c>
      <c r="E47" s="58" t="s">
        <v>808</v>
      </c>
      <c r="F47" s="15" t="s">
        <v>611</v>
      </c>
      <c r="G47" s="59" t="s">
        <v>809</v>
      </c>
      <c r="H47" s="59" t="s">
        <v>148</v>
      </c>
      <c r="I47" s="59" t="s">
        <v>810</v>
      </c>
      <c r="J47" s="58" t="s">
        <v>8</v>
      </c>
      <c r="K47" s="58" t="s">
        <v>9</v>
      </c>
      <c r="L47" s="60">
        <v>45819</v>
      </c>
      <c r="M47" s="58" t="s">
        <v>10</v>
      </c>
      <c r="N47" s="2"/>
      <c r="O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82.8">
      <c r="A48" s="2"/>
      <c r="B48" s="58" t="s">
        <v>61</v>
      </c>
      <c r="C48" s="5" t="s">
        <v>792</v>
      </c>
      <c r="D48" s="58" t="s">
        <v>811</v>
      </c>
      <c r="E48" s="58" t="s">
        <v>825</v>
      </c>
      <c r="F48" s="15" t="s">
        <v>611</v>
      </c>
      <c r="G48" s="59" t="s">
        <v>814</v>
      </c>
      <c r="H48" s="59" t="s">
        <v>148</v>
      </c>
      <c r="I48" s="59" t="s">
        <v>815</v>
      </c>
      <c r="J48" s="58" t="s">
        <v>8</v>
      </c>
      <c r="K48" s="58" t="s">
        <v>9</v>
      </c>
      <c r="L48" s="60">
        <v>45819</v>
      </c>
      <c r="M48" s="58" t="s">
        <v>10</v>
      </c>
      <c r="N48" s="2"/>
      <c r="O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82.8">
      <c r="A49" s="2"/>
      <c r="B49" s="58" t="s">
        <v>62</v>
      </c>
      <c r="C49" s="5" t="s">
        <v>792</v>
      </c>
      <c r="D49" s="58" t="s">
        <v>816</v>
      </c>
      <c r="E49" s="58" t="s">
        <v>817</v>
      </c>
      <c r="F49" s="15" t="s">
        <v>611</v>
      </c>
      <c r="G49" s="59" t="s">
        <v>818</v>
      </c>
      <c r="H49" s="59" t="s">
        <v>148</v>
      </c>
      <c r="I49" s="59" t="s">
        <v>819</v>
      </c>
      <c r="J49" s="58" t="s">
        <v>8</v>
      </c>
      <c r="K49" s="58" t="s">
        <v>9</v>
      </c>
      <c r="L49" s="60">
        <v>45819</v>
      </c>
      <c r="M49" s="58" t="s">
        <v>10</v>
      </c>
      <c r="N49" s="2"/>
      <c r="O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82.8">
      <c r="A50" s="2"/>
      <c r="B50" s="58" t="s">
        <v>63</v>
      </c>
      <c r="C50" s="5" t="s">
        <v>792</v>
      </c>
      <c r="D50" s="58" t="s">
        <v>820</v>
      </c>
      <c r="E50" s="58" t="s">
        <v>821</v>
      </c>
      <c r="F50" s="15" t="s">
        <v>611</v>
      </c>
      <c r="G50" s="59" t="s">
        <v>822</v>
      </c>
      <c r="H50" s="59" t="s">
        <v>148</v>
      </c>
      <c r="I50" s="59" t="s">
        <v>823</v>
      </c>
      <c r="J50" s="58" t="s">
        <v>8</v>
      </c>
      <c r="K50" s="58" t="s">
        <v>9</v>
      </c>
      <c r="L50" s="60">
        <v>45819</v>
      </c>
      <c r="M50" s="58" t="s">
        <v>10</v>
      </c>
      <c r="N50" s="2"/>
      <c r="O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82.8">
      <c r="A51" s="2"/>
      <c r="B51" s="58" t="s">
        <v>64</v>
      </c>
      <c r="C51" s="5" t="s">
        <v>792</v>
      </c>
      <c r="D51" s="58" t="s">
        <v>824</v>
      </c>
      <c r="E51" s="58" t="s">
        <v>826</v>
      </c>
      <c r="F51" s="15" t="s">
        <v>611</v>
      </c>
      <c r="G51" s="59" t="s">
        <v>827</v>
      </c>
      <c r="H51" s="59" t="s">
        <v>148</v>
      </c>
      <c r="I51" s="59" t="s">
        <v>828</v>
      </c>
      <c r="J51" s="58" t="s">
        <v>8</v>
      </c>
      <c r="K51" s="58" t="s">
        <v>9</v>
      </c>
      <c r="L51" s="60">
        <v>45819</v>
      </c>
      <c r="M51" s="58" t="s">
        <v>10</v>
      </c>
      <c r="N51" s="2"/>
      <c r="O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82.8">
      <c r="A52" s="2"/>
      <c r="B52" s="58" t="s">
        <v>65</v>
      </c>
      <c r="C52" s="5" t="s">
        <v>833</v>
      </c>
      <c r="D52" s="58" t="s">
        <v>834</v>
      </c>
      <c r="E52" s="58" t="s">
        <v>835</v>
      </c>
      <c r="F52" s="15" t="s">
        <v>611</v>
      </c>
      <c r="G52" s="59" t="s">
        <v>836</v>
      </c>
      <c r="H52" s="59" t="s">
        <v>148</v>
      </c>
      <c r="I52" s="59" t="s">
        <v>837</v>
      </c>
      <c r="J52" s="58" t="s">
        <v>8</v>
      </c>
      <c r="K52" s="58" t="s">
        <v>9</v>
      </c>
      <c r="L52" s="60">
        <v>45819</v>
      </c>
      <c r="M52" s="58" t="s">
        <v>10</v>
      </c>
      <c r="N52" s="2"/>
      <c r="O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82.8">
      <c r="A53" s="2"/>
      <c r="B53" s="58" t="s">
        <v>66</v>
      </c>
      <c r="C53" s="5" t="s">
        <v>833</v>
      </c>
      <c r="D53" s="58" t="s">
        <v>838</v>
      </c>
      <c r="E53" s="58" t="s">
        <v>839</v>
      </c>
      <c r="F53" s="15" t="s">
        <v>611</v>
      </c>
      <c r="G53" s="59" t="s">
        <v>840</v>
      </c>
      <c r="H53" s="59" t="s">
        <v>148</v>
      </c>
      <c r="I53" s="59" t="s">
        <v>841</v>
      </c>
      <c r="J53" s="59" t="s">
        <v>846</v>
      </c>
      <c r="K53" s="58" t="s">
        <v>53</v>
      </c>
      <c r="L53" s="60">
        <v>45819</v>
      </c>
      <c r="M53" s="58" t="s">
        <v>10</v>
      </c>
      <c r="N53" s="2"/>
      <c r="O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82.8">
      <c r="A54" s="2"/>
      <c r="B54" s="58" t="s">
        <v>67</v>
      </c>
      <c r="C54" s="5" t="s">
        <v>833</v>
      </c>
      <c r="D54" s="58" t="s">
        <v>842</v>
      </c>
      <c r="E54" s="58" t="s">
        <v>843</v>
      </c>
      <c r="F54" s="15" t="s">
        <v>611</v>
      </c>
      <c r="G54" s="59" t="s">
        <v>844</v>
      </c>
      <c r="H54" s="59" t="s">
        <v>148</v>
      </c>
      <c r="I54" s="59" t="s">
        <v>845</v>
      </c>
      <c r="J54" s="58" t="s">
        <v>8</v>
      </c>
      <c r="K54" s="58" t="s">
        <v>9</v>
      </c>
      <c r="L54" s="60">
        <v>45819</v>
      </c>
      <c r="M54" s="58" t="s">
        <v>10</v>
      </c>
      <c r="N54" s="2"/>
      <c r="O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82.8">
      <c r="A55" s="2"/>
      <c r="B55" s="58" t="s">
        <v>68</v>
      </c>
      <c r="C55" s="5" t="s">
        <v>847</v>
      </c>
      <c r="D55" s="58" t="s">
        <v>848</v>
      </c>
      <c r="E55" s="58" t="s">
        <v>855</v>
      </c>
      <c r="F55" s="15" t="s">
        <v>611</v>
      </c>
      <c r="G55" s="59" t="s">
        <v>856</v>
      </c>
      <c r="H55" s="59" t="s">
        <v>148</v>
      </c>
      <c r="I55" s="59" t="s">
        <v>857</v>
      </c>
      <c r="J55" s="58" t="s">
        <v>8</v>
      </c>
      <c r="K55" s="58" t="s">
        <v>9</v>
      </c>
      <c r="L55" s="60">
        <v>45819</v>
      </c>
      <c r="M55" s="58" t="s">
        <v>10</v>
      </c>
      <c r="N55" s="2"/>
      <c r="O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82.8">
      <c r="A56" s="2"/>
      <c r="B56" s="58" t="s">
        <v>69</v>
      </c>
      <c r="C56" s="5" t="s">
        <v>847</v>
      </c>
      <c r="D56" s="58" t="s">
        <v>849</v>
      </c>
      <c r="E56" s="58" t="s">
        <v>860</v>
      </c>
      <c r="F56" s="15" t="s">
        <v>611</v>
      </c>
      <c r="G56" s="59" t="s">
        <v>859</v>
      </c>
      <c r="H56" s="59" t="s">
        <v>148</v>
      </c>
      <c r="I56" s="59" t="s">
        <v>858</v>
      </c>
      <c r="J56" s="58" t="s">
        <v>8</v>
      </c>
      <c r="K56" s="58" t="s">
        <v>9</v>
      </c>
      <c r="L56" s="60">
        <v>45819</v>
      </c>
      <c r="M56" s="58" t="s">
        <v>10</v>
      </c>
      <c r="N56" s="2"/>
      <c r="O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82.8">
      <c r="A57" s="2"/>
      <c r="B57" s="58" t="s">
        <v>70</v>
      </c>
      <c r="C57" s="5" t="s">
        <v>847</v>
      </c>
      <c r="D57" s="58" t="s">
        <v>850</v>
      </c>
      <c r="E57" s="58" t="s">
        <v>861</v>
      </c>
      <c r="F57" s="15" t="s">
        <v>611</v>
      </c>
      <c r="G57" s="59" t="s">
        <v>862</v>
      </c>
      <c r="H57" s="59" t="s">
        <v>148</v>
      </c>
      <c r="I57" s="59" t="s">
        <v>863</v>
      </c>
      <c r="J57" s="58" t="s">
        <v>8</v>
      </c>
      <c r="K57" s="58" t="s">
        <v>9</v>
      </c>
      <c r="L57" s="60">
        <v>45819</v>
      </c>
      <c r="M57" s="58" t="s">
        <v>10</v>
      </c>
      <c r="N57" s="2"/>
      <c r="O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82.8">
      <c r="A58" s="2"/>
      <c r="B58" s="58" t="s">
        <v>71</v>
      </c>
      <c r="C58" s="5" t="s">
        <v>847</v>
      </c>
      <c r="D58" s="58" t="s">
        <v>851</v>
      </c>
      <c r="E58" s="58" t="s">
        <v>864</v>
      </c>
      <c r="F58" s="15" t="s">
        <v>611</v>
      </c>
      <c r="G58" s="59" t="s">
        <v>865</v>
      </c>
      <c r="H58" s="59" t="s">
        <v>148</v>
      </c>
      <c r="I58" s="59" t="s">
        <v>866</v>
      </c>
      <c r="J58" s="58" t="s">
        <v>8</v>
      </c>
      <c r="K58" s="58" t="s">
        <v>9</v>
      </c>
      <c r="L58" s="60">
        <v>45819</v>
      </c>
      <c r="M58" s="58" t="s">
        <v>10</v>
      </c>
      <c r="N58" s="2"/>
      <c r="O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82.8">
      <c r="A59" s="2"/>
      <c r="B59" s="58" t="s">
        <v>72</v>
      </c>
      <c r="C59" s="5" t="s">
        <v>847</v>
      </c>
      <c r="D59" s="58" t="s">
        <v>852</v>
      </c>
      <c r="E59" s="58" t="s">
        <v>867</v>
      </c>
      <c r="F59" s="15" t="s">
        <v>611</v>
      </c>
      <c r="G59" s="59" t="s">
        <v>868</v>
      </c>
      <c r="H59" s="59" t="s">
        <v>148</v>
      </c>
      <c r="I59" s="59" t="s">
        <v>869</v>
      </c>
      <c r="J59" s="58" t="s">
        <v>8</v>
      </c>
      <c r="K59" s="58" t="s">
        <v>9</v>
      </c>
      <c r="L59" s="60">
        <v>45819</v>
      </c>
      <c r="M59" s="58" t="s">
        <v>10</v>
      </c>
      <c r="N59" s="2"/>
      <c r="O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82.8">
      <c r="A60" s="2"/>
      <c r="B60" s="58" t="s">
        <v>73</v>
      </c>
      <c r="C60" s="5" t="s">
        <v>847</v>
      </c>
      <c r="D60" s="58" t="s">
        <v>853</v>
      </c>
      <c r="E60" s="58" t="s">
        <v>870</v>
      </c>
      <c r="F60" s="15" t="s">
        <v>611</v>
      </c>
      <c r="G60" s="59" t="s">
        <v>871</v>
      </c>
      <c r="H60" s="59" t="s">
        <v>148</v>
      </c>
      <c r="I60" s="59" t="s">
        <v>872</v>
      </c>
      <c r="J60" s="58" t="s">
        <v>8</v>
      </c>
      <c r="K60" s="58" t="s">
        <v>9</v>
      </c>
      <c r="L60" s="60">
        <v>45819</v>
      </c>
      <c r="M60" s="58" t="s">
        <v>10</v>
      </c>
      <c r="N60" s="2"/>
      <c r="O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82.8">
      <c r="A61" s="2"/>
      <c r="B61" s="58" t="s">
        <v>74</v>
      </c>
      <c r="C61" s="5" t="s">
        <v>854</v>
      </c>
      <c r="D61" s="58" t="s">
        <v>873</v>
      </c>
      <c r="E61" s="58" t="s">
        <v>874</v>
      </c>
      <c r="F61" s="15" t="s">
        <v>611</v>
      </c>
      <c r="G61" s="59" t="s">
        <v>875</v>
      </c>
      <c r="H61" s="59" t="s">
        <v>148</v>
      </c>
      <c r="I61" s="59" t="s">
        <v>876</v>
      </c>
      <c r="J61" s="58" t="s">
        <v>8</v>
      </c>
      <c r="K61" s="58" t="s">
        <v>9</v>
      </c>
      <c r="L61" s="60">
        <v>45819</v>
      </c>
      <c r="M61" s="58" t="s">
        <v>10</v>
      </c>
      <c r="N61" s="2"/>
      <c r="O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82.8">
      <c r="A62" s="2"/>
      <c r="B62" s="58" t="s">
        <v>75</v>
      </c>
      <c r="C62" s="5" t="s">
        <v>854</v>
      </c>
      <c r="D62" s="58" t="s">
        <v>877</v>
      </c>
      <c r="E62" s="58" t="s">
        <v>878</v>
      </c>
      <c r="F62" s="15" t="s">
        <v>611</v>
      </c>
      <c r="G62" s="59" t="s">
        <v>879</v>
      </c>
      <c r="H62" s="59" t="s">
        <v>148</v>
      </c>
      <c r="I62" s="59" t="s">
        <v>880</v>
      </c>
      <c r="J62" s="58" t="s">
        <v>8</v>
      </c>
      <c r="K62" s="58" t="s">
        <v>9</v>
      </c>
      <c r="L62" s="60">
        <v>45819</v>
      </c>
      <c r="M62" s="58" t="s">
        <v>10</v>
      </c>
      <c r="N62" s="2"/>
      <c r="O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82.8">
      <c r="A63" s="2"/>
      <c r="B63" s="58" t="s">
        <v>76</v>
      </c>
      <c r="C63" s="5" t="s">
        <v>854</v>
      </c>
      <c r="D63" s="58" t="s">
        <v>881</v>
      </c>
      <c r="E63" s="58" t="s">
        <v>882</v>
      </c>
      <c r="F63" s="15" t="s">
        <v>611</v>
      </c>
      <c r="G63" s="59" t="s">
        <v>883</v>
      </c>
      <c r="H63" s="59" t="s">
        <v>148</v>
      </c>
      <c r="I63" s="59" t="s">
        <v>884</v>
      </c>
      <c r="J63" s="58" t="s">
        <v>8</v>
      </c>
      <c r="K63" s="58" t="s">
        <v>9</v>
      </c>
      <c r="L63" s="60">
        <v>45819</v>
      </c>
      <c r="M63" s="58" t="s">
        <v>10</v>
      </c>
      <c r="N63" s="2"/>
      <c r="O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82.8">
      <c r="A64" s="2"/>
      <c r="B64" s="58" t="s">
        <v>77</v>
      </c>
      <c r="C64" s="5" t="s">
        <v>854</v>
      </c>
      <c r="D64" s="58" t="s">
        <v>885</v>
      </c>
      <c r="E64" s="58" t="s">
        <v>886</v>
      </c>
      <c r="F64" s="15" t="s">
        <v>611</v>
      </c>
      <c r="G64" s="59" t="s">
        <v>887</v>
      </c>
      <c r="H64" s="59" t="s">
        <v>148</v>
      </c>
      <c r="I64" s="59" t="s">
        <v>888</v>
      </c>
      <c r="J64" s="58" t="s">
        <v>8</v>
      </c>
      <c r="K64" s="58" t="s">
        <v>9</v>
      </c>
      <c r="L64" s="60">
        <v>45819</v>
      </c>
      <c r="M64" s="58" t="s">
        <v>10</v>
      </c>
      <c r="N64" s="2"/>
      <c r="O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82.8">
      <c r="A65" s="2"/>
      <c r="B65" s="58" t="s">
        <v>78</v>
      </c>
      <c r="C65" s="5" t="s">
        <v>854</v>
      </c>
      <c r="D65" s="58" t="s">
        <v>889</v>
      </c>
      <c r="E65" s="58" t="s">
        <v>890</v>
      </c>
      <c r="F65" s="15" t="s">
        <v>611</v>
      </c>
      <c r="G65" s="59" t="s">
        <v>891</v>
      </c>
      <c r="H65" s="59" t="s">
        <v>148</v>
      </c>
      <c r="I65" s="59" t="s">
        <v>892</v>
      </c>
      <c r="J65" s="58" t="s">
        <v>8</v>
      </c>
      <c r="K65" s="58" t="s">
        <v>9</v>
      </c>
      <c r="L65" s="60">
        <v>45819</v>
      </c>
      <c r="M65" s="58" t="s">
        <v>10</v>
      </c>
      <c r="N65" s="2"/>
      <c r="O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82.8">
      <c r="A66" s="2"/>
      <c r="B66" s="58" t="s">
        <v>79</v>
      </c>
      <c r="C66" s="5" t="s">
        <v>854</v>
      </c>
      <c r="D66" s="58" t="s">
        <v>893</v>
      </c>
      <c r="E66" s="58" t="s">
        <v>894</v>
      </c>
      <c r="F66" s="15" t="s">
        <v>611</v>
      </c>
      <c r="G66" s="59" t="s">
        <v>895</v>
      </c>
      <c r="H66" s="59" t="s">
        <v>148</v>
      </c>
      <c r="I66" s="59" t="s">
        <v>896</v>
      </c>
      <c r="J66" s="58" t="s">
        <v>8</v>
      </c>
      <c r="K66" s="58" t="s">
        <v>9</v>
      </c>
      <c r="L66" s="60">
        <v>45819</v>
      </c>
      <c r="M66" s="58" t="s">
        <v>10</v>
      </c>
      <c r="N66" s="2"/>
      <c r="O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82.8">
      <c r="A67" s="66"/>
      <c r="B67" s="58" t="s">
        <v>80</v>
      </c>
      <c r="C67" s="5" t="s">
        <v>897</v>
      </c>
      <c r="D67" s="58" t="s">
        <v>898</v>
      </c>
      <c r="E67" s="58" t="s">
        <v>899</v>
      </c>
      <c r="F67" s="15" t="s">
        <v>611</v>
      </c>
      <c r="G67" s="59" t="s">
        <v>900</v>
      </c>
      <c r="H67" s="59" t="s">
        <v>148</v>
      </c>
      <c r="I67" s="59" t="s">
        <v>901</v>
      </c>
      <c r="J67" s="58" t="s">
        <v>8</v>
      </c>
      <c r="K67" s="58" t="s">
        <v>9</v>
      </c>
      <c r="L67" s="60">
        <v>45819</v>
      </c>
      <c r="M67" s="58" t="s">
        <v>10</v>
      </c>
      <c r="N67" s="2"/>
      <c r="O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82.8">
      <c r="A68" s="66"/>
      <c r="B68" s="58" t="s">
        <v>81</v>
      </c>
      <c r="C68" s="5" t="s">
        <v>897</v>
      </c>
      <c r="D68" s="58" t="s">
        <v>902</v>
      </c>
      <c r="E68" s="58" t="s">
        <v>903</v>
      </c>
      <c r="F68" s="15" t="s">
        <v>611</v>
      </c>
      <c r="G68" s="59" t="s">
        <v>904</v>
      </c>
      <c r="H68" s="59" t="s">
        <v>148</v>
      </c>
      <c r="I68" s="59" t="s">
        <v>905</v>
      </c>
      <c r="J68" s="58" t="s">
        <v>8</v>
      </c>
      <c r="K68" s="58" t="s">
        <v>9</v>
      </c>
      <c r="L68" s="60">
        <v>45819</v>
      </c>
      <c r="M68" s="58" t="s">
        <v>10</v>
      </c>
      <c r="N68" s="2"/>
      <c r="O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82.8">
      <c r="A69" s="2"/>
      <c r="B69" s="58" t="s">
        <v>82</v>
      </c>
      <c r="C69" s="5" t="s">
        <v>897</v>
      </c>
      <c r="D69" s="58" t="s">
        <v>906</v>
      </c>
      <c r="E69" s="58" t="s">
        <v>907</v>
      </c>
      <c r="F69" s="15" t="s">
        <v>611</v>
      </c>
      <c r="G69" s="59" t="s">
        <v>908</v>
      </c>
      <c r="H69" s="59" t="s">
        <v>148</v>
      </c>
      <c r="I69" s="59" t="s">
        <v>909</v>
      </c>
      <c r="J69" s="58" t="s">
        <v>8</v>
      </c>
      <c r="K69" s="58" t="s">
        <v>9</v>
      </c>
      <c r="L69" s="60">
        <v>45819</v>
      </c>
      <c r="M69" s="58" t="s">
        <v>10</v>
      </c>
      <c r="N69" s="2"/>
      <c r="O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82.8">
      <c r="A70" s="2"/>
      <c r="B70" s="58" t="s">
        <v>83</v>
      </c>
      <c r="C70" s="5" t="s">
        <v>897</v>
      </c>
      <c r="D70" s="58" t="s">
        <v>910</v>
      </c>
      <c r="E70" s="58" t="s">
        <v>911</v>
      </c>
      <c r="F70" s="15" t="s">
        <v>611</v>
      </c>
      <c r="G70" s="59" t="s">
        <v>912</v>
      </c>
      <c r="H70" s="59" t="s">
        <v>148</v>
      </c>
      <c r="I70" s="59" t="s">
        <v>913</v>
      </c>
      <c r="J70" s="58" t="s">
        <v>8</v>
      </c>
      <c r="K70" s="58" t="s">
        <v>9</v>
      </c>
      <c r="L70" s="60">
        <v>45819</v>
      </c>
      <c r="M70" s="58" t="s">
        <v>10</v>
      </c>
      <c r="N70" s="2"/>
      <c r="O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82.8">
      <c r="A71" s="2"/>
      <c r="B71" s="58" t="s">
        <v>84</v>
      </c>
      <c r="C71" s="5" t="s">
        <v>897</v>
      </c>
      <c r="D71" s="58" t="s">
        <v>914</v>
      </c>
      <c r="E71" s="58" t="s">
        <v>915</v>
      </c>
      <c r="F71" s="15" t="s">
        <v>611</v>
      </c>
      <c r="G71" s="59" t="s">
        <v>916</v>
      </c>
      <c r="H71" s="59" t="s">
        <v>148</v>
      </c>
      <c r="I71" s="59" t="s">
        <v>917</v>
      </c>
      <c r="J71" s="58" t="s">
        <v>8</v>
      </c>
      <c r="K71" s="58" t="s">
        <v>9</v>
      </c>
      <c r="L71" s="60">
        <v>45819</v>
      </c>
      <c r="M71" s="58" t="s">
        <v>10</v>
      </c>
      <c r="N71" s="2"/>
      <c r="O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82.8">
      <c r="A72" s="2"/>
      <c r="B72" s="58" t="s">
        <v>85</v>
      </c>
      <c r="C72" s="5" t="s">
        <v>897</v>
      </c>
      <c r="D72" s="58" t="s">
        <v>918</v>
      </c>
      <c r="E72" s="58" t="s">
        <v>919</v>
      </c>
      <c r="F72" s="15" t="s">
        <v>611</v>
      </c>
      <c r="G72" s="59" t="s">
        <v>920</v>
      </c>
      <c r="H72" s="59" t="s">
        <v>148</v>
      </c>
      <c r="I72" s="59" t="s">
        <v>921</v>
      </c>
      <c r="J72" s="58" t="s">
        <v>8</v>
      </c>
      <c r="K72" s="58" t="s">
        <v>9</v>
      </c>
      <c r="L72" s="60">
        <v>45819</v>
      </c>
      <c r="M72" s="58" t="s">
        <v>10</v>
      </c>
      <c r="N72" s="2"/>
      <c r="O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82.8">
      <c r="A73" s="2"/>
      <c r="B73" s="58" t="s">
        <v>86</v>
      </c>
      <c r="C73" s="5" t="s">
        <v>922</v>
      </c>
      <c r="D73" s="58" t="s">
        <v>923</v>
      </c>
      <c r="E73" s="58" t="s">
        <v>924</v>
      </c>
      <c r="F73" s="15" t="s">
        <v>611</v>
      </c>
      <c r="G73" s="59" t="s">
        <v>925</v>
      </c>
      <c r="H73" s="59" t="s">
        <v>148</v>
      </c>
      <c r="I73" s="59" t="s">
        <v>926</v>
      </c>
      <c r="J73" s="58" t="s">
        <v>8</v>
      </c>
      <c r="K73" s="58" t="s">
        <v>9</v>
      </c>
      <c r="L73" s="60">
        <v>45819</v>
      </c>
      <c r="M73" s="58" t="s">
        <v>10</v>
      </c>
      <c r="N73" s="2"/>
      <c r="O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82.8">
      <c r="A74" s="2"/>
      <c r="B74" s="58" t="s">
        <v>87</v>
      </c>
      <c r="C74" s="5" t="s">
        <v>922</v>
      </c>
      <c r="D74" s="58" t="s">
        <v>927</v>
      </c>
      <c r="E74" s="58" t="s">
        <v>928</v>
      </c>
      <c r="F74" s="15" t="s">
        <v>611</v>
      </c>
      <c r="G74" s="59" t="s">
        <v>929</v>
      </c>
      <c r="H74" s="59" t="s">
        <v>148</v>
      </c>
      <c r="I74" s="59" t="s">
        <v>930</v>
      </c>
      <c r="J74" s="58" t="s">
        <v>8</v>
      </c>
      <c r="K74" s="58" t="s">
        <v>9</v>
      </c>
      <c r="L74" s="60">
        <v>45819</v>
      </c>
      <c r="M74" s="58" t="s">
        <v>10</v>
      </c>
      <c r="N74" s="2"/>
      <c r="O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82.8">
      <c r="A75" s="2"/>
      <c r="B75" s="58" t="s">
        <v>88</v>
      </c>
      <c r="C75" s="5" t="s">
        <v>922</v>
      </c>
      <c r="D75" s="58" t="s">
        <v>931</v>
      </c>
      <c r="E75" s="58" t="s">
        <v>932</v>
      </c>
      <c r="F75" s="15" t="s">
        <v>611</v>
      </c>
      <c r="G75" s="59" t="s">
        <v>933</v>
      </c>
      <c r="H75" s="59" t="s">
        <v>148</v>
      </c>
      <c r="I75" s="59" t="s">
        <v>934</v>
      </c>
      <c r="J75" s="58" t="s">
        <v>8</v>
      </c>
      <c r="K75" s="58" t="s">
        <v>9</v>
      </c>
      <c r="L75" s="60">
        <v>45819</v>
      </c>
      <c r="M75" s="58" t="s">
        <v>10</v>
      </c>
      <c r="N75" s="2"/>
      <c r="O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82.8">
      <c r="A76" s="2"/>
      <c r="B76" s="58" t="s">
        <v>89</v>
      </c>
      <c r="C76" s="5" t="s">
        <v>922</v>
      </c>
      <c r="D76" s="58" t="s">
        <v>935</v>
      </c>
      <c r="E76" s="58" t="s">
        <v>936</v>
      </c>
      <c r="F76" s="15" t="s">
        <v>611</v>
      </c>
      <c r="G76" s="59" t="s">
        <v>937</v>
      </c>
      <c r="H76" s="59" t="s">
        <v>148</v>
      </c>
      <c r="I76" s="59" t="s">
        <v>938</v>
      </c>
      <c r="J76" s="58" t="s">
        <v>8</v>
      </c>
      <c r="K76" s="58" t="s">
        <v>9</v>
      </c>
      <c r="L76" s="60">
        <v>45819</v>
      </c>
      <c r="M76" s="58" t="s">
        <v>10</v>
      </c>
      <c r="N76" s="2"/>
      <c r="O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82.8">
      <c r="A77" s="2"/>
      <c r="B77" s="58" t="s">
        <v>90</v>
      </c>
      <c r="C77" s="5" t="s">
        <v>922</v>
      </c>
      <c r="D77" s="58" t="s">
        <v>939</v>
      </c>
      <c r="E77" s="58" t="s">
        <v>940</v>
      </c>
      <c r="F77" s="15" t="s">
        <v>611</v>
      </c>
      <c r="G77" s="59" t="s">
        <v>941</v>
      </c>
      <c r="H77" s="59" t="s">
        <v>148</v>
      </c>
      <c r="I77" s="59" t="s">
        <v>942</v>
      </c>
      <c r="J77" s="58" t="s">
        <v>8</v>
      </c>
      <c r="K77" s="58" t="s">
        <v>9</v>
      </c>
      <c r="L77" s="60">
        <v>45819</v>
      </c>
      <c r="M77" s="58" t="s">
        <v>10</v>
      </c>
      <c r="N77" s="2"/>
      <c r="O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82.8">
      <c r="A78" s="2"/>
      <c r="B78" s="58" t="s">
        <v>91</v>
      </c>
      <c r="C78" s="5" t="s">
        <v>922</v>
      </c>
      <c r="D78" s="58" t="s">
        <v>943</v>
      </c>
      <c r="E78" s="58" t="s">
        <v>944</v>
      </c>
      <c r="F78" s="15" t="s">
        <v>611</v>
      </c>
      <c r="G78" s="59" t="s">
        <v>945</v>
      </c>
      <c r="H78" s="59" t="s">
        <v>148</v>
      </c>
      <c r="I78" s="59" t="s">
        <v>946</v>
      </c>
      <c r="J78" s="58" t="s">
        <v>8</v>
      </c>
      <c r="K78" s="58" t="s">
        <v>9</v>
      </c>
      <c r="L78" s="60">
        <v>45819</v>
      </c>
      <c r="M78" s="58" t="s">
        <v>10</v>
      </c>
      <c r="N78" s="2"/>
      <c r="O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82.8">
      <c r="A79" s="2"/>
      <c r="B79" s="58" t="s">
        <v>247</v>
      </c>
      <c r="C79" s="5" t="s">
        <v>947</v>
      </c>
      <c r="D79" s="58" t="s">
        <v>948</v>
      </c>
      <c r="E79" s="58" t="s">
        <v>949</v>
      </c>
      <c r="F79" s="15" t="s">
        <v>611</v>
      </c>
      <c r="G79" s="59" t="s">
        <v>950</v>
      </c>
      <c r="H79" s="59" t="s">
        <v>148</v>
      </c>
      <c r="I79" s="59" t="s">
        <v>951</v>
      </c>
      <c r="J79" s="58" t="s">
        <v>8</v>
      </c>
      <c r="K79" s="58" t="s">
        <v>9</v>
      </c>
      <c r="L79" s="60">
        <v>45819</v>
      </c>
      <c r="M79" s="58" t="s">
        <v>10</v>
      </c>
      <c r="N79" s="2"/>
      <c r="O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82.8">
      <c r="A80" s="2"/>
      <c r="B80" s="58" t="s">
        <v>248</v>
      </c>
      <c r="C80" s="5" t="s">
        <v>947</v>
      </c>
      <c r="D80" s="58" t="s">
        <v>952</v>
      </c>
      <c r="E80" s="58" t="s">
        <v>953</v>
      </c>
      <c r="F80" s="15" t="s">
        <v>611</v>
      </c>
      <c r="G80" s="59" t="s">
        <v>954</v>
      </c>
      <c r="H80" s="59" t="s">
        <v>148</v>
      </c>
      <c r="I80" s="59" t="s">
        <v>955</v>
      </c>
      <c r="J80" s="58" t="s">
        <v>8</v>
      </c>
      <c r="K80" s="58" t="s">
        <v>9</v>
      </c>
      <c r="L80" s="60">
        <v>45819</v>
      </c>
      <c r="M80" s="58" t="s">
        <v>10</v>
      </c>
      <c r="N80" s="2"/>
      <c r="O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82.8">
      <c r="A81" s="2"/>
      <c r="B81" s="58" t="s">
        <v>249</v>
      </c>
      <c r="C81" s="5" t="s">
        <v>947</v>
      </c>
      <c r="D81" s="58" t="s">
        <v>956</v>
      </c>
      <c r="E81" s="58" t="s">
        <v>957</v>
      </c>
      <c r="F81" s="15" t="s">
        <v>611</v>
      </c>
      <c r="G81" s="59" t="s">
        <v>958</v>
      </c>
      <c r="H81" s="59" t="s">
        <v>148</v>
      </c>
      <c r="I81" s="59" t="s">
        <v>959</v>
      </c>
      <c r="J81" s="58" t="s">
        <v>8</v>
      </c>
      <c r="K81" s="58" t="s">
        <v>9</v>
      </c>
      <c r="L81" s="60">
        <v>45819</v>
      </c>
      <c r="M81" s="58" t="s">
        <v>10</v>
      </c>
      <c r="N81" s="2"/>
      <c r="O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82.8">
      <c r="A82" s="2"/>
      <c r="B82" s="58" t="s">
        <v>250</v>
      </c>
      <c r="C82" s="5" t="s">
        <v>947</v>
      </c>
      <c r="D82" s="58" t="s">
        <v>960</v>
      </c>
      <c r="E82" s="58" t="s">
        <v>961</v>
      </c>
      <c r="F82" s="15" t="s">
        <v>611</v>
      </c>
      <c r="G82" s="59" t="s">
        <v>962</v>
      </c>
      <c r="H82" s="59" t="s">
        <v>148</v>
      </c>
      <c r="I82" s="59" t="s">
        <v>963</v>
      </c>
      <c r="J82" s="58" t="s">
        <v>8</v>
      </c>
      <c r="K82" s="58" t="s">
        <v>9</v>
      </c>
      <c r="L82" s="60">
        <v>45819</v>
      </c>
      <c r="M82" s="58" t="s">
        <v>10</v>
      </c>
      <c r="N82" s="2"/>
      <c r="O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82.8">
      <c r="A83" s="2"/>
      <c r="B83" s="58" t="s">
        <v>251</v>
      </c>
      <c r="C83" s="5" t="s">
        <v>947</v>
      </c>
      <c r="D83" s="58" t="s">
        <v>964</v>
      </c>
      <c r="E83" s="58" t="s">
        <v>965</v>
      </c>
      <c r="F83" s="15" t="s">
        <v>611</v>
      </c>
      <c r="G83" s="59" t="s">
        <v>966</v>
      </c>
      <c r="H83" s="59" t="s">
        <v>148</v>
      </c>
      <c r="I83" s="59" t="s">
        <v>967</v>
      </c>
      <c r="J83" s="58" t="s">
        <v>8</v>
      </c>
      <c r="K83" s="58" t="s">
        <v>9</v>
      </c>
      <c r="L83" s="60">
        <v>45819</v>
      </c>
      <c r="M83" s="58" t="s">
        <v>10</v>
      </c>
      <c r="N83" s="2"/>
      <c r="O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82.8">
      <c r="A84" s="2"/>
      <c r="B84" s="58" t="s">
        <v>252</v>
      </c>
      <c r="C84" s="5" t="s">
        <v>947</v>
      </c>
      <c r="D84" s="58" t="s">
        <v>968</v>
      </c>
      <c r="E84" s="58" t="s">
        <v>969</v>
      </c>
      <c r="F84" s="15" t="s">
        <v>611</v>
      </c>
      <c r="G84" s="59" t="s">
        <v>970</v>
      </c>
      <c r="H84" s="59" t="s">
        <v>148</v>
      </c>
      <c r="I84" s="59" t="s">
        <v>971</v>
      </c>
      <c r="J84" s="58" t="s">
        <v>8</v>
      </c>
      <c r="K84" s="58" t="s">
        <v>9</v>
      </c>
      <c r="L84" s="60">
        <v>45819</v>
      </c>
      <c r="M84" s="58" t="s">
        <v>10</v>
      </c>
      <c r="N84" s="2"/>
      <c r="O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82.8">
      <c r="A85" s="2"/>
      <c r="B85" s="58" t="s">
        <v>253</v>
      </c>
      <c r="C85" s="5" t="s">
        <v>972</v>
      </c>
      <c r="D85" s="58" t="s">
        <v>973</v>
      </c>
      <c r="E85" s="58" t="s">
        <v>974</v>
      </c>
      <c r="F85" s="15" t="s">
        <v>611</v>
      </c>
      <c r="G85" s="59" t="s">
        <v>975</v>
      </c>
      <c r="H85" s="59" t="s">
        <v>148</v>
      </c>
      <c r="I85" s="59" t="s">
        <v>976</v>
      </c>
      <c r="J85" s="58" t="s">
        <v>8</v>
      </c>
      <c r="K85" s="58" t="s">
        <v>9</v>
      </c>
      <c r="L85" s="60">
        <v>45819</v>
      </c>
      <c r="M85" s="58" t="s">
        <v>10</v>
      </c>
      <c r="N85" s="2"/>
      <c r="O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82.8">
      <c r="A86" s="2"/>
      <c r="B86" s="58" t="s">
        <v>254</v>
      </c>
      <c r="C86" s="5" t="s">
        <v>972</v>
      </c>
      <c r="D86" s="58" t="s">
        <v>977</v>
      </c>
      <c r="E86" s="58" t="s">
        <v>978</v>
      </c>
      <c r="F86" s="15" t="s">
        <v>611</v>
      </c>
      <c r="G86" s="59" t="s">
        <v>979</v>
      </c>
      <c r="H86" s="59" t="s">
        <v>148</v>
      </c>
      <c r="I86" s="59" t="s">
        <v>980</v>
      </c>
      <c r="J86" s="58" t="s">
        <v>8</v>
      </c>
      <c r="K86" s="58" t="s">
        <v>9</v>
      </c>
      <c r="L86" s="60">
        <v>45819</v>
      </c>
      <c r="M86" s="58" t="s">
        <v>10</v>
      </c>
      <c r="N86" s="2"/>
      <c r="O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82.8">
      <c r="A87" s="2"/>
      <c r="B87" s="58" t="s">
        <v>255</v>
      </c>
      <c r="C87" s="5" t="s">
        <v>972</v>
      </c>
      <c r="D87" s="58" t="s">
        <v>981</v>
      </c>
      <c r="E87" s="58" t="s">
        <v>982</v>
      </c>
      <c r="F87" s="15" t="s">
        <v>611</v>
      </c>
      <c r="G87" s="59" t="s">
        <v>983</v>
      </c>
      <c r="H87" s="59" t="s">
        <v>148</v>
      </c>
      <c r="I87" s="59" t="s">
        <v>984</v>
      </c>
      <c r="J87" s="58" t="s">
        <v>8</v>
      </c>
      <c r="K87" s="58" t="s">
        <v>9</v>
      </c>
      <c r="L87" s="60">
        <v>45819</v>
      </c>
      <c r="M87" s="58" t="s">
        <v>10</v>
      </c>
      <c r="N87" s="2"/>
      <c r="O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82.8">
      <c r="A88" s="2"/>
      <c r="B88" s="58" t="s">
        <v>256</v>
      </c>
      <c r="C88" s="5" t="s">
        <v>972</v>
      </c>
      <c r="D88" s="58" t="s">
        <v>985</v>
      </c>
      <c r="E88" s="58" t="s">
        <v>986</v>
      </c>
      <c r="F88" s="15" t="s">
        <v>611</v>
      </c>
      <c r="G88" s="59" t="s">
        <v>987</v>
      </c>
      <c r="H88" s="59" t="s">
        <v>148</v>
      </c>
      <c r="I88" s="59" t="s">
        <v>988</v>
      </c>
      <c r="J88" s="58" t="s">
        <v>8</v>
      </c>
      <c r="K88" s="58" t="s">
        <v>9</v>
      </c>
      <c r="L88" s="60">
        <v>45819</v>
      </c>
      <c r="M88" s="58" t="s">
        <v>10</v>
      </c>
      <c r="N88" s="2"/>
      <c r="O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82.8">
      <c r="A89" s="2"/>
      <c r="B89" s="58" t="s">
        <v>257</v>
      </c>
      <c r="C89" s="5" t="s">
        <v>972</v>
      </c>
      <c r="D89" s="58" t="s">
        <v>989</v>
      </c>
      <c r="E89" s="58" t="s">
        <v>990</v>
      </c>
      <c r="F89" s="15" t="s">
        <v>611</v>
      </c>
      <c r="G89" s="59" t="s">
        <v>991</v>
      </c>
      <c r="H89" s="59" t="s">
        <v>148</v>
      </c>
      <c r="I89" s="59" t="s">
        <v>992</v>
      </c>
      <c r="J89" s="58" t="s">
        <v>8</v>
      </c>
      <c r="K89" s="58" t="s">
        <v>9</v>
      </c>
      <c r="L89" s="60">
        <v>45819</v>
      </c>
      <c r="M89" s="58" t="s">
        <v>10</v>
      </c>
      <c r="N89" s="2"/>
      <c r="O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82.8">
      <c r="A90" s="2"/>
      <c r="B90" s="58" t="s">
        <v>258</v>
      </c>
      <c r="C90" s="5" t="s">
        <v>972</v>
      </c>
      <c r="D90" s="58" t="s">
        <v>993</v>
      </c>
      <c r="E90" s="58" t="s">
        <v>994</v>
      </c>
      <c r="F90" s="15" t="s">
        <v>611</v>
      </c>
      <c r="G90" s="59" t="s">
        <v>995</v>
      </c>
      <c r="H90" s="59" t="s">
        <v>148</v>
      </c>
      <c r="I90" s="59" t="s">
        <v>996</v>
      </c>
      <c r="J90" s="58" t="s">
        <v>8</v>
      </c>
      <c r="K90" s="58" t="s">
        <v>9</v>
      </c>
      <c r="L90" s="60">
        <v>45819</v>
      </c>
      <c r="M90" s="58" t="s">
        <v>10</v>
      </c>
      <c r="N90" s="2"/>
      <c r="O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82.8">
      <c r="A91" s="2"/>
      <c r="B91" s="58" t="s">
        <v>259</v>
      </c>
      <c r="C91" s="5" t="s">
        <v>1055</v>
      </c>
      <c r="D91" s="58" t="s">
        <v>1056</v>
      </c>
      <c r="E91" s="58" t="s">
        <v>1057</v>
      </c>
      <c r="F91" s="15" t="s">
        <v>611</v>
      </c>
      <c r="G91" s="59" t="s">
        <v>1058</v>
      </c>
      <c r="H91" s="59" t="s">
        <v>148</v>
      </c>
      <c r="I91" s="59" t="s">
        <v>1059</v>
      </c>
      <c r="J91" s="58" t="s">
        <v>8</v>
      </c>
      <c r="K91" s="58" t="s">
        <v>9</v>
      </c>
      <c r="L91" s="60">
        <v>45819</v>
      </c>
      <c r="M91" s="58" t="s">
        <v>10</v>
      </c>
      <c r="N91" s="2"/>
      <c r="O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82.8">
      <c r="A92" s="2"/>
      <c r="B92" s="58" t="s">
        <v>260</v>
      </c>
      <c r="C92" s="5" t="s">
        <v>1055</v>
      </c>
      <c r="D92" s="58" t="s">
        <v>1060</v>
      </c>
      <c r="E92" s="58" t="s">
        <v>1061</v>
      </c>
      <c r="F92" s="15" t="s">
        <v>611</v>
      </c>
      <c r="G92" s="59" t="s">
        <v>1062</v>
      </c>
      <c r="H92" s="59" t="s">
        <v>148</v>
      </c>
      <c r="I92" s="59" t="s">
        <v>1063</v>
      </c>
      <c r="J92" s="58" t="s">
        <v>8</v>
      </c>
      <c r="K92" s="58" t="s">
        <v>9</v>
      </c>
      <c r="L92" s="60">
        <v>45819</v>
      </c>
      <c r="M92" s="58" t="s">
        <v>10</v>
      </c>
      <c r="N92" s="2"/>
      <c r="O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82.8">
      <c r="A93" s="2"/>
      <c r="B93" s="58" t="s">
        <v>261</v>
      </c>
      <c r="C93" s="5" t="s">
        <v>1055</v>
      </c>
      <c r="D93" s="58" t="s">
        <v>1064</v>
      </c>
      <c r="E93" s="58" t="s">
        <v>1065</v>
      </c>
      <c r="F93" s="15" t="s">
        <v>611</v>
      </c>
      <c r="G93" s="59" t="s">
        <v>1066</v>
      </c>
      <c r="H93" s="59" t="s">
        <v>148</v>
      </c>
      <c r="I93" s="59" t="s">
        <v>1067</v>
      </c>
      <c r="J93" s="58" t="s">
        <v>8</v>
      </c>
      <c r="K93" s="58" t="s">
        <v>9</v>
      </c>
      <c r="L93" s="60">
        <v>45819</v>
      </c>
      <c r="M93" s="58" t="s">
        <v>10</v>
      </c>
      <c r="N93" s="2"/>
      <c r="O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82.8">
      <c r="A94" s="2"/>
      <c r="B94" s="58" t="s">
        <v>262</v>
      </c>
      <c r="C94" s="5" t="s">
        <v>1055</v>
      </c>
      <c r="D94" s="58" t="s">
        <v>1068</v>
      </c>
      <c r="E94" s="58" t="s">
        <v>1069</v>
      </c>
      <c r="F94" s="15" t="s">
        <v>611</v>
      </c>
      <c r="G94" s="59" t="s">
        <v>1070</v>
      </c>
      <c r="H94" s="59" t="s">
        <v>148</v>
      </c>
      <c r="I94" s="59" t="s">
        <v>1071</v>
      </c>
      <c r="J94" s="58" t="s">
        <v>8</v>
      </c>
      <c r="K94" s="58" t="s">
        <v>9</v>
      </c>
      <c r="L94" s="60">
        <v>45819</v>
      </c>
      <c r="M94" s="58" t="s">
        <v>10</v>
      </c>
      <c r="N94" s="2"/>
      <c r="O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82.8">
      <c r="A95" s="2"/>
      <c r="B95" s="58" t="s">
        <v>263</v>
      </c>
      <c r="C95" s="5" t="s">
        <v>1055</v>
      </c>
      <c r="D95" s="58" t="s">
        <v>1072</v>
      </c>
      <c r="E95" s="58" t="s">
        <v>1073</v>
      </c>
      <c r="F95" s="15" t="s">
        <v>611</v>
      </c>
      <c r="G95" s="59" t="s">
        <v>1074</v>
      </c>
      <c r="H95" s="59" t="s">
        <v>148</v>
      </c>
      <c r="I95" s="59" t="s">
        <v>1075</v>
      </c>
      <c r="J95" s="58" t="s">
        <v>8</v>
      </c>
      <c r="K95" s="58" t="s">
        <v>9</v>
      </c>
      <c r="L95" s="60">
        <v>45819</v>
      </c>
      <c r="M95" s="58" t="s">
        <v>10</v>
      </c>
      <c r="N95" s="2"/>
      <c r="O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82.8">
      <c r="A96" s="2"/>
      <c r="B96" s="58" t="s">
        <v>264</v>
      </c>
      <c r="C96" s="5" t="s">
        <v>1055</v>
      </c>
      <c r="D96" s="58" t="s">
        <v>1076</v>
      </c>
      <c r="E96" s="58" t="s">
        <v>1077</v>
      </c>
      <c r="F96" s="15" t="s">
        <v>611</v>
      </c>
      <c r="G96" s="59" t="s">
        <v>1078</v>
      </c>
      <c r="H96" s="59" t="s">
        <v>148</v>
      </c>
      <c r="I96" s="59" t="s">
        <v>1079</v>
      </c>
      <c r="J96" s="59" t="s">
        <v>1111</v>
      </c>
      <c r="K96" s="58" t="s">
        <v>53</v>
      </c>
      <c r="L96" s="60">
        <v>45819</v>
      </c>
      <c r="M96" s="58" t="s">
        <v>10</v>
      </c>
      <c r="N96" s="2"/>
      <c r="O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82.8">
      <c r="A97" s="2"/>
      <c r="B97" s="58" t="s">
        <v>265</v>
      </c>
      <c r="C97" s="5" t="s">
        <v>1080</v>
      </c>
      <c r="D97" s="58" t="s">
        <v>1081</v>
      </c>
      <c r="E97" s="58" t="s">
        <v>1082</v>
      </c>
      <c r="F97" s="15" t="s">
        <v>611</v>
      </c>
      <c r="G97" s="59" t="s">
        <v>1083</v>
      </c>
      <c r="H97" s="59" t="s">
        <v>148</v>
      </c>
      <c r="I97" s="59" t="s">
        <v>1084</v>
      </c>
      <c r="J97" s="58" t="s">
        <v>8</v>
      </c>
      <c r="K97" s="58" t="s">
        <v>9</v>
      </c>
      <c r="L97" s="60">
        <v>45819</v>
      </c>
      <c r="M97" s="58" t="s">
        <v>10</v>
      </c>
      <c r="N97" s="2"/>
      <c r="O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82.8">
      <c r="A98" s="2"/>
      <c r="B98" s="58" t="s">
        <v>266</v>
      </c>
      <c r="C98" s="5" t="s">
        <v>1080</v>
      </c>
      <c r="D98" s="58" t="s">
        <v>1085</v>
      </c>
      <c r="E98" s="58" t="s">
        <v>1086</v>
      </c>
      <c r="F98" s="15" t="s">
        <v>611</v>
      </c>
      <c r="G98" s="59" t="s">
        <v>1087</v>
      </c>
      <c r="H98" s="59" t="s">
        <v>148</v>
      </c>
      <c r="I98" s="59" t="s">
        <v>1088</v>
      </c>
      <c r="J98" s="58" t="s">
        <v>8</v>
      </c>
      <c r="K98" s="58" t="s">
        <v>9</v>
      </c>
      <c r="L98" s="60">
        <v>45819</v>
      </c>
      <c r="M98" s="58" t="s">
        <v>10</v>
      </c>
      <c r="N98" s="2"/>
      <c r="O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82.8">
      <c r="A99" s="2"/>
      <c r="B99" s="58" t="s">
        <v>267</v>
      </c>
      <c r="C99" s="5" t="s">
        <v>1080</v>
      </c>
      <c r="D99" s="58" t="s">
        <v>1089</v>
      </c>
      <c r="E99" s="58" t="s">
        <v>1090</v>
      </c>
      <c r="F99" s="15" t="s">
        <v>611</v>
      </c>
      <c r="G99" s="59" t="s">
        <v>1091</v>
      </c>
      <c r="H99" s="59" t="s">
        <v>148</v>
      </c>
      <c r="I99" s="59" t="s">
        <v>1092</v>
      </c>
      <c r="J99" s="58" t="s">
        <v>8</v>
      </c>
      <c r="K99" s="58" t="s">
        <v>9</v>
      </c>
      <c r="L99" s="60">
        <v>45819</v>
      </c>
      <c r="M99" s="58" t="s">
        <v>10</v>
      </c>
      <c r="N99" s="2"/>
      <c r="O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82.8">
      <c r="A100" s="2"/>
      <c r="B100" s="58" t="s">
        <v>268</v>
      </c>
      <c r="C100" s="5" t="s">
        <v>1112</v>
      </c>
      <c r="D100" s="58" t="s">
        <v>1124</v>
      </c>
      <c r="E100" s="58" t="s">
        <v>1125</v>
      </c>
      <c r="F100" s="15" t="s">
        <v>611</v>
      </c>
      <c r="G100" s="59" t="s">
        <v>1126</v>
      </c>
      <c r="H100" s="59" t="s">
        <v>148</v>
      </c>
      <c r="I100" s="59" t="s">
        <v>1127</v>
      </c>
      <c r="J100" s="58" t="s">
        <v>8</v>
      </c>
      <c r="K100" s="58" t="s">
        <v>9</v>
      </c>
      <c r="L100" s="60">
        <v>45819</v>
      </c>
      <c r="M100" s="58" t="s">
        <v>10</v>
      </c>
      <c r="N100" s="2"/>
      <c r="O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82.8">
      <c r="A101" s="2"/>
      <c r="B101" s="58" t="s">
        <v>269</v>
      </c>
      <c r="C101" s="5" t="s">
        <v>1112</v>
      </c>
      <c r="D101" s="58" t="s">
        <v>1128</v>
      </c>
      <c r="E101" s="58" t="s">
        <v>1129</v>
      </c>
      <c r="F101" s="15" t="s">
        <v>611</v>
      </c>
      <c r="G101" s="59" t="s">
        <v>1130</v>
      </c>
      <c r="H101" s="59" t="s">
        <v>148</v>
      </c>
      <c r="I101" s="59" t="s">
        <v>2396</v>
      </c>
      <c r="J101" s="58" t="s">
        <v>8</v>
      </c>
      <c r="K101" s="58" t="s">
        <v>9</v>
      </c>
      <c r="L101" s="60">
        <v>45819</v>
      </c>
      <c r="M101" s="58" t="s">
        <v>10</v>
      </c>
      <c r="N101" s="2"/>
      <c r="O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82.8">
      <c r="A102" s="2"/>
      <c r="B102" s="58" t="s">
        <v>270</v>
      </c>
      <c r="C102" s="5" t="s">
        <v>1112</v>
      </c>
      <c r="D102" s="58" t="s">
        <v>1131</v>
      </c>
      <c r="E102" s="58" t="s">
        <v>1169</v>
      </c>
      <c r="F102" s="15" t="s">
        <v>611</v>
      </c>
      <c r="G102" s="59" t="s">
        <v>1132</v>
      </c>
      <c r="H102" s="59" t="s">
        <v>148</v>
      </c>
      <c r="I102" s="59" t="s">
        <v>1133</v>
      </c>
      <c r="J102" s="59" t="s">
        <v>1113</v>
      </c>
      <c r="K102" s="58" t="s">
        <v>53</v>
      </c>
      <c r="L102" s="60">
        <v>45819</v>
      </c>
      <c r="M102" s="58" t="s">
        <v>10</v>
      </c>
      <c r="N102" s="2"/>
      <c r="O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82.8">
      <c r="A103" s="2"/>
      <c r="B103" s="58" t="s">
        <v>271</v>
      </c>
      <c r="C103" s="5" t="s">
        <v>1119</v>
      </c>
      <c r="D103" s="58" t="s">
        <v>1134</v>
      </c>
      <c r="E103" s="58" t="s">
        <v>1135</v>
      </c>
      <c r="F103" s="15" t="s">
        <v>611</v>
      </c>
      <c r="G103" s="59" t="s">
        <v>1136</v>
      </c>
      <c r="H103" s="59" t="s">
        <v>148</v>
      </c>
      <c r="I103" s="59" t="s">
        <v>1137</v>
      </c>
      <c r="J103" s="58" t="s">
        <v>8</v>
      </c>
      <c r="K103" s="58" t="s">
        <v>9</v>
      </c>
      <c r="L103" s="60">
        <v>45819</v>
      </c>
      <c r="M103" s="58" t="s">
        <v>10</v>
      </c>
      <c r="N103" s="2"/>
      <c r="O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82.8">
      <c r="A104" s="2"/>
      <c r="B104" s="58" t="s">
        <v>272</v>
      </c>
      <c r="C104" s="5" t="s">
        <v>1119</v>
      </c>
      <c r="D104" s="58" t="s">
        <v>1128</v>
      </c>
      <c r="E104" s="58" t="s">
        <v>1129</v>
      </c>
      <c r="F104" s="15" t="s">
        <v>611</v>
      </c>
      <c r="G104" s="59" t="s">
        <v>1130</v>
      </c>
      <c r="H104" s="59" t="s">
        <v>148</v>
      </c>
      <c r="I104" s="59" t="s">
        <v>2396</v>
      </c>
      <c r="J104" s="58" t="s">
        <v>8</v>
      </c>
      <c r="K104" s="58" t="s">
        <v>9</v>
      </c>
      <c r="L104" s="60">
        <v>45819</v>
      </c>
      <c r="M104" s="58" t="s">
        <v>10</v>
      </c>
      <c r="N104" s="2"/>
      <c r="O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82.8">
      <c r="A105" s="2"/>
      <c r="B105" s="58" t="s">
        <v>325</v>
      </c>
      <c r="C105" s="5" t="s">
        <v>1119</v>
      </c>
      <c r="D105" s="58" t="s">
        <v>1131</v>
      </c>
      <c r="E105" s="58" t="s">
        <v>1169</v>
      </c>
      <c r="F105" s="15" t="s">
        <v>611</v>
      </c>
      <c r="G105" s="59" t="s">
        <v>1132</v>
      </c>
      <c r="H105" s="59" t="s">
        <v>148</v>
      </c>
      <c r="I105" s="59" t="s">
        <v>1133</v>
      </c>
      <c r="J105" s="59" t="s">
        <v>1113</v>
      </c>
      <c r="K105" s="58" t="s">
        <v>9</v>
      </c>
      <c r="L105" s="60">
        <v>45819</v>
      </c>
      <c r="M105" s="58" t="s">
        <v>10</v>
      </c>
      <c r="N105" s="2"/>
      <c r="O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82.8">
      <c r="A106" s="2"/>
      <c r="B106" s="58" t="s">
        <v>326</v>
      </c>
      <c r="C106" s="5" t="s">
        <v>1143</v>
      </c>
      <c r="D106" s="58" t="s">
        <v>1144</v>
      </c>
      <c r="E106" s="58" t="s">
        <v>1145</v>
      </c>
      <c r="F106" s="15" t="s">
        <v>611</v>
      </c>
      <c r="G106" s="59" t="s">
        <v>1146</v>
      </c>
      <c r="H106" s="59" t="s">
        <v>148</v>
      </c>
      <c r="I106" s="59" t="s">
        <v>1147</v>
      </c>
      <c r="J106" s="58" t="s">
        <v>8</v>
      </c>
      <c r="K106" s="58" t="s">
        <v>9</v>
      </c>
      <c r="L106" s="60">
        <v>45819</v>
      </c>
      <c r="M106" s="58" t="s">
        <v>10</v>
      </c>
      <c r="N106" s="2"/>
      <c r="O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82.8">
      <c r="A107" s="2"/>
      <c r="B107" s="58" t="s">
        <v>346</v>
      </c>
      <c r="C107" s="5" t="s">
        <v>1143</v>
      </c>
      <c r="D107" s="58" t="s">
        <v>1148</v>
      </c>
      <c r="E107" s="58" t="s">
        <v>1149</v>
      </c>
      <c r="F107" s="15" t="s">
        <v>611</v>
      </c>
      <c r="G107" s="59" t="s">
        <v>1150</v>
      </c>
      <c r="H107" s="59" t="s">
        <v>148</v>
      </c>
      <c r="I107" s="59" t="s">
        <v>1154</v>
      </c>
      <c r="J107" s="58" t="s">
        <v>8</v>
      </c>
      <c r="K107" s="58" t="s">
        <v>9</v>
      </c>
      <c r="L107" s="60">
        <v>45819</v>
      </c>
      <c r="M107" s="58" t="s">
        <v>10</v>
      </c>
      <c r="N107" s="2"/>
      <c r="O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82.8">
      <c r="A108" s="2"/>
      <c r="B108" s="58" t="s">
        <v>347</v>
      </c>
      <c r="C108" s="5" t="s">
        <v>1143</v>
      </c>
      <c r="D108" s="58" t="s">
        <v>1151</v>
      </c>
      <c r="E108" s="58" t="s">
        <v>1168</v>
      </c>
      <c r="F108" s="15" t="s">
        <v>611</v>
      </c>
      <c r="G108" s="59" t="s">
        <v>1152</v>
      </c>
      <c r="H108" s="59" t="s">
        <v>148</v>
      </c>
      <c r="I108" s="59" t="s">
        <v>1153</v>
      </c>
      <c r="J108" s="58" t="s">
        <v>8</v>
      </c>
      <c r="K108" s="58" t="s">
        <v>9</v>
      </c>
      <c r="L108" s="60">
        <v>45819</v>
      </c>
      <c r="M108" s="58" t="s">
        <v>10</v>
      </c>
      <c r="N108" s="2"/>
      <c r="O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82.8">
      <c r="A109" s="2"/>
      <c r="B109" s="58" t="s">
        <v>348</v>
      </c>
      <c r="C109" s="5" t="s">
        <v>1155</v>
      </c>
      <c r="D109" s="58" t="s">
        <v>1156</v>
      </c>
      <c r="E109" s="58" t="s">
        <v>1654</v>
      </c>
      <c r="F109" s="15" t="s">
        <v>611</v>
      </c>
      <c r="G109" s="59" t="s">
        <v>1158</v>
      </c>
      <c r="H109" s="59" t="s">
        <v>148</v>
      </c>
      <c r="I109" s="59" t="s">
        <v>1159</v>
      </c>
      <c r="J109" s="58" t="s">
        <v>8</v>
      </c>
      <c r="K109" s="58" t="s">
        <v>9</v>
      </c>
      <c r="L109" s="60">
        <v>45819</v>
      </c>
      <c r="M109" s="58" t="s">
        <v>10</v>
      </c>
      <c r="N109" s="2"/>
      <c r="O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82.8">
      <c r="A110" s="2"/>
      <c r="B110" s="58" t="s">
        <v>349</v>
      </c>
      <c r="C110" s="5" t="s">
        <v>1155</v>
      </c>
      <c r="D110" s="58" t="s">
        <v>1157</v>
      </c>
      <c r="E110" s="58" t="s">
        <v>1162</v>
      </c>
      <c r="F110" s="15" t="s">
        <v>611</v>
      </c>
      <c r="G110" s="59" t="s">
        <v>1163</v>
      </c>
      <c r="H110" s="59" t="s">
        <v>148</v>
      </c>
      <c r="I110" s="59" t="s">
        <v>1164</v>
      </c>
      <c r="J110" s="58" t="s">
        <v>8</v>
      </c>
      <c r="K110" s="58" t="s">
        <v>9</v>
      </c>
      <c r="L110" s="60">
        <v>45819</v>
      </c>
      <c r="M110" s="58" t="s">
        <v>10</v>
      </c>
      <c r="N110" s="2"/>
      <c r="O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82.8">
      <c r="A111" s="2"/>
      <c r="B111" s="58" t="s">
        <v>350</v>
      </c>
      <c r="C111" s="5" t="s">
        <v>1155</v>
      </c>
      <c r="D111" s="58" t="s">
        <v>1160</v>
      </c>
      <c r="E111" s="58" t="s">
        <v>1165</v>
      </c>
      <c r="F111" s="15" t="s">
        <v>611</v>
      </c>
      <c r="G111" s="59" t="s">
        <v>1166</v>
      </c>
      <c r="H111" s="59" t="s">
        <v>148</v>
      </c>
      <c r="I111" s="59" t="s">
        <v>1167</v>
      </c>
      <c r="J111" s="58" t="s">
        <v>8</v>
      </c>
      <c r="K111" s="58" t="s">
        <v>9</v>
      </c>
      <c r="L111" s="60">
        <v>45819</v>
      </c>
      <c r="M111" s="58" t="s">
        <v>10</v>
      </c>
      <c r="N111" s="2"/>
      <c r="O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82.8">
      <c r="A112" s="2"/>
      <c r="B112" s="58" t="s">
        <v>351</v>
      </c>
      <c r="C112" s="5" t="s">
        <v>1155</v>
      </c>
      <c r="D112" s="58" t="s">
        <v>1161</v>
      </c>
      <c r="E112" s="58" t="s">
        <v>1170</v>
      </c>
      <c r="F112" s="15" t="s">
        <v>611</v>
      </c>
      <c r="G112" s="59" t="s">
        <v>1171</v>
      </c>
      <c r="H112" s="59" t="s">
        <v>148</v>
      </c>
      <c r="I112" s="59" t="s">
        <v>1172</v>
      </c>
      <c r="J112" s="58" t="s">
        <v>8</v>
      </c>
      <c r="K112" s="58" t="s">
        <v>9</v>
      </c>
      <c r="L112" s="60">
        <v>45819</v>
      </c>
      <c r="M112" s="58" t="s">
        <v>10</v>
      </c>
      <c r="N112" s="2"/>
      <c r="O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82.8">
      <c r="A113" s="2"/>
      <c r="B113" s="58" t="s">
        <v>352</v>
      </c>
      <c r="C113" s="5" t="s">
        <v>1173</v>
      </c>
      <c r="D113" s="58" t="s">
        <v>1174</v>
      </c>
      <c r="E113" s="58" t="s">
        <v>1175</v>
      </c>
      <c r="F113" s="15" t="s">
        <v>611</v>
      </c>
      <c r="G113" s="59" t="s">
        <v>1176</v>
      </c>
      <c r="H113" s="59" t="s">
        <v>148</v>
      </c>
      <c r="I113" s="59" t="s">
        <v>1177</v>
      </c>
      <c r="J113" s="58" t="s">
        <v>8</v>
      </c>
      <c r="K113" s="58" t="s">
        <v>9</v>
      </c>
      <c r="L113" s="60">
        <v>45819</v>
      </c>
      <c r="M113" s="58" t="s">
        <v>10</v>
      </c>
      <c r="N113" s="2"/>
      <c r="O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82.8">
      <c r="A114" s="2"/>
      <c r="B114" s="58" t="s">
        <v>353</v>
      </c>
      <c r="C114" s="5" t="s">
        <v>1173</v>
      </c>
      <c r="D114" s="58" t="s">
        <v>1178</v>
      </c>
      <c r="E114" s="58" t="s">
        <v>1179</v>
      </c>
      <c r="F114" s="15" t="s">
        <v>611</v>
      </c>
      <c r="G114" s="59" t="s">
        <v>1180</v>
      </c>
      <c r="H114" s="59" t="s">
        <v>148</v>
      </c>
      <c r="I114" s="59" t="s">
        <v>1181</v>
      </c>
      <c r="J114" s="58" t="s">
        <v>8</v>
      </c>
      <c r="K114" s="58" t="s">
        <v>9</v>
      </c>
      <c r="L114" s="60">
        <v>45819</v>
      </c>
      <c r="M114" s="58" t="s">
        <v>10</v>
      </c>
      <c r="N114" s="2"/>
      <c r="O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82.8">
      <c r="A115" s="2"/>
      <c r="B115" s="58" t="s">
        <v>354</v>
      </c>
      <c r="C115" s="5" t="s">
        <v>1173</v>
      </c>
      <c r="D115" s="58" t="s">
        <v>1182</v>
      </c>
      <c r="E115" s="58" t="s">
        <v>1183</v>
      </c>
      <c r="F115" s="15" t="s">
        <v>611</v>
      </c>
      <c r="G115" s="59" t="s">
        <v>1184</v>
      </c>
      <c r="H115" s="59" t="s">
        <v>148</v>
      </c>
      <c r="I115" s="59" t="s">
        <v>1185</v>
      </c>
      <c r="J115" s="58" t="s">
        <v>8</v>
      </c>
      <c r="K115" s="58" t="s">
        <v>9</v>
      </c>
      <c r="L115" s="60">
        <v>45819</v>
      </c>
      <c r="M115" s="58" t="s">
        <v>10</v>
      </c>
      <c r="N115" s="2"/>
      <c r="O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82.8">
      <c r="A116" s="2"/>
      <c r="B116" s="58" t="s">
        <v>355</v>
      </c>
      <c r="C116" s="5" t="s">
        <v>1173</v>
      </c>
      <c r="D116" s="58" t="s">
        <v>1186</v>
      </c>
      <c r="E116" s="58" t="s">
        <v>1187</v>
      </c>
      <c r="F116" s="15" t="s">
        <v>611</v>
      </c>
      <c r="G116" s="59" t="s">
        <v>1188</v>
      </c>
      <c r="H116" s="59" t="s">
        <v>148</v>
      </c>
      <c r="I116" s="59" t="s">
        <v>1189</v>
      </c>
      <c r="J116" s="58" t="s">
        <v>8</v>
      </c>
      <c r="K116" s="58" t="s">
        <v>9</v>
      </c>
      <c r="L116" s="60">
        <v>45819</v>
      </c>
      <c r="M116" s="58" t="s">
        <v>10</v>
      </c>
      <c r="N116" s="2"/>
      <c r="O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82.8">
      <c r="A117" s="2"/>
      <c r="B117" s="58" t="s">
        <v>356</v>
      </c>
      <c r="C117" s="5" t="s">
        <v>1190</v>
      </c>
      <c r="D117" s="58" t="s">
        <v>1191</v>
      </c>
      <c r="E117" s="58" t="s">
        <v>1192</v>
      </c>
      <c r="F117" s="15" t="s">
        <v>611</v>
      </c>
      <c r="G117" s="59" t="s">
        <v>1193</v>
      </c>
      <c r="H117" s="59" t="s">
        <v>148</v>
      </c>
      <c r="I117" s="59" t="s">
        <v>1194</v>
      </c>
      <c r="J117" s="58" t="s">
        <v>8</v>
      </c>
      <c r="K117" s="58" t="s">
        <v>9</v>
      </c>
      <c r="L117" s="60">
        <v>45819</v>
      </c>
      <c r="M117" s="58" t="s">
        <v>10</v>
      </c>
      <c r="N117" s="2"/>
      <c r="O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82.8">
      <c r="A118" s="2"/>
      <c r="B118" s="58" t="s">
        <v>357</v>
      </c>
      <c r="C118" s="5" t="s">
        <v>1190</v>
      </c>
      <c r="D118" s="58" t="s">
        <v>1195</v>
      </c>
      <c r="E118" s="58" t="s">
        <v>1196</v>
      </c>
      <c r="F118" s="15" t="s">
        <v>611</v>
      </c>
      <c r="G118" s="59" t="s">
        <v>1197</v>
      </c>
      <c r="H118" s="59" t="s">
        <v>148</v>
      </c>
      <c r="I118" s="59" t="s">
        <v>1198</v>
      </c>
      <c r="J118" s="58" t="s">
        <v>8</v>
      </c>
      <c r="K118" s="58" t="s">
        <v>9</v>
      </c>
      <c r="L118" s="60">
        <v>45819</v>
      </c>
      <c r="M118" s="58" t="s">
        <v>10</v>
      </c>
      <c r="N118" s="2"/>
      <c r="O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82.8">
      <c r="A119" s="2"/>
      <c r="B119" s="58" t="s">
        <v>358</v>
      </c>
      <c r="C119" s="5" t="s">
        <v>1190</v>
      </c>
      <c r="D119" s="58" t="s">
        <v>1199</v>
      </c>
      <c r="E119" s="58" t="s">
        <v>1200</v>
      </c>
      <c r="F119" s="15" t="s">
        <v>611</v>
      </c>
      <c r="G119" s="59" t="s">
        <v>1201</v>
      </c>
      <c r="H119" s="59" t="s">
        <v>148</v>
      </c>
      <c r="I119" s="59" t="s">
        <v>1202</v>
      </c>
      <c r="J119" s="58" t="s">
        <v>8</v>
      </c>
      <c r="K119" s="58" t="s">
        <v>9</v>
      </c>
      <c r="L119" s="60">
        <v>45819</v>
      </c>
      <c r="M119" s="58" t="s">
        <v>10</v>
      </c>
      <c r="N119" s="2"/>
      <c r="O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82.8">
      <c r="A120" s="2"/>
      <c r="B120" s="58" t="s">
        <v>359</v>
      </c>
      <c r="C120" s="5" t="s">
        <v>1190</v>
      </c>
      <c r="D120" s="58" t="s">
        <v>1203</v>
      </c>
      <c r="E120" s="58" t="s">
        <v>1204</v>
      </c>
      <c r="F120" s="15" t="s">
        <v>611</v>
      </c>
      <c r="G120" s="59" t="s">
        <v>1205</v>
      </c>
      <c r="H120" s="59" t="s">
        <v>148</v>
      </c>
      <c r="I120" s="59" t="s">
        <v>1206</v>
      </c>
      <c r="J120" s="58" t="s">
        <v>8</v>
      </c>
      <c r="K120" s="58" t="s">
        <v>9</v>
      </c>
      <c r="L120" s="60">
        <v>45819</v>
      </c>
      <c r="M120" s="58" t="s">
        <v>10</v>
      </c>
      <c r="N120" s="2"/>
      <c r="O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82.8">
      <c r="A121" s="2"/>
      <c r="B121" s="58" t="s">
        <v>360</v>
      </c>
      <c r="C121" s="5" t="s">
        <v>1207</v>
      </c>
      <c r="D121" s="58" t="s">
        <v>1220</v>
      </c>
      <c r="E121" s="58" t="s">
        <v>1221</v>
      </c>
      <c r="F121" s="15" t="s">
        <v>611</v>
      </c>
      <c r="G121" s="59" t="s">
        <v>1222</v>
      </c>
      <c r="H121" s="59" t="s">
        <v>148</v>
      </c>
      <c r="I121" s="59" t="s">
        <v>1223</v>
      </c>
      <c r="J121" s="58" t="s">
        <v>8</v>
      </c>
      <c r="K121" s="58" t="s">
        <v>9</v>
      </c>
      <c r="L121" s="60">
        <v>45819</v>
      </c>
      <c r="M121" s="58" t="s">
        <v>10</v>
      </c>
      <c r="N121" s="2"/>
      <c r="O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82.8">
      <c r="A122" s="2"/>
      <c r="B122" s="58" t="s">
        <v>361</v>
      </c>
      <c r="C122" s="5" t="s">
        <v>1207</v>
      </c>
      <c r="D122" s="58" t="s">
        <v>1216</v>
      </c>
      <c r="E122" s="58" t="s">
        <v>1217</v>
      </c>
      <c r="F122" s="15" t="s">
        <v>611</v>
      </c>
      <c r="G122" s="59" t="s">
        <v>1218</v>
      </c>
      <c r="H122" s="59" t="s">
        <v>148</v>
      </c>
      <c r="I122" s="59" t="s">
        <v>1219</v>
      </c>
      <c r="J122" s="58" t="s">
        <v>8</v>
      </c>
      <c r="K122" s="58" t="s">
        <v>9</v>
      </c>
      <c r="L122" s="60">
        <v>45819</v>
      </c>
      <c r="M122" s="58" t="s">
        <v>10</v>
      </c>
      <c r="N122" s="2"/>
      <c r="O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82.8">
      <c r="A123" s="2"/>
      <c r="B123" s="58" t="s">
        <v>362</v>
      </c>
      <c r="C123" s="5" t="s">
        <v>1207</v>
      </c>
      <c r="D123" s="58" t="s">
        <v>1208</v>
      </c>
      <c r="E123" s="58" t="s">
        <v>1209</v>
      </c>
      <c r="F123" s="15" t="s">
        <v>611</v>
      </c>
      <c r="G123" s="59" t="s">
        <v>1210</v>
      </c>
      <c r="H123" s="59" t="s">
        <v>148</v>
      </c>
      <c r="I123" s="59" t="s">
        <v>1211</v>
      </c>
      <c r="J123" s="58" t="s">
        <v>8</v>
      </c>
      <c r="K123" s="58" t="s">
        <v>9</v>
      </c>
      <c r="L123" s="60">
        <v>45819</v>
      </c>
      <c r="M123" s="58" t="s">
        <v>10</v>
      </c>
      <c r="N123" s="2"/>
      <c r="O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82.8">
      <c r="A124" s="2"/>
      <c r="B124" s="58" t="s">
        <v>363</v>
      </c>
      <c r="C124" s="5" t="s">
        <v>1207</v>
      </c>
      <c r="D124" s="58" t="s">
        <v>1212</v>
      </c>
      <c r="E124" s="58" t="s">
        <v>1213</v>
      </c>
      <c r="F124" s="15" t="s">
        <v>611</v>
      </c>
      <c r="G124" s="59" t="s">
        <v>1214</v>
      </c>
      <c r="H124" s="59" t="s">
        <v>148</v>
      </c>
      <c r="I124" s="59" t="s">
        <v>1215</v>
      </c>
      <c r="J124" s="58" t="s">
        <v>8</v>
      </c>
      <c r="K124" s="58" t="s">
        <v>9</v>
      </c>
      <c r="L124" s="60">
        <v>45819</v>
      </c>
      <c r="M124" s="58" t="s">
        <v>10</v>
      </c>
      <c r="N124" s="2"/>
      <c r="O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82.8">
      <c r="A125" s="2"/>
      <c r="B125" s="58" t="s">
        <v>364</v>
      </c>
      <c r="C125" s="5" t="s">
        <v>1244</v>
      </c>
      <c r="D125" s="58" t="s">
        <v>1245</v>
      </c>
      <c r="E125" s="58" t="s">
        <v>1224</v>
      </c>
      <c r="F125" s="15" t="s">
        <v>611</v>
      </c>
      <c r="G125" s="59" t="s">
        <v>1246</v>
      </c>
      <c r="H125" s="59" t="s">
        <v>148</v>
      </c>
      <c r="I125" s="59" t="s">
        <v>1226</v>
      </c>
      <c r="J125" s="58" t="s">
        <v>8</v>
      </c>
      <c r="K125" s="58" t="s">
        <v>9</v>
      </c>
      <c r="L125" s="60">
        <v>45819</v>
      </c>
      <c r="M125" s="58" t="s">
        <v>10</v>
      </c>
      <c r="N125" s="2"/>
      <c r="O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82.8">
      <c r="A126" s="2"/>
      <c r="B126" s="58" t="s">
        <v>365</v>
      </c>
      <c r="C126" s="5" t="s">
        <v>1244</v>
      </c>
      <c r="D126" s="58" t="s">
        <v>1247</v>
      </c>
      <c r="E126" s="58" t="s">
        <v>1225</v>
      </c>
      <c r="F126" s="15" t="s">
        <v>611</v>
      </c>
      <c r="G126" s="59" t="s">
        <v>1248</v>
      </c>
      <c r="H126" s="59" t="s">
        <v>148</v>
      </c>
      <c r="I126" s="59" t="s">
        <v>1227</v>
      </c>
      <c r="J126" s="58" t="s">
        <v>8</v>
      </c>
      <c r="K126" s="58" t="s">
        <v>9</v>
      </c>
      <c r="L126" s="60">
        <v>45819</v>
      </c>
      <c r="M126" s="58" t="s">
        <v>10</v>
      </c>
      <c r="N126" s="2"/>
      <c r="O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82.8">
      <c r="A127" s="2"/>
      <c r="B127" s="58" t="s">
        <v>366</v>
      </c>
      <c r="C127" s="5" t="s">
        <v>1244</v>
      </c>
      <c r="D127" s="58" t="s">
        <v>1249</v>
      </c>
      <c r="E127" s="58" t="s">
        <v>1250</v>
      </c>
      <c r="F127" s="15" t="s">
        <v>611</v>
      </c>
      <c r="G127" s="59" t="s">
        <v>1251</v>
      </c>
      <c r="H127" s="59" t="s">
        <v>148</v>
      </c>
      <c r="I127" s="59" t="s">
        <v>1350</v>
      </c>
      <c r="J127" s="58" t="s">
        <v>8</v>
      </c>
      <c r="K127" s="58" t="s">
        <v>9</v>
      </c>
      <c r="L127" s="60">
        <v>45819</v>
      </c>
      <c r="M127" s="58" t="s">
        <v>10</v>
      </c>
      <c r="N127" s="2"/>
      <c r="O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82.8">
      <c r="A128" s="2"/>
      <c r="B128" s="58" t="s">
        <v>367</v>
      </c>
      <c r="C128" s="5" t="s">
        <v>1255</v>
      </c>
      <c r="D128" s="58" t="s">
        <v>1256</v>
      </c>
      <c r="E128" s="58" t="s">
        <v>1258</v>
      </c>
      <c r="F128" s="15" t="s">
        <v>611</v>
      </c>
      <c r="G128" s="59" t="s">
        <v>1257</v>
      </c>
      <c r="H128" s="59" t="s">
        <v>148</v>
      </c>
      <c r="I128" s="59" t="s">
        <v>1259</v>
      </c>
      <c r="J128" s="58" t="s">
        <v>8</v>
      </c>
      <c r="K128" s="58" t="s">
        <v>9</v>
      </c>
      <c r="L128" s="60">
        <v>45819</v>
      </c>
      <c r="M128" s="58" t="s">
        <v>10</v>
      </c>
      <c r="N128" s="2"/>
      <c r="O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82.8">
      <c r="A129" s="2"/>
      <c r="B129" s="58" t="s">
        <v>368</v>
      </c>
      <c r="C129" s="5" t="s">
        <v>1255</v>
      </c>
      <c r="D129" s="58" t="s">
        <v>1260</v>
      </c>
      <c r="E129" s="58" t="s">
        <v>1261</v>
      </c>
      <c r="F129" s="15" t="s">
        <v>611</v>
      </c>
      <c r="G129" s="59" t="s">
        <v>1262</v>
      </c>
      <c r="H129" s="59" t="s">
        <v>148</v>
      </c>
      <c r="I129" s="59" t="s">
        <v>1263</v>
      </c>
      <c r="J129" s="58" t="s">
        <v>8</v>
      </c>
      <c r="K129" s="58" t="s">
        <v>9</v>
      </c>
      <c r="L129" s="60">
        <v>45819</v>
      </c>
      <c r="M129" s="58" t="s">
        <v>10</v>
      </c>
      <c r="N129" s="2"/>
      <c r="O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82.8">
      <c r="A130" s="2"/>
      <c r="B130" s="58" t="s">
        <v>369</v>
      </c>
      <c r="C130" s="5" t="s">
        <v>1255</v>
      </c>
      <c r="D130" s="58" t="s">
        <v>1264</v>
      </c>
      <c r="E130" s="58" t="s">
        <v>1265</v>
      </c>
      <c r="F130" s="15" t="s">
        <v>611</v>
      </c>
      <c r="G130" s="59" t="s">
        <v>1266</v>
      </c>
      <c r="H130" s="59" t="s">
        <v>148</v>
      </c>
      <c r="I130" s="59" t="s">
        <v>1267</v>
      </c>
      <c r="J130" s="58" t="s">
        <v>8</v>
      </c>
      <c r="K130" s="58" t="s">
        <v>9</v>
      </c>
      <c r="L130" s="60">
        <v>45819</v>
      </c>
      <c r="M130" s="58" t="s">
        <v>10</v>
      </c>
      <c r="N130" s="2"/>
      <c r="O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82.8">
      <c r="A131" s="2"/>
      <c r="B131" s="58" t="s">
        <v>370</v>
      </c>
      <c r="C131" s="5" t="s">
        <v>1255</v>
      </c>
      <c r="D131" s="58" t="s">
        <v>1268</v>
      </c>
      <c r="E131" s="58" t="s">
        <v>1269</v>
      </c>
      <c r="F131" s="15" t="s">
        <v>611</v>
      </c>
      <c r="G131" s="59" t="s">
        <v>1270</v>
      </c>
      <c r="H131" s="59" t="s">
        <v>148</v>
      </c>
      <c r="I131" s="59" t="s">
        <v>1271</v>
      </c>
      <c r="J131" s="58" t="s">
        <v>8</v>
      </c>
      <c r="K131" s="58" t="s">
        <v>9</v>
      </c>
      <c r="L131" s="60">
        <v>45819</v>
      </c>
      <c r="M131" s="58" t="s">
        <v>10</v>
      </c>
      <c r="N131" s="2"/>
      <c r="O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82.8">
      <c r="A132" s="2"/>
      <c r="B132" s="58" t="s">
        <v>371</v>
      </c>
      <c r="C132" s="5" t="s">
        <v>1322</v>
      </c>
      <c r="D132" s="58" t="s">
        <v>1323</v>
      </c>
      <c r="E132" s="58" t="s">
        <v>1324</v>
      </c>
      <c r="F132" s="15" t="s">
        <v>611</v>
      </c>
      <c r="G132" s="59" t="s">
        <v>1325</v>
      </c>
      <c r="H132" s="59" t="s">
        <v>148</v>
      </c>
      <c r="I132" s="59" t="s">
        <v>1326</v>
      </c>
      <c r="J132" s="58" t="s">
        <v>8</v>
      </c>
      <c r="K132" s="58" t="s">
        <v>9</v>
      </c>
      <c r="L132" s="60">
        <v>45819</v>
      </c>
      <c r="M132" s="58" t="s">
        <v>10</v>
      </c>
      <c r="N132" s="2"/>
      <c r="O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82.8">
      <c r="A133" s="2"/>
      <c r="B133" s="58" t="s">
        <v>372</v>
      </c>
      <c r="C133" s="5" t="s">
        <v>1322</v>
      </c>
      <c r="D133" s="58" t="s">
        <v>1327</v>
      </c>
      <c r="E133" s="58" t="s">
        <v>1328</v>
      </c>
      <c r="F133" s="15" t="s">
        <v>611</v>
      </c>
      <c r="G133" s="59" t="s">
        <v>1329</v>
      </c>
      <c r="H133" s="59" t="s">
        <v>148</v>
      </c>
      <c r="I133" s="59" t="s">
        <v>1330</v>
      </c>
      <c r="J133" s="58" t="s">
        <v>8</v>
      </c>
      <c r="K133" s="58" t="s">
        <v>9</v>
      </c>
      <c r="L133" s="60">
        <v>45819</v>
      </c>
      <c r="M133" s="58" t="s">
        <v>10</v>
      </c>
      <c r="N133" s="2"/>
      <c r="O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82.8">
      <c r="A134" s="2"/>
      <c r="B134" s="58" t="s">
        <v>373</v>
      </c>
      <c r="C134" s="5" t="s">
        <v>1322</v>
      </c>
      <c r="D134" s="58" t="s">
        <v>1331</v>
      </c>
      <c r="E134" s="58" t="s">
        <v>1332</v>
      </c>
      <c r="F134" s="15" t="s">
        <v>611</v>
      </c>
      <c r="G134" s="59" t="s">
        <v>1333</v>
      </c>
      <c r="H134" s="59" t="s">
        <v>148</v>
      </c>
      <c r="I134" s="59" t="s">
        <v>1334</v>
      </c>
      <c r="J134" s="58" t="s">
        <v>8</v>
      </c>
      <c r="K134" s="58" t="s">
        <v>9</v>
      </c>
      <c r="L134" s="60">
        <v>45819</v>
      </c>
      <c r="M134" s="58" t="s">
        <v>10</v>
      </c>
      <c r="N134" s="2"/>
      <c r="O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82.8">
      <c r="A135" s="2"/>
      <c r="B135" s="58" t="s">
        <v>374</v>
      </c>
      <c r="C135" s="5" t="s">
        <v>1335</v>
      </c>
      <c r="D135" s="58" t="s">
        <v>1336</v>
      </c>
      <c r="E135" s="58" t="s">
        <v>1175</v>
      </c>
      <c r="F135" s="15" t="s">
        <v>611</v>
      </c>
      <c r="G135" s="59" t="s">
        <v>1176</v>
      </c>
      <c r="H135" s="59" t="s">
        <v>148</v>
      </c>
      <c r="I135" s="59" t="s">
        <v>1177</v>
      </c>
      <c r="J135" s="58" t="s">
        <v>8</v>
      </c>
      <c r="K135" s="58" t="s">
        <v>9</v>
      </c>
      <c r="L135" s="60">
        <v>45819</v>
      </c>
      <c r="M135" s="58" t="s">
        <v>10</v>
      </c>
      <c r="N135" s="2"/>
      <c r="O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82.8">
      <c r="A136" s="2"/>
      <c r="B136" s="58" t="s">
        <v>375</v>
      </c>
      <c r="C136" s="5" t="s">
        <v>1335</v>
      </c>
      <c r="D136" s="58" t="s">
        <v>1351</v>
      </c>
      <c r="E136" s="58" t="s">
        <v>1354</v>
      </c>
      <c r="F136" s="15" t="s">
        <v>611</v>
      </c>
      <c r="G136" s="59" t="s">
        <v>1357</v>
      </c>
      <c r="H136" s="59" t="s">
        <v>148</v>
      </c>
      <c r="I136" s="59" t="s">
        <v>1360</v>
      </c>
      <c r="J136" s="58" t="s">
        <v>8</v>
      </c>
      <c r="K136" s="58" t="s">
        <v>9</v>
      </c>
      <c r="L136" s="60">
        <v>45819</v>
      </c>
      <c r="M136" s="58" t="s">
        <v>10</v>
      </c>
      <c r="N136" s="2"/>
      <c r="O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82.8">
      <c r="A137" s="2"/>
      <c r="B137" s="58" t="s">
        <v>376</v>
      </c>
      <c r="C137" s="5" t="s">
        <v>1335</v>
      </c>
      <c r="D137" s="58" t="s">
        <v>1352</v>
      </c>
      <c r="E137" s="58" t="s">
        <v>1355</v>
      </c>
      <c r="F137" s="15" t="s">
        <v>611</v>
      </c>
      <c r="G137" s="59" t="s">
        <v>1358</v>
      </c>
      <c r="H137" s="59" t="s">
        <v>148</v>
      </c>
      <c r="I137" s="59" t="s">
        <v>1361</v>
      </c>
      <c r="J137" s="58" t="s">
        <v>8</v>
      </c>
      <c r="K137" s="58" t="s">
        <v>9</v>
      </c>
      <c r="L137" s="60">
        <v>45819</v>
      </c>
      <c r="M137" s="58" t="s">
        <v>10</v>
      </c>
      <c r="N137" s="2"/>
      <c r="O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82.8">
      <c r="A138" s="2"/>
      <c r="B138" s="58" t="s">
        <v>377</v>
      </c>
      <c r="C138" s="5" t="s">
        <v>1335</v>
      </c>
      <c r="D138" s="58" t="s">
        <v>1353</v>
      </c>
      <c r="E138" s="58" t="s">
        <v>1356</v>
      </c>
      <c r="F138" s="15" t="s">
        <v>611</v>
      </c>
      <c r="G138" s="59" t="s">
        <v>1359</v>
      </c>
      <c r="H138" s="59" t="s">
        <v>148</v>
      </c>
      <c r="I138" s="59" t="s">
        <v>1362</v>
      </c>
      <c r="J138" s="58" t="s">
        <v>8</v>
      </c>
      <c r="K138" s="58" t="s">
        <v>9</v>
      </c>
      <c r="L138" s="60">
        <v>45819</v>
      </c>
      <c r="M138" s="58" t="s">
        <v>10</v>
      </c>
      <c r="N138" s="2"/>
      <c r="O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82.8">
      <c r="A139" s="2"/>
      <c r="B139" s="58" t="s">
        <v>378</v>
      </c>
      <c r="C139" s="5" t="s">
        <v>1337</v>
      </c>
      <c r="D139" s="58" t="s">
        <v>1338</v>
      </c>
      <c r="E139" s="58" t="s">
        <v>1339</v>
      </c>
      <c r="F139" s="15" t="s">
        <v>611</v>
      </c>
      <c r="G139" s="59" t="s">
        <v>1340</v>
      </c>
      <c r="H139" s="59" t="s">
        <v>148</v>
      </c>
      <c r="I139" s="59" t="s">
        <v>1341</v>
      </c>
      <c r="J139" s="58" t="s">
        <v>8</v>
      </c>
      <c r="K139" s="58" t="s">
        <v>9</v>
      </c>
      <c r="L139" s="60">
        <v>45819</v>
      </c>
      <c r="M139" s="58" t="s">
        <v>10</v>
      </c>
      <c r="N139" s="2"/>
      <c r="O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82.8">
      <c r="A140" s="2"/>
      <c r="B140" s="58" t="s">
        <v>379</v>
      </c>
      <c r="C140" s="5" t="s">
        <v>1337</v>
      </c>
      <c r="D140" s="58" t="s">
        <v>1342</v>
      </c>
      <c r="E140" s="58" t="s">
        <v>1343</v>
      </c>
      <c r="F140" s="15" t="s">
        <v>611</v>
      </c>
      <c r="G140" s="59" t="s">
        <v>1344</v>
      </c>
      <c r="H140" s="59" t="s">
        <v>148</v>
      </c>
      <c r="I140" s="59" t="s">
        <v>1345</v>
      </c>
      <c r="J140" s="58" t="s">
        <v>8</v>
      </c>
      <c r="K140" s="58" t="s">
        <v>9</v>
      </c>
      <c r="L140" s="60">
        <v>45819</v>
      </c>
      <c r="M140" s="58" t="s">
        <v>10</v>
      </c>
      <c r="N140" s="2"/>
      <c r="O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82.8">
      <c r="A141" s="2"/>
      <c r="B141" s="58" t="s">
        <v>380</v>
      </c>
      <c r="C141" s="5" t="s">
        <v>1337</v>
      </c>
      <c r="D141" s="58" t="s">
        <v>1346</v>
      </c>
      <c r="E141" s="58" t="s">
        <v>1347</v>
      </c>
      <c r="F141" s="15" t="s">
        <v>611</v>
      </c>
      <c r="G141" s="59" t="s">
        <v>1348</v>
      </c>
      <c r="H141" s="59" t="s">
        <v>148</v>
      </c>
      <c r="I141" s="59" t="s">
        <v>1349</v>
      </c>
      <c r="J141" s="58" t="s">
        <v>8</v>
      </c>
      <c r="K141" s="58" t="s">
        <v>9</v>
      </c>
      <c r="L141" s="60">
        <v>45819</v>
      </c>
      <c r="M141" s="58" t="s">
        <v>10</v>
      </c>
      <c r="N141" s="2"/>
      <c r="O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82.8">
      <c r="A142" s="2"/>
      <c r="B142" s="58" t="s">
        <v>381</v>
      </c>
      <c r="C142" s="5" t="s">
        <v>792</v>
      </c>
      <c r="D142" s="58" t="s">
        <v>793</v>
      </c>
      <c r="E142" s="58" t="s">
        <v>794</v>
      </c>
      <c r="F142" s="15" t="s">
        <v>611</v>
      </c>
      <c r="G142" s="59" t="s">
        <v>795</v>
      </c>
      <c r="H142" s="59" t="s">
        <v>148</v>
      </c>
      <c r="I142" s="59" t="s">
        <v>1386</v>
      </c>
      <c r="J142" s="58" t="s">
        <v>8</v>
      </c>
      <c r="K142" s="58" t="s">
        <v>9</v>
      </c>
      <c r="L142" s="60">
        <v>45819</v>
      </c>
      <c r="M142" s="58" t="s">
        <v>10</v>
      </c>
      <c r="N142" s="2"/>
      <c r="O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82.8">
      <c r="A143" s="2"/>
      <c r="B143" s="58" t="s">
        <v>382</v>
      </c>
      <c r="C143" s="5" t="s">
        <v>792</v>
      </c>
      <c r="D143" s="58" t="s">
        <v>797</v>
      </c>
      <c r="E143" s="58" t="s">
        <v>798</v>
      </c>
      <c r="F143" s="15" t="s">
        <v>611</v>
      </c>
      <c r="G143" s="59" t="s">
        <v>799</v>
      </c>
      <c r="H143" s="59" t="s">
        <v>148</v>
      </c>
      <c r="I143" s="59" t="s">
        <v>1387</v>
      </c>
      <c r="J143" s="58" t="s">
        <v>8</v>
      </c>
      <c r="K143" s="58" t="s">
        <v>9</v>
      </c>
      <c r="L143" s="60">
        <v>45819</v>
      </c>
      <c r="M143" s="58" t="s">
        <v>10</v>
      </c>
      <c r="N143" s="2"/>
      <c r="O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82.8">
      <c r="A144" s="2"/>
      <c r="B144" s="58" t="s">
        <v>383</v>
      </c>
      <c r="C144" s="5" t="s">
        <v>792</v>
      </c>
      <c r="D144" s="58" t="s">
        <v>801</v>
      </c>
      <c r="E144" s="58" t="s">
        <v>802</v>
      </c>
      <c r="F144" s="15" t="s">
        <v>611</v>
      </c>
      <c r="G144" s="59" t="s">
        <v>803</v>
      </c>
      <c r="H144" s="59" t="s">
        <v>148</v>
      </c>
      <c r="I144" s="59" t="s">
        <v>804</v>
      </c>
      <c r="J144" s="58" t="s">
        <v>8</v>
      </c>
      <c r="K144" s="58" t="s">
        <v>9</v>
      </c>
      <c r="L144" s="60">
        <v>45819</v>
      </c>
      <c r="M144" s="58" t="s">
        <v>10</v>
      </c>
      <c r="N144" s="2"/>
      <c r="O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82.8">
      <c r="A145" s="2"/>
      <c r="B145" s="58" t="s">
        <v>384</v>
      </c>
      <c r="C145" s="5" t="s">
        <v>792</v>
      </c>
      <c r="D145" s="58" t="s">
        <v>1388</v>
      </c>
      <c r="E145" s="58" t="s">
        <v>1389</v>
      </c>
      <c r="F145" s="15" t="s">
        <v>611</v>
      </c>
      <c r="G145" s="59" t="s">
        <v>1390</v>
      </c>
      <c r="H145" s="59" t="s">
        <v>148</v>
      </c>
      <c r="I145" s="59" t="s">
        <v>1391</v>
      </c>
      <c r="J145" s="58" t="s">
        <v>8</v>
      </c>
      <c r="K145" s="58" t="s">
        <v>9</v>
      </c>
      <c r="L145" s="60">
        <v>45819</v>
      </c>
      <c r="M145" s="58" t="s">
        <v>10</v>
      </c>
      <c r="N145" s="2"/>
      <c r="O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82.8">
      <c r="A146" s="2"/>
      <c r="B146" s="58" t="s">
        <v>385</v>
      </c>
      <c r="C146" s="5" t="s">
        <v>792</v>
      </c>
      <c r="D146" s="58" t="s">
        <v>1392</v>
      </c>
      <c r="E146" s="58" t="s">
        <v>1393</v>
      </c>
      <c r="F146" s="15" t="s">
        <v>611</v>
      </c>
      <c r="G146" s="59" t="s">
        <v>1394</v>
      </c>
      <c r="H146" s="59" t="s">
        <v>148</v>
      </c>
      <c r="I146" s="59" t="s">
        <v>1395</v>
      </c>
      <c r="J146" s="58" t="s">
        <v>8</v>
      </c>
      <c r="K146" s="58" t="s">
        <v>9</v>
      </c>
      <c r="L146" s="60">
        <v>45819</v>
      </c>
      <c r="M146" s="58" t="s">
        <v>10</v>
      </c>
      <c r="N146" s="2"/>
      <c r="O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82.8">
      <c r="A147" s="2"/>
      <c r="B147" s="58" t="s">
        <v>386</v>
      </c>
      <c r="C147" s="5" t="s">
        <v>792</v>
      </c>
      <c r="D147" s="58" t="s">
        <v>1396</v>
      </c>
      <c r="E147" s="58" t="s">
        <v>1397</v>
      </c>
      <c r="F147" s="15" t="s">
        <v>611</v>
      </c>
      <c r="G147" s="59" t="s">
        <v>1398</v>
      </c>
      <c r="H147" s="59" t="s">
        <v>148</v>
      </c>
      <c r="I147" s="59" t="s">
        <v>1399</v>
      </c>
      <c r="J147" s="59" t="s">
        <v>2397</v>
      </c>
      <c r="K147" s="58" t="s">
        <v>53</v>
      </c>
      <c r="L147" s="60">
        <v>45819</v>
      </c>
      <c r="M147" s="58" t="s">
        <v>10</v>
      </c>
      <c r="N147" s="2"/>
      <c r="O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82.8">
      <c r="A148" s="2"/>
      <c r="B148" s="58" t="s">
        <v>387</v>
      </c>
      <c r="C148" s="5" t="s">
        <v>1400</v>
      </c>
      <c r="D148" s="58" t="s">
        <v>1401</v>
      </c>
      <c r="E148" s="58" t="s">
        <v>1402</v>
      </c>
      <c r="F148" s="15" t="s">
        <v>611</v>
      </c>
      <c r="G148" s="59" t="s">
        <v>1403</v>
      </c>
      <c r="H148" s="59" t="s">
        <v>148</v>
      </c>
      <c r="I148" s="59" t="s">
        <v>1404</v>
      </c>
      <c r="J148" s="58" t="s">
        <v>8</v>
      </c>
      <c r="K148" s="58" t="s">
        <v>9</v>
      </c>
      <c r="L148" s="60">
        <v>45819</v>
      </c>
      <c r="M148" s="58" t="s">
        <v>10</v>
      </c>
      <c r="N148" s="2"/>
      <c r="O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82.8">
      <c r="A149" s="2"/>
      <c r="B149" s="58" t="s">
        <v>388</v>
      </c>
      <c r="C149" s="5" t="s">
        <v>1400</v>
      </c>
      <c r="D149" s="58" t="s">
        <v>1405</v>
      </c>
      <c r="E149" s="58" t="s">
        <v>1406</v>
      </c>
      <c r="F149" s="15" t="s">
        <v>611</v>
      </c>
      <c r="G149" s="59" t="s">
        <v>1407</v>
      </c>
      <c r="H149" s="59" t="s">
        <v>148</v>
      </c>
      <c r="I149" s="59" t="s">
        <v>1408</v>
      </c>
      <c r="J149" s="58" t="s">
        <v>8</v>
      </c>
      <c r="K149" s="58" t="s">
        <v>9</v>
      </c>
      <c r="L149" s="60">
        <v>45819</v>
      </c>
      <c r="M149" s="58" t="s">
        <v>10</v>
      </c>
      <c r="N149" s="2"/>
      <c r="O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82.8">
      <c r="A150" s="2"/>
      <c r="B150" s="58" t="s">
        <v>389</v>
      </c>
      <c r="C150" s="5" t="s">
        <v>1400</v>
      </c>
      <c r="D150" s="58" t="s">
        <v>1409</v>
      </c>
      <c r="E150" s="58" t="s">
        <v>1410</v>
      </c>
      <c r="F150" s="15" t="s">
        <v>611</v>
      </c>
      <c r="G150" s="59" t="s">
        <v>1411</v>
      </c>
      <c r="H150" s="59" t="s">
        <v>148</v>
      </c>
      <c r="I150" s="59" t="s">
        <v>1412</v>
      </c>
      <c r="J150" s="58" t="s">
        <v>8</v>
      </c>
      <c r="K150" s="58" t="s">
        <v>9</v>
      </c>
      <c r="L150" s="60">
        <v>45819</v>
      </c>
      <c r="M150" s="58" t="s">
        <v>10</v>
      </c>
      <c r="N150" s="2"/>
      <c r="O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82.8">
      <c r="A151" s="2"/>
      <c r="B151" s="58" t="s">
        <v>390</v>
      </c>
      <c r="C151" s="5" t="s">
        <v>1400</v>
      </c>
      <c r="D151" s="58" t="s">
        <v>1413</v>
      </c>
      <c r="E151" s="58" t="s">
        <v>1414</v>
      </c>
      <c r="F151" s="15" t="s">
        <v>611</v>
      </c>
      <c r="G151" s="59" t="s">
        <v>1415</v>
      </c>
      <c r="H151" s="59" t="s">
        <v>148</v>
      </c>
      <c r="I151" s="59" t="s">
        <v>1416</v>
      </c>
      <c r="J151" s="58" t="s">
        <v>8</v>
      </c>
      <c r="K151" s="58" t="s">
        <v>9</v>
      </c>
      <c r="L151" s="60">
        <v>45819</v>
      </c>
      <c r="M151" s="58" t="s">
        <v>10</v>
      </c>
      <c r="N151" s="2"/>
      <c r="O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82.8">
      <c r="A152" s="2"/>
      <c r="B152" s="58" t="s">
        <v>391</v>
      </c>
      <c r="C152" s="5" t="s">
        <v>1400</v>
      </c>
      <c r="D152" s="58" t="s">
        <v>1417</v>
      </c>
      <c r="E152" s="58" t="s">
        <v>1418</v>
      </c>
      <c r="F152" s="15" t="s">
        <v>611</v>
      </c>
      <c r="G152" s="59" t="s">
        <v>1419</v>
      </c>
      <c r="H152" s="59" t="s">
        <v>148</v>
      </c>
      <c r="I152" s="59" t="s">
        <v>1420</v>
      </c>
      <c r="J152" s="58" t="s">
        <v>8</v>
      </c>
      <c r="K152" s="58" t="s">
        <v>9</v>
      </c>
      <c r="L152" s="60">
        <v>45819</v>
      </c>
      <c r="M152" s="58" t="s">
        <v>10</v>
      </c>
      <c r="N152" s="2"/>
      <c r="O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82.8">
      <c r="A153" s="2"/>
      <c r="B153" s="58" t="s">
        <v>392</v>
      </c>
      <c r="C153" s="5" t="s">
        <v>1400</v>
      </c>
      <c r="D153" s="58" t="s">
        <v>1421</v>
      </c>
      <c r="E153" s="58" t="s">
        <v>1422</v>
      </c>
      <c r="F153" s="15" t="s">
        <v>611</v>
      </c>
      <c r="G153" s="59" t="s">
        <v>1423</v>
      </c>
      <c r="H153" s="59" t="s">
        <v>148</v>
      </c>
      <c r="I153" s="59" t="s">
        <v>1424</v>
      </c>
      <c r="J153" s="58" t="s">
        <v>8</v>
      </c>
      <c r="K153" s="58" t="s">
        <v>9</v>
      </c>
      <c r="L153" s="60">
        <v>45819</v>
      </c>
      <c r="M153" s="58" t="s">
        <v>10</v>
      </c>
      <c r="N153" s="2"/>
      <c r="O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82.8">
      <c r="A154" s="2"/>
      <c r="B154" s="58" t="s">
        <v>393</v>
      </c>
      <c r="C154" s="5" t="s">
        <v>1475</v>
      </c>
      <c r="D154" s="58" t="s">
        <v>1476</v>
      </c>
      <c r="E154" s="58" t="s">
        <v>1477</v>
      </c>
      <c r="F154" s="15" t="s">
        <v>611</v>
      </c>
      <c r="G154" s="59" t="s">
        <v>1478</v>
      </c>
      <c r="H154" s="59" t="s">
        <v>148</v>
      </c>
      <c r="I154" s="59" t="s">
        <v>1479</v>
      </c>
      <c r="J154" s="58" t="s">
        <v>8</v>
      </c>
      <c r="K154" s="58" t="s">
        <v>9</v>
      </c>
      <c r="L154" s="60">
        <v>45819</v>
      </c>
      <c r="M154" s="58" t="s">
        <v>10</v>
      </c>
      <c r="N154" s="2"/>
      <c r="O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82.8">
      <c r="A155" s="2"/>
      <c r="B155" s="58" t="s">
        <v>394</v>
      </c>
      <c r="C155" s="5" t="s">
        <v>1475</v>
      </c>
      <c r="D155" s="58" t="s">
        <v>1480</v>
      </c>
      <c r="E155" s="58" t="s">
        <v>1481</v>
      </c>
      <c r="F155" s="15" t="s">
        <v>611</v>
      </c>
      <c r="G155" s="59" t="s">
        <v>1482</v>
      </c>
      <c r="H155" s="59" t="s">
        <v>148</v>
      </c>
      <c r="I155" s="59" t="s">
        <v>1483</v>
      </c>
      <c r="J155" s="58" t="s">
        <v>8</v>
      </c>
      <c r="K155" s="58" t="s">
        <v>9</v>
      </c>
      <c r="L155" s="60">
        <v>45819</v>
      </c>
      <c r="M155" s="58" t="s">
        <v>10</v>
      </c>
      <c r="N155" s="2"/>
      <c r="O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82.8">
      <c r="A156" s="2"/>
      <c r="B156" s="58" t="s">
        <v>395</v>
      </c>
      <c r="C156" s="5" t="s">
        <v>1475</v>
      </c>
      <c r="D156" s="58" t="s">
        <v>1484</v>
      </c>
      <c r="E156" s="58" t="s">
        <v>1485</v>
      </c>
      <c r="F156" s="15" t="s">
        <v>611</v>
      </c>
      <c r="G156" s="59" t="s">
        <v>1486</v>
      </c>
      <c r="H156" s="59" t="s">
        <v>148</v>
      </c>
      <c r="I156" s="59" t="s">
        <v>1487</v>
      </c>
      <c r="J156" s="58" t="s">
        <v>8</v>
      </c>
      <c r="K156" s="58" t="s">
        <v>9</v>
      </c>
      <c r="L156" s="60">
        <v>45819</v>
      </c>
      <c r="M156" s="58" t="s">
        <v>10</v>
      </c>
      <c r="N156" s="2"/>
      <c r="O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82.8">
      <c r="A157" s="2"/>
      <c r="B157" s="58" t="s">
        <v>396</v>
      </c>
      <c r="C157" s="5" t="s">
        <v>1475</v>
      </c>
      <c r="D157" s="58" t="s">
        <v>1488</v>
      </c>
      <c r="E157" s="58" t="s">
        <v>1489</v>
      </c>
      <c r="F157" s="15" t="s">
        <v>611</v>
      </c>
      <c r="G157" s="59" t="s">
        <v>1490</v>
      </c>
      <c r="H157" s="59" t="s">
        <v>148</v>
      </c>
      <c r="I157" s="59" t="s">
        <v>1491</v>
      </c>
      <c r="J157" s="58" t="s">
        <v>8</v>
      </c>
      <c r="K157" s="58" t="s">
        <v>9</v>
      </c>
      <c r="L157" s="60">
        <v>45819</v>
      </c>
      <c r="M157" s="58" t="s">
        <v>10</v>
      </c>
      <c r="N157" s="2"/>
      <c r="O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82.8">
      <c r="A158" s="2"/>
      <c r="B158" s="58" t="s">
        <v>397</v>
      </c>
      <c r="C158" s="5" t="s">
        <v>1475</v>
      </c>
      <c r="D158" s="58" t="s">
        <v>1492</v>
      </c>
      <c r="E158" s="58" t="s">
        <v>1493</v>
      </c>
      <c r="F158" s="15" t="s">
        <v>611</v>
      </c>
      <c r="G158" s="59" t="s">
        <v>1494</v>
      </c>
      <c r="H158" s="59" t="s">
        <v>148</v>
      </c>
      <c r="I158" s="59" t="s">
        <v>1495</v>
      </c>
      <c r="J158" s="58" t="s">
        <v>8</v>
      </c>
      <c r="K158" s="58" t="s">
        <v>9</v>
      </c>
      <c r="L158" s="60">
        <v>45819</v>
      </c>
      <c r="M158" s="58" t="s">
        <v>10</v>
      </c>
      <c r="N158" s="2"/>
      <c r="O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82.8">
      <c r="A159" s="2"/>
      <c r="B159" s="58" t="s">
        <v>398</v>
      </c>
      <c r="C159" s="5" t="s">
        <v>1475</v>
      </c>
      <c r="D159" s="58" t="s">
        <v>1496</v>
      </c>
      <c r="E159" s="58" t="s">
        <v>1497</v>
      </c>
      <c r="F159" s="15" t="s">
        <v>611</v>
      </c>
      <c r="G159" s="59" t="s">
        <v>1498</v>
      </c>
      <c r="H159" s="59" t="s">
        <v>148</v>
      </c>
      <c r="I159" s="59" t="s">
        <v>1499</v>
      </c>
      <c r="J159" s="59" t="s">
        <v>2398</v>
      </c>
      <c r="K159" s="58" t="s">
        <v>53</v>
      </c>
      <c r="L159" s="60">
        <v>45819</v>
      </c>
      <c r="M159" s="58" t="s">
        <v>10</v>
      </c>
      <c r="N159" s="2"/>
      <c r="O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82.8">
      <c r="A160" s="2"/>
      <c r="B160" s="58" t="s">
        <v>399</v>
      </c>
      <c r="C160" s="5" t="s">
        <v>1510</v>
      </c>
      <c r="D160" s="58" t="s">
        <v>1511</v>
      </c>
      <c r="E160" s="58" t="s">
        <v>1512</v>
      </c>
      <c r="F160" s="15" t="s">
        <v>611</v>
      </c>
      <c r="G160" s="59" t="s">
        <v>1513</v>
      </c>
      <c r="H160" s="59" t="s">
        <v>148</v>
      </c>
      <c r="I160" s="59" t="s">
        <v>1514</v>
      </c>
      <c r="J160" s="58" t="s">
        <v>8</v>
      </c>
      <c r="K160" s="58" t="s">
        <v>9</v>
      </c>
      <c r="L160" s="60">
        <v>45819</v>
      </c>
      <c r="M160" s="58" t="s">
        <v>10</v>
      </c>
      <c r="N160" s="2"/>
      <c r="O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82.8">
      <c r="A161" s="2"/>
      <c r="B161" s="58" t="s">
        <v>400</v>
      </c>
      <c r="C161" s="5" t="s">
        <v>1510</v>
      </c>
      <c r="D161" s="58" t="s">
        <v>1515</v>
      </c>
      <c r="E161" s="58" t="s">
        <v>1516</v>
      </c>
      <c r="F161" s="15" t="s">
        <v>611</v>
      </c>
      <c r="G161" s="59" t="s">
        <v>1517</v>
      </c>
      <c r="H161" s="59" t="s">
        <v>148</v>
      </c>
      <c r="I161" s="59" t="s">
        <v>1518</v>
      </c>
      <c r="J161" s="58" t="s">
        <v>8</v>
      </c>
      <c r="K161" s="58" t="s">
        <v>9</v>
      </c>
      <c r="L161" s="60">
        <v>45819</v>
      </c>
      <c r="M161" s="58" t="s">
        <v>10</v>
      </c>
      <c r="N161" s="2"/>
      <c r="O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82.8">
      <c r="A162" s="2"/>
      <c r="B162" s="58" t="s">
        <v>401</v>
      </c>
      <c r="C162" s="5" t="s">
        <v>1510</v>
      </c>
      <c r="D162" s="58" t="s">
        <v>1519</v>
      </c>
      <c r="E162" s="58" t="s">
        <v>1520</v>
      </c>
      <c r="F162" s="15" t="s">
        <v>611</v>
      </c>
      <c r="G162" s="59" t="s">
        <v>1521</v>
      </c>
      <c r="H162" s="59" t="s">
        <v>148</v>
      </c>
      <c r="I162" s="59" t="s">
        <v>1522</v>
      </c>
      <c r="J162" s="58" t="s">
        <v>8</v>
      </c>
      <c r="K162" s="58" t="s">
        <v>9</v>
      </c>
      <c r="L162" s="60">
        <v>45819</v>
      </c>
      <c r="M162" s="58" t="s">
        <v>10</v>
      </c>
      <c r="N162" s="2"/>
      <c r="O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82.8">
      <c r="A163" s="2"/>
      <c r="B163" s="58" t="s">
        <v>402</v>
      </c>
      <c r="C163" s="5" t="s">
        <v>1510</v>
      </c>
      <c r="D163" s="58" t="s">
        <v>1523</v>
      </c>
      <c r="E163" s="58" t="s">
        <v>1524</v>
      </c>
      <c r="F163" s="15" t="s">
        <v>611</v>
      </c>
      <c r="G163" s="59" t="s">
        <v>1525</v>
      </c>
      <c r="H163" s="59" t="s">
        <v>148</v>
      </c>
      <c r="I163" s="59" t="s">
        <v>1526</v>
      </c>
      <c r="J163" s="58" t="s">
        <v>8</v>
      </c>
      <c r="K163" s="58" t="s">
        <v>9</v>
      </c>
      <c r="L163" s="60">
        <v>45819</v>
      </c>
      <c r="M163" s="58" t="s">
        <v>10</v>
      </c>
      <c r="N163" s="2"/>
      <c r="O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82.8">
      <c r="A164" s="2"/>
      <c r="B164" s="58" t="s">
        <v>403</v>
      </c>
      <c r="C164" s="5" t="s">
        <v>1510</v>
      </c>
      <c r="D164" s="58" t="s">
        <v>1527</v>
      </c>
      <c r="E164" s="58" t="s">
        <v>1528</v>
      </c>
      <c r="F164" s="15" t="s">
        <v>611</v>
      </c>
      <c r="G164" s="59" t="s">
        <v>1529</v>
      </c>
      <c r="H164" s="59" t="s">
        <v>148</v>
      </c>
      <c r="I164" s="59" t="s">
        <v>1530</v>
      </c>
      <c r="J164" s="58" t="s">
        <v>8</v>
      </c>
      <c r="K164" s="58" t="s">
        <v>9</v>
      </c>
      <c r="L164" s="60">
        <v>45819</v>
      </c>
      <c r="M164" s="58" t="s">
        <v>10</v>
      </c>
      <c r="N164" s="2"/>
      <c r="O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82.8">
      <c r="A165" s="2"/>
      <c r="B165" s="58" t="s">
        <v>404</v>
      </c>
      <c r="C165" s="5" t="s">
        <v>1510</v>
      </c>
      <c r="D165" s="58" t="s">
        <v>1531</v>
      </c>
      <c r="E165" s="58" t="s">
        <v>1532</v>
      </c>
      <c r="F165" s="15" t="s">
        <v>611</v>
      </c>
      <c r="G165" s="59" t="s">
        <v>1533</v>
      </c>
      <c r="H165" s="59" t="s">
        <v>148</v>
      </c>
      <c r="I165" s="59" t="s">
        <v>1534</v>
      </c>
      <c r="J165" s="58" t="s">
        <v>8</v>
      </c>
      <c r="K165" s="58" t="s">
        <v>9</v>
      </c>
      <c r="L165" s="60">
        <v>45819</v>
      </c>
      <c r="M165" s="58" t="s">
        <v>10</v>
      </c>
      <c r="N165" s="2"/>
      <c r="O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82.8">
      <c r="A166" s="2"/>
      <c r="B166" s="58" t="s">
        <v>405</v>
      </c>
      <c r="C166" s="5" t="s">
        <v>1545</v>
      </c>
      <c r="D166" s="58" t="s">
        <v>1546</v>
      </c>
      <c r="E166" s="58" t="s">
        <v>1547</v>
      </c>
      <c r="F166" s="15" t="s">
        <v>611</v>
      </c>
      <c r="G166" s="59" t="s">
        <v>1548</v>
      </c>
      <c r="H166" s="59" t="s">
        <v>148</v>
      </c>
      <c r="I166" s="59" t="s">
        <v>1549</v>
      </c>
      <c r="J166" s="58" t="s">
        <v>8</v>
      </c>
      <c r="K166" s="58" t="s">
        <v>9</v>
      </c>
      <c r="L166" s="60">
        <v>45819</v>
      </c>
      <c r="M166" s="58" t="s">
        <v>10</v>
      </c>
      <c r="N166" s="2"/>
      <c r="O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82.8">
      <c r="A167" s="2"/>
      <c r="B167" s="58" t="s">
        <v>406</v>
      </c>
      <c r="C167" s="5" t="s">
        <v>1545</v>
      </c>
      <c r="D167" s="58" t="s">
        <v>1550</v>
      </c>
      <c r="E167" s="58" t="s">
        <v>1551</v>
      </c>
      <c r="F167" s="15" t="s">
        <v>611</v>
      </c>
      <c r="G167" s="59" t="s">
        <v>1552</v>
      </c>
      <c r="H167" s="59" t="s">
        <v>148</v>
      </c>
      <c r="I167" s="59" t="s">
        <v>1553</v>
      </c>
      <c r="J167" s="58" t="s">
        <v>1558</v>
      </c>
      <c r="K167" s="58" t="s">
        <v>53</v>
      </c>
      <c r="L167" s="60">
        <v>45819</v>
      </c>
      <c r="M167" s="58" t="s">
        <v>10</v>
      </c>
      <c r="N167" s="2"/>
      <c r="O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82.8">
      <c r="A168" s="2"/>
      <c r="B168" s="58" t="s">
        <v>407</v>
      </c>
      <c r="C168" s="5" t="s">
        <v>1545</v>
      </c>
      <c r="D168" s="58" t="s">
        <v>1554</v>
      </c>
      <c r="E168" s="58" t="s">
        <v>1555</v>
      </c>
      <c r="F168" s="15" t="s">
        <v>611</v>
      </c>
      <c r="G168" s="59" t="s">
        <v>1556</v>
      </c>
      <c r="H168" s="59" t="s">
        <v>148</v>
      </c>
      <c r="I168" s="59" t="s">
        <v>1557</v>
      </c>
      <c r="J168" s="58" t="s">
        <v>8</v>
      </c>
      <c r="K168" s="58" t="s">
        <v>9</v>
      </c>
      <c r="L168" s="60">
        <v>45819</v>
      </c>
      <c r="M168" s="58" t="s">
        <v>10</v>
      </c>
      <c r="N168" s="2"/>
      <c r="O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82.8">
      <c r="A169" s="2"/>
      <c r="B169" s="58" t="s">
        <v>408</v>
      </c>
      <c r="C169" s="5" t="s">
        <v>333</v>
      </c>
      <c r="D169" s="58" t="s">
        <v>334</v>
      </c>
      <c r="E169" s="58" t="s">
        <v>335</v>
      </c>
      <c r="F169" s="15" t="s">
        <v>611</v>
      </c>
      <c r="G169" s="59" t="s">
        <v>336</v>
      </c>
      <c r="H169" s="59" t="s">
        <v>148</v>
      </c>
      <c r="I169" s="59" t="s">
        <v>337</v>
      </c>
      <c r="J169" s="7" t="s">
        <v>8</v>
      </c>
      <c r="K169" s="7" t="s">
        <v>9</v>
      </c>
      <c r="L169" s="60">
        <v>45819</v>
      </c>
      <c r="M169" s="58" t="s">
        <v>10</v>
      </c>
      <c r="N169" s="2"/>
      <c r="O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82.8">
      <c r="A170" s="2"/>
      <c r="B170" s="58" t="s">
        <v>409</v>
      </c>
      <c r="C170" s="5" t="s">
        <v>333</v>
      </c>
      <c r="D170" s="58" t="s">
        <v>338</v>
      </c>
      <c r="E170" s="58" t="s">
        <v>339</v>
      </c>
      <c r="F170" s="15" t="s">
        <v>611</v>
      </c>
      <c r="G170" s="59" t="s">
        <v>340</v>
      </c>
      <c r="H170" s="59" t="s">
        <v>148</v>
      </c>
      <c r="I170" s="59" t="s">
        <v>341</v>
      </c>
      <c r="J170" s="59" t="s">
        <v>1568</v>
      </c>
      <c r="K170" s="58" t="s">
        <v>53</v>
      </c>
      <c r="L170" s="60">
        <v>45819</v>
      </c>
      <c r="M170" s="58" t="s">
        <v>10</v>
      </c>
      <c r="N170" s="2"/>
      <c r="O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82.8">
      <c r="A171" s="2"/>
      <c r="B171" s="58" t="s">
        <v>410</v>
      </c>
      <c r="C171" s="5" t="s">
        <v>333</v>
      </c>
      <c r="D171" s="58" t="s">
        <v>342</v>
      </c>
      <c r="E171" s="58" t="s">
        <v>343</v>
      </c>
      <c r="F171" s="15" t="s">
        <v>611</v>
      </c>
      <c r="G171" s="59" t="s">
        <v>344</v>
      </c>
      <c r="H171" s="59" t="s">
        <v>148</v>
      </c>
      <c r="I171" s="59" t="s">
        <v>345</v>
      </c>
      <c r="J171" s="58" t="s">
        <v>8</v>
      </c>
      <c r="K171" s="58" t="s">
        <v>9</v>
      </c>
      <c r="L171" s="60">
        <v>45819</v>
      </c>
      <c r="M171" s="58" t="s">
        <v>10</v>
      </c>
      <c r="N171" s="2"/>
      <c r="O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4.4">
      <c r="A172" s="2"/>
      <c r="B172" s="23" t="s">
        <v>216</v>
      </c>
      <c r="C172" s="68"/>
      <c r="D172" s="27"/>
      <c r="E172" s="27"/>
      <c r="F172" s="27"/>
      <c r="G172" s="27"/>
      <c r="H172" s="27"/>
      <c r="I172" s="27"/>
      <c r="J172" s="27"/>
      <c r="K172" s="27"/>
      <c r="L172" s="27"/>
      <c r="M172" s="2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82.8">
      <c r="A173" s="2"/>
      <c r="B173" s="58" t="s">
        <v>411</v>
      </c>
      <c r="C173" s="58" t="s">
        <v>185</v>
      </c>
      <c r="D173" s="58" t="s">
        <v>217</v>
      </c>
      <c r="E173" s="58" t="s">
        <v>218</v>
      </c>
      <c r="F173" s="15" t="s">
        <v>611</v>
      </c>
      <c r="G173" s="59" t="s">
        <v>219</v>
      </c>
      <c r="H173" s="59" t="s">
        <v>148</v>
      </c>
      <c r="I173" s="59" t="s">
        <v>220</v>
      </c>
      <c r="J173" s="5" t="s">
        <v>615</v>
      </c>
      <c r="K173" s="5" t="s">
        <v>53</v>
      </c>
      <c r="L173" s="60">
        <v>45820</v>
      </c>
      <c r="M173" s="58" t="s">
        <v>10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82.8">
      <c r="A174" s="2"/>
      <c r="B174" s="58" t="s">
        <v>412</v>
      </c>
      <c r="C174" s="5" t="s">
        <v>221</v>
      </c>
      <c r="D174" s="58" t="s">
        <v>226</v>
      </c>
      <c r="E174" s="58" t="s">
        <v>227</v>
      </c>
      <c r="F174" s="15" t="s">
        <v>611</v>
      </c>
      <c r="G174" s="59" t="s">
        <v>228</v>
      </c>
      <c r="H174" s="59" t="s">
        <v>148</v>
      </c>
      <c r="I174" s="59" t="s">
        <v>229</v>
      </c>
      <c r="J174" s="5" t="s">
        <v>632</v>
      </c>
      <c r="K174" s="5" t="s">
        <v>53</v>
      </c>
      <c r="L174" s="60">
        <v>45820</v>
      </c>
      <c r="M174" s="58" t="s">
        <v>10</v>
      </c>
      <c r="N174" s="2"/>
      <c r="O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82.8">
      <c r="A175" s="2"/>
      <c r="B175" s="58" t="s">
        <v>413</v>
      </c>
      <c r="C175" s="5" t="s">
        <v>618</v>
      </c>
      <c r="D175" s="58" t="s">
        <v>628</v>
      </c>
      <c r="E175" s="58" t="s">
        <v>629</v>
      </c>
      <c r="F175" s="15" t="s">
        <v>611</v>
      </c>
      <c r="G175" s="59" t="s">
        <v>630</v>
      </c>
      <c r="H175" s="59" t="s">
        <v>148</v>
      </c>
      <c r="I175" s="59" t="s">
        <v>631</v>
      </c>
      <c r="J175" s="5" t="s">
        <v>633</v>
      </c>
      <c r="K175" s="5" t="s">
        <v>53</v>
      </c>
      <c r="L175" s="60">
        <v>45820</v>
      </c>
      <c r="M175" s="58" t="s">
        <v>10</v>
      </c>
      <c r="N175" s="2"/>
      <c r="O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82.8">
      <c r="A176" s="2"/>
      <c r="B176" s="58" t="s">
        <v>414</v>
      </c>
      <c r="C176" s="5" t="s">
        <v>647</v>
      </c>
      <c r="D176" s="58" t="s">
        <v>648</v>
      </c>
      <c r="E176" s="58" t="s">
        <v>649</v>
      </c>
      <c r="F176" s="15" t="s">
        <v>611</v>
      </c>
      <c r="G176" s="59" t="s">
        <v>650</v>
      </c>
      <c r="H176" s="59" t="s">
        <v>148</v>
      </c>
      <c r="I176" s="59" t="s">
        <v>2399</v>
      </c>
      <c r="J176" s="5" t="s">
        <v>651</v>
      </c>
      <c r="K176" s="5" t="s">
        <v>53</v>
      </c>
      <c r="L176" s="60">
        <v>45820</v>
      </c>
      <c r="M176" s="58" t="s">
        <v>10</v>
      </c>
      <c r="N176" s="2"/>
      <c r="O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82.8">
      <c r="A177" s="2"/>
      <c r="B177" s="58" t="s">
        <v>415</v>
      </c>
      <c r="C177" s="5" t="s">
        <v>665</v>
      </c>
      <c r="D177" s="58" t="s">
        <v>666</v>
      </c>
      <c r="E177" s="58" t="s">
        <v>667</v>
      </c>
      <c r="F177" s="15" t="s">
        <v>611</v>
      </c>
      <c r="G177" s="59" t="s">
        <v>668</v>
      </c>
      <c r="H177" s="59" t="s">
        <v>148</v>
      </c>
      <c r="I177" s="59" t="s">
        <v>2400</v>
      </c>
      <c r="J177" s="5" t="s">
        <v>669</v>
      </c>
      <c r="K177" s="5" t="s">
        <v>53</v>
      </c>
      <c r="L177" s="60">
        <v>45820</v>
      </c>
      <c r="M177" s="58" t="s">
        <v>10</v>
      </c>
      <c r="N177" s="2"/>
      <c r="O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82.8">
      <c r="A178" s="2"/>
      <c r="B178" s="58" t="s">
        <v>416</v>
      </c>
      <c r="C178" s="5" t="s">
        <v>678</v>
      </c>
      <c r="D178" s="58" t="s">
        <v>502</v>
      </c>
      <c r="E178" s="58" t="s">
        <v>498</v>
      </c>
      <c r="F178" s="15" t="s">
        <v>611</v>
      </c>
      <c r="G178" s="59" t="s">
        <v>499</v>
      </c>
      <c r="H178" s="59" t="s">
        <v>148</v>
      </c>
      <c r="I178" s="59" t="s">
        <v>500</v>
      </c>
      <c r="J178" s="5" t="s">
        <v>8</v>
      </c>
      <c r="K178" s="5" t="s">
        <v>9</v>
      </c>
      <c r="L178" s="60">
        <v>45820</v>
      </c>
      <c r="M178" s="58" t="s">
        <v>10</v>
      </c>
      <c r="N178" s="2"/>
      <c r="O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82.8">
      <c r="A179" s="2"/>
      <c r="B179" s="58" t="s">
        <v>417</v>
      </c>
      <c r="C179" s="5" t="s">
        <v>678</v>
      </c>
      <c r="D179" s="58" t="s">
        <v>501</v>
      </c>
      <c r="E179" s="58" t="s">
        <v>503</v>
      </c>
      <c r="F179" s="15" t="s">
        <v>611</v>
      </c>
      <c r="G179" s="59" t="s">
        <v>504</v>
      </c>
      <c r="H179" s="59" t="s">
        <v>148</v>
      </c>
      <c r="I179" s="59" t="s">
        <v>505</v>
      </c>
      <c r="J179" s="5" t="s">
        <v>8</v>
      </c>
      <c r="K179" s="5" t="s">
        <v>9</v>
      </c>
      <c r="L179" s="60">
        <v>45820</v>
      </c>
      <c r="M179" s="58" t="s">
        <v>10</v>
      </c>
      <c r="N179" s="2"/>
      <c r="O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82.8">
      <c r="A180" s="2"/>
      <c r="B180" s="58" t="s">
        <v>418</v>
      </c>
      <c r="C180" s="5" t="s">
        <v>751</v>
      </c>
      <c r="D180" s="58" t="s">
        <v>752</v>
      </c>
      <c r="E180" s="58" t="s">
        <v>753</v>
      </c>
      <c r="F180" s="15" t="s">
        <v>611</v>
      </c>
      <c r="G180" s="59" t="s">
        <v>754</v>
      </c>
      <c r="H180" s="59" t="s">
        <v>148</v>
      </c>
      <c r="I180" s="59" t="s">
        <v>755</v>
      </c>
      <c r="J180" s="5" t="s">
        <v>8</v>
      </c>
      <c r="K180" s="5" t="s">
        <v>9</v>
      </c>
      <c r="L180" s="60">
        <v>45820</v>
      </c>
      <c r="M180" s="58" t="s">
        <v>10</v>
      </c>
      <c r="N180" s="2"/>
      <c r="O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82.8">
      <c r="A181" s="2"/>
      <c r="B181" s="58" t="s">
        <v>419</v>
      </c>
      <c r="C181" s="5" t="s">
        <v>751</v>
      </c>
      <c r="D181" s="58" t="s">
        <v>756</v>
      </c>
      <c r="E181" s="58" t="s">
        <v>757</v>
      </c>
      <c r="F181" s="15" t="s">
        <v>611</v>
      </c>
      <c r="G181" s="59" t="s">
        <v>758</v>
      </c>
      <c r="H181" s="59" t="s">
        <v>148</v>
      </c>
      <c r="I181" s="59" t="s">
        <v>759</v>
      </c>
      <c r="J181" s="5" t="s">
        <v>8</v>
      </c>
      <c r="K181" s="5" t="s">
        <v>9</v>
      </c>
      <c r="L181" s="60">
        <v>45820</v>
      </c>
      <c r="M181" s="58" t="s">
        <v>10</v>
      </c>
      <c r="N181" s="2"/>
      <c r="O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82.8">
      <c r="A182" s="2"/>
      <c r="B182" s="58" t="s">
        <v>420</v>
      </c>
      <c r="C182" s="5" t="s">
        <v>699</v>
      </c>
      <c r="D182" s="58" t="s">
        <v>760</v>
      </c>
      <c r="E182" s="58" t="s">
        <v>761</v>
      </c>
      <c r="F182" s="15" t="s">
        <v>611</v>
      </c>
      <c r="G182" s="59" t="s">
        <v>762</v>
      </c>
      <c r="H182" s="59" t="s">
        <v>148</v>
      </c>
      <c r="I182" s="59" t="s">
        <v>763</v>
      </c>
      <c r="J182" s="5" t="s">
        <v>8</v>
      </c>
      <c r="K182" s="5" t="s">
        <v>9</v>
      </c>
      <c r="L182" s="60">
        <v>45820</v>
      </c>
      <c r="M182" s="58" t="s">
        <v>10</v>
      </c>
      <c r="N182" s="2"/>
      <c r="O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82.8">
      <c r="A183" s="2"/>
      <c r="B183" s="58" t="s">
        <v>421</v>
      </c>
      <c r="C183" s="5" t="s">
        <v>699</v>
      </c>
      <c r="D183" s="58" t="s">
        <v>764</v>
      </c>
      <c r="E183" s="58" t="s">
        <v>765</v>
      </c>
      <c r="F183" s="15" t="s">
        <v>611</v>
      </c>
      <c r="G183" s="59" t="s">
        <v>766</v>
      </c>
      <c r="H183" s="59" t="s">
        <v>148</v>
      </c>
      <c r="I183" s="59" t="s">
        <v>767</v>
      </c>
      <c r="J183" s="5" t="s">
        <v>8</v>
      </c>
      <c r="K183" s="5" t="s">
        <v>9</v>
      </c>
      <c r="L183" s="60">
        <v>45820</v>
      </c>
      <c r="M183" s="58" t="s">
        <v>10</v>
      </c>
      <c r="N183" s="2"/>
      <c r="O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82.8">
      <c r="A184" s="2"/>
      <c r="B184" s="58" t="s">
        <v>422</v>
      </c>
      <c r="C184" s="5" t="s">
        <v>712</v>
      </c>
      <c r="D184" s="58" t="s">
        <v>768</v>
      </c>
      <c r="E184" s="58" t="s">
        <v>769</v>
      </c>
      <c r="F184" s="15" t="s">
        <v>611</v>
      </c>
      <c r="G184" s="59" t="s">
        <v>770</v>
      </c>
      <c r="H184" s="59" t="s">
        <v>148</v>
      </c>
      <c r="I184" s="59" t="s">
        <v>771</v>
      </c>
      <c r="J184" s="5" t="s">
        <v>8</v>
      </c>
      <c r="K184" s="5" t="s">
        <v>9</v>
      </c>
      <c r="L184" s="60">
        <v>45820</v>
      </c>
      <c r="M184" s="58" t="s">
        <v>10</v>
      </c>
      <c r="N184" s="2"/>
      <c r="O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82.8">
      <c r="A185" s="2"/>
      <c r="B185" s="58" t="s">
        <v>423</v>
      </c>
      <c r="C185" s="5" t="s">
        <v>712</v>
      </c>
      <c r="D185" s="58" t="s">
        <v>772</v>
      </c>
      <c r="E185" s="58" t="s">
        <v>773</v>
      </c>
      <c r="F185" s="15" t="s">
        <v>611</v>
      </c>
      <c r="G185" s="59" t="s">
        <v>774</v>
      </c>
      <c r="H185" s="59" t="s">
        <v>148</v>
      </c>
      <c r="I185" s="59" t="s">
        <v>775</v>
      </c>
      <c r="J185" s="5" t="s">
        <v>8</v>
      </c>
      <c r="K185" s="5" t="s">
        <v>9</v>
      </c>
      <c r="L185" s="60">
        <v>45820</v>
      </c>
      <c r="M185" s="58" t="s">
        <v>10</v>
      </c>
      <c r="N185" s="2"/>
      <c r="O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82.8">
      <c r="A186" s="2"/>
      <c r="B186" s="58" t="s">
        <v>424</v>
      </c>
      <c r="C186" s="5" t="s">
        <v>725</v>
      </c>
      <c r="D186" s="58" t="s">
        <v>776</v>
      </c>
      <c r="E186" s="58" t="s">
        <v>777</v>
      </c>
      <c r="F186" s="15" t="s">
        <v>611</v>
      </c>
      <c r="G186" s="59" t="s">
        <v>778</v>
      </c>
      <c r="H186" s="59" t="s">
        <v>148</v>
      </c>
      <c r="I186" s="59" t="s">
        <v>779</v>
      </c>
      <c r="J186" s="5" t="s">
        <v>8</v>
      </c>
      <c r="K186" s="5" t="s">
        <v>9</v>
      </c>
      <c r="L186" s="60">
        <v>45820</v>
      </c>
      <c r="M186" s="58" t="s">
        <v>10</v>
      </c>
      <c r="N186" s="2"/>
      <c r="O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82.8">
      <c r="A187" s="2"/>
      <c r="B187" s="58" t="s">
        <v>425</v>
      </c>
      <c r="C187" s="5" t="s">
        <v>725</v>
      </c>
      <c r="D187" s="58" t="s">
        <v>780</v>
      </c>
      <c r="E187" s="58" t="s">
        <v>781</v>
      </c>
      <c r="F187" s="15" t="s">
        <v>611</v>
      </c>
      <c r="G187" s="59" t="s">
        <v>782</v>
      </c>
      <c r="H187" s="59" t="s">
        <v>148</v>
      </c>
      <c r="I187" s="59" t="s">
        <v>783</v>
      </c>
      <c r="J187" s="5" t="s">
        <v>8</v>
      </c>
      <c r="K187" s="5" t="s">
        <v>9</v>
      </c>
      <c r="L187" s="60">
        <v>45820</v>
      </c>
      <c r="M187" s="58" t="s">
        <v>10</v>
      </c>
      <c r="N187" s="2"/>
      <c r="O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82.8">
      <c r="A188" s="2"/>
      <c r="B188" s="58" t="s">
        <v>426</v>
      </c>
      <c r="C188" s="5" t="s">
        <v>738</v>
      </c>
      <c r="D188" s="58" t="s">
        <v>784</v>
      </c>
      <c r="E188" s="58" t="s">
        <v>785</v>
      </c>
      <c r="F188" s="15" t="s">
        <v>611</v>
      </c>
      <c r="G188" s="59" t="s">
        <v>786</v>
      </c>
      <c r="H188" s="59" t="s">
        <v>148</v>
      </c>
      <c r="I188" s="59" t="s">
        <v>787</v>
      </c>
      <c r="J188" s="59" t="s">
        <v>830</v>
      </c>
      <c r="K188" s="5" t="s">
        <v>53</v>
      </c>
      <c r="L188" s="60">
        <v>45820</v>
      </c>
      <c r="M188" s="58" t="s">
        <v>10</v>
      </c>
      <c r="N188" s="2"/>
      <c r="O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82.8">
      <c r="A189" s="2"/>
      <c r="B189" s="58" t="s">
        <v>427</v>
      </c>
      <c r="C189" s="5" t="s">
        <v>738</v>
      </c>
      <c r="D189" s="58" t="s">
        <v>788</v>
      </c>
      <c r="E189" s="58" t="s">
        <v>789</v>
      </c>
      <c r="F189" s="15" t="s">
        <v>611</v>
      </c>
      <c r="G189" s="59" t="s">
        <v>790</v>
      </c>
      <c r="H189" s="59" t="s">
        <v>148</v>
      </c>
      <c r="I189" s="59" t="s">
        <v>791</v>
      </c>
      <c r="J189" s="59" t="s">
        <v>831</v>
      </c>
      <c r="K189" s="5" t="s">
        <v>53</v>
      </c>
      <c r="L189" s="60">
        <v>45820</v>
      </c>
      <c r="M189" s="58" t="s">
        <v>10</v>
      </c>
      <c r="N189" s="2"/>
      <c r="O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82.8">
      <c r="A190" s="2"/>
      <c r="B190" s="58" t="s">
        <v>428</v>
      </c>
      <c r="C190" s="5" t="s">
        <v>829</v>
      </c>
      <c r="D190" s="58" t="s">
        <v>784</v>
      </c>
      <c r="E190" s="58" t="s">
        <v>998</v>
      </c>
      <c r="F190" s="15" t="s">
        <v>611</v>
      </c>
      <c r="G190" s="59" t="s">
        <v>786</v>
      </c>
      <c r="H190" s="59" t="s">
        <v>148</v>
      </c>
      <c r="I190" s="59" t="s">
        <v>787</v>
      </c>
      <c r="J190" s="5" t="s">
        <v>8</v>
      </c>
      <c r="K190" s="5" t="s">
        <v>9</v>
      </c>
      <c r="L190" s="60">
        <v>45820</v>
      </c>
      <c r="M190" s="58" t="s">
        <v>10</v>
      </c>
      <c r="N190" s="2"/>
      <c r="O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82.8">
      <c r="A191" s="2"/>
      <c r="B191" s="58" t="s">
        <v>429</v>
      </c>
      <c r="C191" s="5" t="s">
        <v>829</v>
      </c>
      <c r="D191" s="58" t="s">
        <v>788</v>
      </c>
      <c r="E191" s="58" t="s">
        <v>999</v>
      </c>
      <c r="F191" s="15" t="s">
        <v>611</v>
      </c>
      <c r="G191" s="59" t="s">
        <v>1000</v>
      </c>
      <c r="H191" s="59" t="s">
        <v>148</v>
      </c>
      <c r="I191" s="59" t="s">
        <v>1001</v>
      </c>
      <c r="J191" s="59" t="s">
        <v>832</v>
      </c>
      <c r="K191" s="5" t="s">
        <v>53</v>
      </c>
      <c r="L191" s="60">
        <v>45820</v>
      </c>
      <c r="M191" s="58" t="s">
        <v>10</v>
      </c>
      <c r="N191" s="2"/>
      <c r="O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82.8">
      <c r="A192" s="2"/>
      <c r="B192" s="58" t="s">
        <v>430</v>
      </c>
      <c r="C192" s="5" t="s">
        <v>847</v>
      </c>
      <c r="D192" s="58" t="s">
        <v>1002</v>
      </c>
      <c r="E192" s="58" t="s">
        <v>1003</v>
      </c>
      <c r="F192" s="15" t="s">
        <v>611</v>
      </c>
      <c r="G192" s="59" t="s">
        <v>1004</v>
      </c>
      <c r="H192" s="59" t="s">
        <v>148</v>
      </c>
      <c r="I192" s="59" t="s">
        <v>1005</v>
      </c>
      <c r="J192" s="5" t="s">
        <v>8</v>
      </c>
      <c r="K192" s="5" t="s">
        <v>9</v>
      </c>
      <c r="L192" s="60">
        <v>45820</v>
      </c>
      <c r="M192" s="58" t="s">
        <v>10</v>
      </c>
      <c r="N192" s="2"/>
      <c r="O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82.8">
      <c r="A193" s="2"/>
      <c r="B193" s="58" t="s">
        <v>431</v>
      </c>
      <c r="C193" s="5" t="s">
        <v>847</v>
      </c>
      <c r="D193" s="58" t="s">
        <v>997</v>
      </c>
      <c r="E193" s="58" t="s">
        <v>1006</v>
      </c>
      <c r="F193" s="15" t="s">
        <v>611</v>
      </c>
      <c r="G193" s="59" t="s">
        <v>1007</v>
      </c>
      <c r="H193" s="59" t="s">
        <v>148</v>
      </c>
      <c r="I193" s="59" t="s">
        <v>1008</v>
      </c>
      <c r="J193" s="59" t="s">
        <v>1009</v>
      </c>
      <c r="K193" s="5" t="s">
        <v>53</v>
      </c>
      <c r="L193" s="60">
        <v>45820</v>
      </c>
      <c r="M193" s="58" t="s">
        <v>10</v>
      </c>
      <c r="N193" s="2"/>
      <c r="O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82.8">
      <c r="A194" s="2"/>
      <c r="B194" s="58" t="s">
        <v>432</v>
      </c>
      <c r="C194" s="5" t="s">
        <v>854</v>
      </c>
      <c r="D194" s="58" t="s">
        <v>1010</v>
      </c>
      <c r="E194" s="58" t="s">
        <v>1011</v>
      </c>
      <c r="F194" s="15" t="s">
        <v>611</v>
      </c>
      <c r="G194" s="59" t="s">
        <v>1012</v>
      </c>
      <c r="H194" s="59" t="s">
        <v>148</v>
      </c>
      <c r="I194" s="59" t="s">
        <v>1013</v>
      </c>
      <c r="J194" s="5" t="s">
        <v>8</v>
      </c>
      <c r="K194" s="5" t="s">
        <v>9</v>
      </c>
      <c r="L194" s="60">
        <v>45820</v>
      </c>
      <c r="M194" s="58" t="s">
        <v>10</v>
      </c>
      <c r="N194" s="2"/>
      <c r="O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82.8">
      <c r="A195" s="2"/>
      <c r="B195" s="58" t="s">
        <v>433</v>
      </c>
      <c r="C195" s="5" t="s">
        <v>854</v>
      </c>
      <c r="D195" s="58" t="s">
        <v>1014</v>
      </c>
      <c r="E195" s="58" t="s">
        <v>1015</v>
      </c>
      <c r="F195" s="15" t="s">
        <v>611</v>
      </c>
      <c r="G195" s="59" t="s">
        <v>1016</v>
      </c>
      <c r="H195" s="59" t="s">
        <v>148</v>
      </c>
      <c r="I195" s="59" t="s">
        <v>1017</v>
      </c>
      <c r="J195" s="59" t="s">
        <v>1018</v>
      </c>
      <c r="K195" s="5" t="s">
        <v>53</v>
      </c>
      <c r="L195" s="60">
        <v>45820</v>
      </c>
      <c r="M195" s="58" t="s">
        <v>10</v>
      </c>
      <c r="N195" s="2"/>
      <c r="O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82.8">
      <c r="A196" s="2"/>
      <c r="B196" s="58" t="s">
        <v>434</v>
      </c>
      <c r="C196" s="5" t="s">
        <v>897</v>
      </c>
      <c r="D196" s="58" t="s">
        <v>1019</v>
      </c>
      <c r="E196" s="58" t="s">
        <v>1020</v>
      </c>
      <c r="F196" s="15" t="s">
        <v>611</v>
      </c>
      <c r="G196" s="59" t="s">
        <v>1021</v>
      </c>
      <c r="H196" s="59" t="s">
        <v>148</v>
      </c>
      <c r="I196" s="59" t="s">
        <v>1022</v>
      </c>
      <c r="J196" s="5" t="s">
        <v>8</v>
      </c>
      <c r="K196" s="5" t="s">
        <v>9</v>
      </c>
      <c r="L196" s="60">
        <v>45820</v>
      </c>
      <c r="M196" s="58" t="s">
        <v>10</v>
      </c>
      <c r="N196" s="2"/>
      <c r="O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82.8">
      <c r="A197" s="2"/>
      <c r="B197" s="58" t="s">
        <v>435</v>
      </c>
      <c r="C197" s="5" t="s">
        <v>897</v>
      </c>
      <c r="D197" s="73" t="s">
        <v>1023</v>
      </c>
      <c r="E197" s="58" t="s">
        <v>1024</v>
      </c>
      <c r="F197" s="15" t="s">
        <v>611</v>
      </c>
      <c r="G197" s="59" t="s">
        <v>1025</v>
      </c>
      <c r="H197" s="59" t="s">
        <v>148</v>
      </c>
      <c r="I197" s="59" t="s">
        <v>1026</v>
      </c>
      <c r="J197" s="59" t="s">
        <v>1027</v>
      </c>
      <c r="K197" s="5" t="s">
        <v>53</v>
      </c>
      <c r="L197" s="60">
        <v>45820</v>
      </c>
      <c r="M197" s="58" t="s">
        <v>10</v>
      </c>
      <c r="N197" s="2"/>
      <c r="O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82.8">
      <c r="A198" s="2"/>
      <c r="B198" s="58" t="s">
        <v>436</v>
      </c>
      <c r="C198" s="5" t="s">
        <v>922</v>
      </c>
      <c r="D198" s="58" t="s">
        <v>1028</v>
      </c>
      <c r="E198" s="58" t="s">
        <v>1029</v>
      </c>
      <c r="F198" s="15" t="s">
        <v>611</v>
      </c>
      <c r="G198" s="59" t="s">
        <v>1030</v>
      </c>
      <c r="H198" s="59" t="s">
        <v>148</v>
      </c>
      <c r="I198" s="59" t="s">
        <v>1031</v>
      </c>
      <c r="J198" s="5" t="s">
        <v>8</v>
      </c>
      <c r="K198" s="5" t="s">
        <v>9</v>
      </c>
      <c r="L198" s="60">
        <v>45820</v>
      </c>
      <c r="M198" s="58" t="s">
        <v>10</v>
      </c>
      <c r="N198" s="2"/>
      <c r="O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82.8">
      <c r="A199" s="2"/>
      <c r="B199" s="58" t="s">
        <v>437</v>
      </c>
      <c r="C199" s="5" t="s">
        <v>922</v>
      </c>
      <c r="D199" s="58" t="s">
        <v>1032</v>
      </c>
      <c r="E199" s="58" t="s">
        <v>1033</v>
      </c>
      <c r="F199" s="15" t="s">
        <v>611</v>
      </c>
      <c r="G199" s="59" t="s">
        <v>1034</v>
      </c>
      <c r="H199" s="59" t="s">
        <v>148</v>
      </c>
      <c r="I199" s="59" t="s">
        <v>1035</v>
      </c>
      <c r="J199" s="59" t="s">
        <v>1036</v>
      </c>
      <c r="K199" s="5" t="s">
        <v>53</v>
      </c>
      <c r="L199" s="60">
        <v>45820</v>
      </c>
      <c r="M199" s="58" t="s">
        <v>10</v>
      </c>
      <c r="N199" s="2"/>
      <c r="O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82.8">
      <c r="A200" s="2"/>
      <c r="B200" s="58" t="s">
        <v>438</v>
      </c>
      <c r="C200" s="5" t="s">
        <v>947</v>
      </c>
      <c r="D200" s="58" t="s">
        <v>1037</v>
      </c>
      <c r="E200" s="58" t="s">
        <v>1038</v>
      </c>
      <c r="F200" s="15" t="s">
        <v>611</v>
      </c>
      <c r="G200" s="59" t="s">
        <v>1039</v>
      </c>
      <c r="H200" s="59" t="s">
        <v>148</v>
      </c>
      <c r="I200" s="59" t="s">
        <v>1040</v>
      </c>
      <c r="J200" s="5" t="s">
        <v>8</v>
      </c>
      <c r="K200" s="5" t="s">
        <v>9</v>
      </c>
      <c r="L200" s="60">
        <v>45820</v>
      </c>
      <c r="M200" s="58" t="s">
        <v>10</v>
      </c>
      <c r="N200" s="2"/>
      <c r="O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82.8">
      <c r="A201" s="2"/>
      <c r="B201" s="58" t="s">
        <v>439</v>
      </c>
      <c r="C201" s="5" t="s">
        <v>947</v>
      </c>
      <c r="D201" s="58" t="s">
        <v>1041</v>
      </c>
      <c r="E201" s="58" t="s">
        <v>1042</v>
      </c>
      <c r="F201" s="15" t="s">
        <v>611</v>
      </c>
      <c r="G201" s="59" t="s">
        <v>1043</v>
      </c>
      <c r="H201" s="59" t="s">
        <v>148</v>
      </c>
      <c r="I201" s="59" t="s">
        <v>1044</v>
      </c>
      <c r="J201" s="59" t="s">
        <v>1045</v>
      </c>
      <c r="K201" s="5" t="s">
        <v>53</v>
      </c>
      <c r="L201" s="60">
        <v>45820</v>
      </c>
      <c r="M201" s="58" t="s">
        <v>10</v>
      </c>
      <c r="N201" s="2"/>
      <c r="O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82.8">
      <c r="A202" s="2"/>
      <c r="B202" s="58" t="s">
        <v>440</v>
      </c>
      <c r="C202" s="5" t="s">
        <v>972</v>
      </c>
      <c r="D202" s="58" t="s">
        <v>1046</v>
      </c>
      <c r="E202" s="58" t="s">
        <v>1047</v>
      </c>
      <c r="F202" s="15" t="s">
        <v>611</v>
      </c>
      <c r="G202" s="59" t="s">
        <v>1048</v>
      </c>
      <c r="H202" s="59" t="s">
        <v>148</v>
      </c>
      <c r="I202" s="59" t="s">
        <v>1049</v>
      </c>
      <c r="J202" s="5" t="s">
        <v>8</v>
      </c>
      <c r="K202" s="5" t="s">
        <v>9</v>
      </c>
      <c r="L202" s="60">
        <v>45820</v>
      </c>
      <c r="M202" s="58" t="s">
        <v>10</v>
      </c>
      <c r="N202" s="2"/>
      <c r="O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82.8">
      <c r="A203" s="2"/>
      <c r="B203" s="58" t="s">
        <v>441</v>
      </c>
      <c r="C203" s="5" t="s">
        <v>972</v>
      </c>
      <c r="D203" s="58" t="s">
        <v>1050</v>
      </c>
      <c r="E203" s="58" t="s">
        <v>1051</v>
      </c>
      <c r="F203" s="15" t="s">
        <v>611</v>
      </c>
      <c r="G203" s="59" t="s">
        <v>1052</v>
      </c>
      <c r="H203" s="59" t="s">
        <v>148</v>
      </c>
      <c r="I203" s="59" t="s">
        <v>1053</v>
      </c>
      <c r="J203" s="59" t="s">
        <v>1054</v>
      </c>
      <c r="K203" s="5" t="s">
        <v>53</v>
      </c>
      <c r="L203" s="60">
        <v>45820</v>
      </c>
      <c r="M203" s="58" t="s">
        <v>10</v>
      </c>
      <c r="N203" s="2"/>
      <c r="O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82.8">
      <c r="A204" s="2"/>
      <c r="B204" s="58" t="s">
        <v>442</v>
      </c>
      <c r="C204" s="5" t="s">
        <v>847</v>
      </c>
      <c r="D204" s="58" t="s">
        <v>1093</v>
      </c>
      <c r="E204" s="58" t="s">
        <v>1094</v>
      </c>
      <c r="F204" s="15" t="s">
        <v>611</v>
      </c>
      <c r="G204" s="59" t="s">
        <v>2401</v>
      </c>
      <c r="H204" s="59" t="s">
        <v>148</v>
      </c>
      <c r="I204" s="59" t="s">
        <v>1095</v>
      </c>
      <c r="J204" s="5" t="s">
        <v>8</v>
      </c>
      <c r="K204" s="5" t="s">
        <v>9</v>
      </c>
      <c r="L204" s="60">
        <v>45820</v>
      </c>
      <c r="M204" s="58" t="s">
        <v>10</v>
      </c>
      <c r="N204" s="2"/>
      <c r="O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82.8">
      <c r="A205" s="2"/>
      <c r="B205" s="58" t="s">
        <v>443</v>
      </c>
      <c r="C205" s="5" t="s">
        <v>854</v>
      </c>
      <c r="D205" s="58" t="s">
        <v>1096</v>
      </c>
      <c r="E205" s="58" t="s">
        <v>1097</v>
      </c>
      <c r="F205" s="15" t="s">
        <v>611</v>
      </c>
      <c r="G205" s="59" t="s">
        <v>2402</v>
      </c>
      <c r="H205" s="59" t="s">
        <v>148</v>
      </c>
      <c r="I205" s="59" t="s">
        <v>1098</v>
      </c>
      <c r="J205" s="5" t="s">
        <v>8</v>
      </c>
      <c r="K205" s="5" t="s">
        <v>9</v>
      </c>
      <c r="L205" s="60">
        <v>45820</v>
      </c>
      <c r="M205" s="58" t="s">
        <v>10</v>
      </c>
      <c r="N205" s="2"/>
      <c r="O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82.8">
      <c r="A206" s="2"/>
      <c r="B206" s="58" t="s">
        <v>444</v>
      </c>
      <c r="C206" s="5" t="s">
        <v>897</v>
      </c>
      <c r="D206" s="58" t="s">
        <v>1099</v>
      </c>
      <c r="E206" s="58" t="s">
        <v>1100</v>
      </c>
      <c r="F206" s="15" t="s">
        <v>611</v>
      </c>
      <c r="G206" s="59" t="s">
        <v>2403</v>
      </c>
      <c r="H206" s="59" t="s">
        <v>148</v>
      </c>
      <c r="I206" s="59" t="s">
        <v>1101</v>
      </c>
      <c r="J206" s="5" t="s">
        <v>8</v>
      </c>
      <c r="K206" s="5" t="s">
        <v>9</v>
      </c>
      <c r="L206" s="60">
        <v>45820</v>
      </c>
      <c r="M206" s="58" t="s">
        <v>10</v>
      </c>
      <c r="N206" s="2"/>
      <c r="O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82.8">
      <c r="A207" s="2"/>
      <c r="B207" s="58" t="s">
        <v>445</v>
      </c>
      <c r="C207" s="5" t="s">
        <v>922</v>
      </c>
      <c r="D207" s="58" t="s">
        <v>1102</v>
      </c>
      <c r="E207" s="58" t="s">
        <v>1103</v>
      </c>
      <c r="F207" s="15" t="s">
        <v>611</v>
      </c>
      <c r="G207" s="59" t="s">
        <v>2404</v>
      </c>
      <c r="H207" s="59" t="s">
        <v>148</v>
      </c>
      <c r="I207" s="59" t="s">
        <v>1104</v>
      </c>
      <c r="J207" s="5" t="s">
        <v>8</v>
      </c>
      <c r="K207" s="5" t="s">
        <v>9</v>
      </c>
      <c r="L207" s="60">
        <v>45820</v>
      </c>
      <c r="M207" s="58" t="s">
        <v>10</v>
      </c>
      <c r="N207" s="2"/>
      <c r="O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82.8">
      <c r="A208" s="2"/>
      <c r="B208" s="58" t="s">
        <v>446</v>
      </c>
      <c r="C208" s="5" t="s">
        <v>947</v>
      </c>
      <c r="D208" s="58" t="s">
        <v>1105</v>
      </c>
      <c r="E208" s="58" t="s">
        <v>1106</v>
      </c>
      <c r="F208" s="15" t="s">
        <v>611</v>
      </c>
      <c r="G208" s="59" t="s">
        <v>2405</v>
      </c>
      <c r="H208" s="59" t="s">
        <v>148</v>
      </c>
      <c r="I208" s="59" t="s">
        <v>1107</v>
      </c>
      <c r="J208" s="5" t="s">
        <v>8</v>
      </c>
      <c r="K208" s="5" t="s">
        <v>9</v>
      </c>
      <c r="L208" s="60">
        <v>45820</v>
      </c>
      <c r="M208" s="58" t="s">
        <v>10</v>
      </c>
      <c r="N208" s="2"/>
      <c r="O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82.8">
      <c r="A209" s="2"/>
      <c r="B209" s="58" t="s">
        <v>447</v>
      </c>
      <c r="C209" s="5" t="s">
        <v>972</v>
      </c>
      <c r="D209" s="58" t="s">
        <v>1108</v>
      </c>
      <c r="E209" s="58" t="s">
        <v>1109</v>
      </c>
      <c r="F209" s="15" t="s">
        <v>611</v>
      </c>
      <c r="G209" s="59" t="s">
        <v>2406</v>
      </c>
      <c r="H209" s="59" t="s">
        <v>148</v>
      </c>
      <c r="I209" s="59" t="s">
        <v>1110</v>
      </c>
      <c r="J209" s="5" t="s">
        <v>8</v>
      </c>
      <c r="K209" s="5" t="s">
        <v>9</v>
      </c>
      <c r="L209" s="60">
        <v>45820</v>
      </c>
      <c r="M209" s="58" t="s">
        <v>10</v>
      </c>
      <c r="N209" s="2"/>
      <c r="O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82.8">
      <c r="A210" s="2"/>
      <c r="B210" s="58" t="s">
        <v>448</v>
      </c>
      <c r="C210" s="5" t="s">
        <v>1114</v>
      </c>
      <c r="D210" s="58" t="s">
        <v>1115</v>
      </c>
      <c r="E210" s="58" t="s">
        <v>1116</v>
      </c>
      <c r="F210" s="15" t="s">
        <v>611</v>
      </c>
      <c r="G210" s="59" t="s">
        <v>1117</v>
      </c>
      <c r="H210" s="59" t="s">
        <v>148</v>
      </c>
      <c r="I210" s="59" t="s">
        <v>1118</v>
      </c>
      <c r="J210" s="5" t="s">
        <v>8</v>
      </c>
      <c r="K210" s="5" t="s">
        <v>9</v>
      </c>
      <c r="L210" s="60">
        <v>45820</v>
      </c>
      <c r="M210" s="58" t="s">
        <v>10</v>
      </c>
      <c r="N210" s="2"/>
      <c r="O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82.8">
      <c r="A211" s="2"/>
      <c r="B211" s="58" t="s">
        <v>449</v>
      </c>
      <c r="C211" s="5" t="s">
        <v>1119</v>
      </c>
      <c r="D211" s="58" t="s">
        <v>1120</v>
      </c>
      <c r="E211" s="58" t="s">
        <v>1121</v>
      </c>
      <c r="F211" s="15" t="s">
        <v>611</v>
      </c>
      <c r="G211" s="59" t="s">
        <v>1122</v>
      </c>
      <c r="H211" s="59" t="s">
        <v>148</v>
      </c>
      <c r="I211" s="59" t="s">
        <v>1123</v>
      </c>
      <c r="J211" s="5" t="s">
        <v>8</v>
      </c>
      <c r="K211" s="5" t="s">
        <v>9</v>
      </c>
      <c r="L211" s="60">
        <v>45820</v>
      </c>
      <c r="M211" s="58" t="s">
        <v>10</v>
      </c>
      <c r="N211" s="2"/>
      <c r="O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82.8">
      <c r="A212" s="2"/>
      <c r="B212" s="58" t="s">
        <v>450</v>
      </c>
      <c r="C212" s="5" t="s">
        <v>1119</v>
      </c>
      <c r="D212" s="58" t="s">
        <v>1138</v>
      </c>
      <c r="E212" s="58" t="s">
        <v>1139</v>
      </c>
      <c r="F212" s="15" t="s">
        <v>611</v>
      </c>
      <c r="G212" s="59" t="s">
        <v>1140</v>
      </c>
      <c r="H212" s="59" t="s">
        <v>148</v>
      </c>
      <c r="I212" s="59" t="s">
        <v>1141</v>
      </c>
      <c r="J212" s="59" t="s">
        <v>1142</v>
      </c>
      <c r="K212" s="5" t="s">
        <v>53</v>
      </c>
      <c r="L212" s="60">
        <v>45820</v>
      </c>
      <c r="M212" s="58" t="s">
        <v>10</v>
      </c>
      <c r="N212" s="2"/>
      <c r="O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82.8">
      <c r="A213" s="2"/>
      <c r="B213" s="58" t="s">
        <v>451</v>
      </c>
      <c r="C213" s="5" t="s">
        <v>1155</v>
      </c>
      <c r="D213" s="58" t="s">
        <v>1228</v>
      </c>
      <c r="E213" s="58" t="s">
        <v>1229</v>
      </c>
      <c r="F213" s="15" t="s">
        <v>611</v>
      </c>
      <c r="G213" s="59" t="s">
        <v>1240</v>
      </c>
      <c r="H213" s="59" t="s">
        <v>148</v>
      </c>
      <c r="I213" s="59" t="s">
        <v>1230</v>
      </c>
      <c r="J213" s="5" t="s">
        <v>8</v>
      </c>
      <c r="K213" s="5" t="s">
        <v>9</v>
      </c>
      <c r="L213" s="60">
        <v>45820</v>
      </c>
      <c r="M213" s="58" t="s">
        <v>10</v>
      </c>
      <c r="N213" s="2"/>
      <c r="O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82.8">
      <c r="A214" s="2"/>
      <c r="B214" s="58" t="s">
        <v>452</v>
      </c>
      <c r="C214" s="5" t="s">
        <v>1173</v>
      </c>
      <c r="D214" s="58" t="s">
        <v>1231</v>
      </c>
      <c r="E214" s="58" t="s">
        <v>1232</v>
      </c>
      <c r="F214" s="15" t="s">
        <v>611</v>
      </c>
      <c r="G214" s="59" t="s">
        <v>1241</v>
      </c>
      <c r="H214" s="59" t="s">
        <v>148</v>
      </c>
      <c r="I214" s="59" t="s">
        <v>1233</v>
      </c>
      <c r="J214" s="5" t="s">
        <v>8</v>
      </c>
      <c r="K214" s="5" t="s">
        <v>9</v>
      </c>
      <c r="L214" s="60">
        <v>45820</v>
      </c>
      <c r="M214" s="58" t="s">
        <v>10</v>
      </c>
      <c r="N214" s="2"/>
      <c r="O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82.8">
      <c r="A215" s="2"/>
      <c r="B215" s="58" t="s">
        <v>453</v>
      </c>
      <c r="C215" s="5" t="s">
        <v>1190</v>
      </c>
      <c r="D215" s="58" t="s">
        <v>1234</v>
      </c>
      <c r="E215" s="58" t="s">
        <v>1235</v>
      </c>
      <c r="F215" s="15" t="s">
        <v>611</v>
      </c>
      <c r="G215" s="59" t="s">
        <v>1242</v>
      </c>
      <c r="H215" s="59" t="s">
        <v>148</v>
      </c>
      <c r="I215" s="59" t="s">
        <v>1236</v>
      </c>
      <c r="J215" s="5" t="s">
        <v>8</v>
      </c>
      <c r="K215" s="5" t="s">
        <v>9</v>
      </c>
      <c r="L215" s="60">
        <v>45820</v>
      </c>
      <c r="M215" s="58" t="s">
        <v>10</v>
      </c>
      <c r="N215" s="2"/>
      <c r="O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82.8">
      <c r="A216" s="2"/>
      <c r="B216" s="58" t="s">
        <v>454</v>
      </c>
      <c r="C216" s="5" t="s">
        <v>1207</v>
      </c>
      <c r="D216" s="58" t="s">
        <v>1237</v>
      </c>
      <c r="E216" s="58" t="s">
        <v>1238</v>
      </c>
      <c r="F216" s="15" t="s">
        <v>611</v>
      </c>
      <c r="G216" s="59" t="s">
        <v>1243</v>
      </c>
      <c r="H216" s="59" t="s">
        <v>148</v>
      </c>
      <c r="I216" s="59" t="s">
        <v>1239</v>
      </c>
      <c r="J216" s="5" t="s">
        <v>8</v>
      </c>
      <c r="K216" s="5" t="s">
        <v>9</v>
      </c>
      <c r="L216" s="60">
        <v>45820</v>
      </c>
      <c r="M216" s="58" t="s">
        <v>10</v>
      </c>
      <c r="N216" s="2"/>
      <c r="O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82.8">
      <c r="A217" s="2"/>
      <c r="B217" s="58" t="s">
        <v>455</v>
      </c>
      <c r="C217" s="5" t="s">
        <v>1244</v>
      </c>
      <c r="D217" s="58" t="s">
        <v>1278</v>
      </c>
      <c r="E217" s="58" t="s">
        <v>2407</v>
      </c>
      <c r="F217" s="15" t="s">
        <v>611</v>
      </c>
      <c r="G217" s="59" t="s">
        <v>1279</v>
      </c>
      <c r="H217" s="59" t="s">
        <v>148</v>
      </c>
      <c r="I217" s="59" t="s">
        <v>1280</v>
      </c>
      <c r="J217" s="59" t="s">
        <v>1281</v>
      </c>
      <c r="K217" s="5" t="s">
        <v>53</v>
      </c>
      <c r="L217" s="60">
        <v>45820</v>
      </c>
      <c r="M217" s="58" t="s">
        <v>10</v>
      </c>
      <c r="N217" s="2"/>
      <c r="O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82.8">
      <c r="A218" s="2"/>
      <c r="B218" s="58" t="s">
        <v>456</v>
      </c>
      <c r="C218" s="5" t="s">
        <v>1244</v>
      </c>
      <c r="D218" s="58" t="s">
        <v>1282</v>
      </c>
      <c r="E218" s="58" t="s">
        <v>2408</v>
      </c>
      <c r="F218" s="15" t="s">
        <v>611</v>
      </c>
      <c r="G218" s="59" t="s">
        <v>1283</v>
      </c>
      <c r="H218" s="59" t="s">
        <v>148</v>
      </c>
      <c r="I218" s="59" t="s">
        <v>1288</v>
      </c>
      <c r="J218" s="5" t="s">
        <v>8</v>
      </c>
      <c r="K218" s="5" t="s">
        <v>9</v>
      </c>
      <c r="L218" s="60">
        <v>45820</v>
      </c>
      <c r="M218" s="58" t="s">
        <v>10</v>
      </c>
      <c r="N218" s="2"/>
      <c r="O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82.8">
      <c r="A219" s="2"/>
      <c r="B219" s="58" t="s">
        <v>457</v>
      </c>
      <c r="C219" s="5" t="s">
        <v>1244</v>
      </c>
      <c r="D219" s="58" t="s">
        <v>1284</v>
      </c>
      <c r="E219" s="58" t="s">
        <v>1286</v>
      </c>
      <c r="F219" s="15" t="s">
        <v>611</v>
      </c>
      <c r="G219" s="59" t="s">
        <v>1285</v>
      </c>
      <c r="H219" s="59" t="s">
        <v>148</v>
      </c>
      <c r="I219" s="59" t="s">
        <v>1287</v>
      </c>
      <c r="J219" s="5" t="s">
        <v>8</v>
      </c>
      <c r="K219" s="5" t="s">
        <v>9</v>
      </c>
      <c r="L219" s="60">
        <v>45820</v>
      </c>
      <c r="M219" s="58" t="s">
        <v>10</v>
      </c>
      <c r="N219" s="2"/>
      <c r="O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82.8">
      <c r="A220" s="2"/>
      <c r="B220" s="58" t="s">
        <v>458</v>
      </c>
      <c r="C220" s="5" t="s">
        <v>1244</v>
      </c>
      <c r="D220" s="58" t="s">
        <v>1289</v>
      </c>
      <c r="E220" s="58" t="s">
        <v>1290</v>
      </c>
      <c r="F220" s="15" t="s">
        <v>611</v>
      </c>
      <c r="G220" s="59" t="s">
        <v>1291</v>
      </c>
      <c r="H220" s="59" t="s">
        <v>148</v>
      </c>
      <c r="I220" s="59" t="s">
        <v>2409</v>
      </c>
      <c r="J220" s="58" t="s">
        <v>8</v>
      </c>
      <c r="K220" s="58" t="s">
        <v>9</v>
      </c>
      <c r="L220" s="60">
        <v>45820</v>
      </c>
      <c r="M220" s="58" t="s">
        <v>10</v>
      </c>
      <c r="N220" s="2"/>
      <c r="O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82.8">
      <c r="A221" s="2"/>
      <c r="B221" s="58" t="s">
        <v>459</v>
      </c>
      <c r="C221" s="5" t="s">
        <v>1244</v>
      </c>
      <c r="D221" s="58" t="s">
        <v>1292</v>
      </c>
      <c r="E221" s="58" t="s">
        <v>1296</v>
      </c>
      <c r="F221" s="15" t="s">
        <v>611</v>
      </c>
      <c r="G221" s="59" t="s">
        <v>1293</v>
      </c>
      <c r="H221" s="59" t="s">
        <v>148</v>
      </c>
      <c r="I221" s="59" t="s">
        <v>2410</v>
      </c>
      <c r="J221" s="58" t="s">
        <v>8</v>
      </c>
      <c r="K221" s="58" t="s">
        <v>9</v>
      </c>
      <c r="L221" s="60">
        <v>45820</v>
      </c>
      <c r="M221" s="58" t="s">
        <v>10</v>
      </c>
      <c r="N221" s="2"/>
      <c r="O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82.8">
      <c r="A222" s="2"/>
      <c r="B222" s="58" t="s">
        <v>460</v>
      </c>
      <c r="C222" s="5" t="s">
        <v>1244</v>
      </c>
      <c r="D222" s="58" t="s">
        <v>1294</v>
      </c>
      <c r="E222" s="58" t="s">
        <v>1295</v>
      </c>
      <c r="F222" s="15" t="s">
        <v>611</v>
      </c>
      <c r="G222" s="59" t="s">
        <v>1297</v>
      </c>
      <c r="H222" s="59" t="s">
        <v>148</v>
      </c>
      <c r="I222" s="59" t="s">
        <v>2411</v>
      </c>
      <c r="J222" s="58" t="s">
        <v>8</v>
      </c>
      <c r="K222" s="58" t="s">
        <v>9</v>
      </c>
      <c r="L222" s="60">
        <v>45820</v>
      </c>
      <c r="M222" s="58" t="s">
        <v>10</v>
      </c>
      <c r="N222" s="2"/>
      <c r="O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82.8">
      <c r="A223" s="2"/>
      <c r="B223" s="58" t="s">
        <v>461</v>
      </c>
      <c r="C223" s="5" t="s">
        <v>1244</v>
      </c>
      <c r="D223" s="58" t="s">
        <v>1252</v>
      </c>
      <c r="E223" s="58" t="s">
        <v>1253</v>
      </c>
      <c r="F223" s="15" t="s">
        <v>611</v>
      </c>
      <c r="G223" s="59" t="s">
        <v>1254</v>
      </c>
      <c r="H223" s="59" t="s">
        <v>148</v>
      </c>
      <c r="I223" s="59" t="s">
        <v>2412</v>
      </c>
      <c r="J223" s="59" t="s">
        <v>1275</v>
      </c>
      <c r="K223" s="5" t="s">
        <v>53</v>
      </c>
      <c r="L223" s="60">
        <v>45820</v>
      </c>
      <c r="M223" s="58" t="s">
        <v>10</v>
      </c>
      <c r="N223" s="2"/>
      <c r="O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82.8">
      <c r="A224" s="2"/>
      <c r="B224" s="58" t="s">
        <v>462</v>
      </c>
      <c r="C224" s="5" t="s">
        <v>1244</v>
      </c>
      <c r="D224" s="58" t="s">
        <v>1272</v>
      </c>
      <c r="E224" s="58" t="s">
        <v>1273</v>
      </c>
      <c r="F224" s="15" t="s">
        <v>611</v>
      </c>
      <c r="G224" s="59" t="s">
        <v>1274</v>
      </c>
      <c r="H224" s="59" t="s">
        <v>148</v>
      </c>
      <c r="I224" s="59" t="s">
        <v>1276</v>
      </c>
      <c r="J224" s="59" t="s">
        <v>1277</v>
      </c>
      <c r="K224" s="5" t="s">
        <v>53</v>
      </c>
      <c r="L224" s="60">
        <v>45820</v>
      </c>
      <c r="M224" s="58" t="s">
        <v>10</v>
      </c>
      <c r="N224" s="2"/>
      <c r="O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82.8">
      <c r="A225" s="2"/>
      <c r="B225" s="58" t="s">
        <v>463</v>
      </c>
      <c r="C225" s="5" t="s">
        <v>1255</v>
      </c>
      <c r="D225" s="58" t="s">
        <v>1298</v>
      </c>
      <c r="E225" s="58" t="s">
        <v>1302</v>
      </c>
      <c r="F225" s="15" t="s">
        <v>611</v>
      </c>
      <c r="G225" s="59" t="s">
        <v>1303</v>
      </c>
      <c r="H225" s="59" t="s">
        <v>148</v>
      </c>
      <c r="I225" s="59" t="s">
        <v>1304</v>
      </c>
      <c r="J225" s="5" t="s">
        <v>8</v>
      </c>
      <c r="K225" s="5" t="s">
        <v>9</v>
      </c>
      <c r="L225" s="60">
        <v>45820</v>
      </c>
      <c r="M225" s="58" t="s">
        <v>10</v>
      </c>
      <c r="N225" s="2"/>
      <c r="O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82.8">
      <c r="A226" s="2"/>
      <c r="B226" s="58" t="s">
        <v>464</v>
      </c>
      <c r="C226" s="5" t="s">
        <v>1255</v>
      </c>
      <c r="D226" s="58" t="s">
        <v>1299</v>
      </c>
      <c r="E226" s="58" t="s">
        <v>1305</v>
      </c>
      <c r="F226" s="15" t="s">
        <v>611</v>
      </c>
      <c r="G226" s="59" t="s">
        <v>1306</v>
      </c>
      <c r="H226" s="59" t="s">
        <v>148</v>
      </c>
      <c r="I226" s="59" t="s">
        <v>1307</v>
      </c>
      <c r="J226" s="59" t="s">
        <v>2413</v>
      </c>
      <c r="K226" s="5" t="s">
        <v>53</v>
      </c>
      <c r="L226" s="60">
        <v>45820</v>
      </c>
      <c r="M226" s="58" t="s">
        <v>10</v>
      </c>
      <c r="N226" s="2"/>
      <c r="O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82.8">
      <c r="A227" s="2"/>
      <c r="B227" s="58" t="s">
        <v>465</v>
      </c>
      <c r="C227" s="5" t="s">
        <v>1255</v>
      </c>
      <c r="D227" s="58" t="s">
        <v>1308</v>
      </c>
      <c r="E227" s="58" t="s">
        <v>1310</v>
      </c>
      <c r="F227" s="15" t="s">
        <v>611</v>
      </c>
      <c r="G227" s="59" t="s">
        <v>1311</v>
      </c>
      <c r="H227" s="59" t="s">
        <v>148</v>
      </c>
      <c r="I227" s="59" t="s">
        <v>1312</v>
      </c>
      <c r="J227" s="5" t="s">
        <v>8</v>
      </c>
      <c r="K227" s="5" t="s">
        <v>9</v>
      </c>
      <c r="L227" s="60">
        <v>45820</v>
      </c>
      <c r="M227" s="58" t="s">
        <v>10</v>
      </c>
      <c r="N227" s="2"/>
      <c r="O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82.8">
      <c r="A228" s="2"/>
      <c r="B228" s="58" t="s">
        <v>466</v>
      </c>
      <c r="C228" s="5" t="s">
        <v>1255</v>
      </c>
      <c r="D228" s="58" t="s">
        <v>1309</v>
      </c>
      <c r="E228" s="58" t="s">
        <v>1313</v>
      </c>
      <c r="F228" s="15" t="s">
        <v>611</v>
      </c>
      <c r="G228" s="59" t="s">
        <v>1314</v>
      </c>
      <c r="H228" s="59" t="s">
        <v>148</v>
      </c>
      <c r="I228" s="59" t="s">
        <v>1315</v>
      </c>
      <c r="J228" s="59" t="s">
        <v>2414</v>
      </c>
      <c r="K228" s="5" t="s">
        <v>53</v>
      </c>
      <c r="L228" s="60">
        <v>45820</v>
      </c>
      <c r="M228" s="58" t="s">
        <v>10</v>
      </c>
      <c r="N228" s="2"/>
      <c r="O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82.8">
      <c r="A229" s="2"/>
      <c r="B229" s="58" t="s">
        <v>467</v>
      </c>
      <c r="C229" s="5" t="s">
        <v>1255</v>
      </c>
      <c r="D229" s="58" t="s">
        <v>1300</v>
      </c>
      <c r="E229" s="58" t="s">
        <v>1316</v>
      </c>
      <c r="F229" s="15" t="s">
        <v>611</v>
      </c>
      <c r="G229" s="59" t="s">
        <v>1317</v>
      </c>
      <c r="H229" s="59" t="s">
        <v>148</v>
      </c>
      <c r="I229" s="59" t="s">
        <v>1318</v>
      </c>
      <c r="J229" s="5" t="s">
        <v>8</v>
      </c>
      <c r="K229" s="5" t="s">
        <v>9</v>
      </c>
      <c r="L229" s="60">
        <v>45820</v>
      </c>
      <c r="M229" s="58" t="s">
        <v>10</v>
      </c>
      <c r="N229" s="2"/>
      <c r="O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82.8">
      <c r="A230" s="2"/>
      <c r="B230" s="58" t="s">
        <v>468</v>
      </c>
      <c r="C230" s="5" t="s">
        <v>1255</v>
      </c>
      <c r="D230" s="58" t="s">
        <v>1301</v>
      </c>
      <c r="E230" s="58" t="s">
        <v>1319</v>
      </c>
      <c r="F230" s="15" t="s">
        <v>611</v>
      </c>
      <c r="G230" s="59" t="s">
        <v>1320</v>
      </c>
      <c r="H230" s="59" t="s">
        <v>148</v>
      </c>
      <c r="I230" s="59" t="s">
        <v>1321</v>
      </c>
      <c r="J230" s="5" t="s">
        <v>8</v>
      </c>
      <c r="K230" s="5" t="s">
        <v>9</v>
      </c>
      <c r="L230" s="60">
        <v>45820</v>
      </c>
      <c r="M230" s="58" t="s">
        <v>10</v>
      </c>
      <c r="N230" s="2"/>
      <c r="O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82.8">
      <c r="A231" s="2"/>
      <c r="B231" s="58" t="s">
        <v>469</v>
      </c>
      <c r="C231" s="5" t="s">
        <v>1337</v>
      </c>
      <c r="D231" s="58" t="s">
        <v>1371</v>
      </c>
      <c r="E231" s="58" t="s">
        <v>1372</v>
      </c>
      <c r="F231" s="15" t="s">
        <v>611</v>
      </c>
      <c r="G231" s="59" t="s">
        <v>1373</v>
      </c>
      <c r="H231" s="59" t="s">
        <v>148</v>
      </c>
      <c r="I231" s="59" t="s">
        <v>1374</v>
      </c>
      <c r="J231" s="59" t="s">
        <v>1375</v>
      </c>
      <c r="K231" s="5" t="s">
        <v>53</v>
      </c>
      <c r="L231" s="60">
        <v>45820</v>
      </c>
      <c r="M231" s="58" t="s">
        <v>10</v>
      </c>
      <c r="N231" s="2"/>
      <c r="O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82.8">
      <c r="A232" s="2"/>
      <c r="B232" s="58" t="s">
        <v>470</v>
      </c>
      <c r="C232" s="5" t="s">
        <v>1337</v>
      </c>
      <c r="D232" s="58" t="s">
        <v>1376</v>
      </c>
      <c r="E232" s="58" t="s">
        <v>1377</v>
      </c>
      <c r="F232" s="15" t="s">
        <v>611</v>
      </c>
      <c r="G232" s="59" t="s">
        <v>1378</v>
      </c>
      <c r="H232" s="59" t="s">
        <v>148</v>
      </c>
      <c r="I232" s="59" t="s">
        <v>1379</v>
      </c>
      <c r="J232" s="5" t="s">
        <v>8</v>
      </c>
      <c r="K232" s="5" t="s">
        <v>9</v>
      </c>
      <c r="L232" s="60">
        <v>45820</v>
      </c>
      <c r="M232" s="58" t="s">
        <v>10</v>
      </c>
      <c r="N232" s="2"/>
      <c r="O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82.8">
      <c r="A233" s="2"/>
      <c r="B233" s="58" t="s">
        <v>471</v>
      </c>
      <c r="C233" s="5" t="s">
        <v>1337</v>
      </c>
      <c r="D233" s="58" t="s">
        <v>1363</v>
      </c>
      <c r="E233" s="58" t="s">
        <v>1364</v>
      </c>
      <c r="F233" s="15" t="s">
        <v>611</v>
      </c>
      <c r="G233" s="59" t="s">
        <v>1365</v>
      </c>
      <c r="H233" s="59" t="s">
        <v>148</v>
      </c>
      <c r="I233" s="59" t="s">
        <v>1366</v>
      </c>
      <c r="J233" s="59" t="s">
        <v>1380</v>
      </c>
      <c r="K233" s="5" t="s">
        <v>53</v>
      </c>
      <c r="L233" s="60">
        <v>45820</v>
      </c>
      <c r="M233" s="58" t="s">
        <v>10</v>
      </c>
      <c r="N233" s="2"/>
      <c r="O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82.8">
      <c r="A234" s="2"/>
      <c r="B234" s="58" t="s">
        <v>472</v>
      </c>
      <c r="C234" s="5" t="s">
        <v>1337</v>
      </c>
      <c r="D234" s="58" t="s">
        <v>1289</v>
      </c>
      <c r="E234" s="58" t="s">
        <v>1290</v>
      </c>
      <c r="F234" s="15" t="s">
        <v>611</v>
      </c>
      <c r="G234" s="59" t="s">
        <v>1291</v>
      </c>
      <c r="H234" s="59" t="s">
        <v>148</v>
      </c>
      <c r="I234" s="59" t="s">
        <v>2409</v>
      </c>
      <c r="J234" s="59" t="s">
        <v>2415</v>
      </c>
      <c r="K234" s="5" t="s">
        <v>53</v>
      </c>
      <c r="L234" s="60">
        <v>45820</v>
      </c>
      <c r="M234" s="58" t="s">
        <v>10</v>
      </c>
      <c r="N234" s="2"/>
      <c r="O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82.8">
      <c r="A235" s="2"/>
      <c r="B235" s="58" t="s">
        <v>497</v>
      </c>
      <c r="C235" s="5" t="s">
        <v>1337</v>
      </c>
      <c r="D235" s="58" t="s">
        <v>1367</v>
      </c>
      <c r="E235" s="58" t="s">
        <v>1368</v>
      </c>
      <c r="F235" s="15" t="s">
        <v>611</v>
      </c>
      <c r="G235" s="59" t="s">
        <v>1369</v>
      </c>
      <c r="H235" s="59" t="s">
        <v>148</v>
      </c>
      <c r="I235" s="59" t="s">
        <v>2416</v>
      </c>
      <c r="J235" s="59" t="s">
        <v>1370</v>
      </c>
      <c r="K235" s="5" t="s">
        <v>53</v>
      </c>
      <c r="L235" s="60">
        <v>45820</v>
      </c>
      <c r="M235" s="58" t="s">
        <v>10</v>
      </c>
      <c r="N235" s="2"/>
      <c r="O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s="2" customFormat="1" ht="82.8">
      <c r="B236" s="58" t="s">
        <v>506</v>
      </c>
      <c r="C236" s="5" t="s">
        <v>1337</v>
      </c>
      <c r="D236" s="58" t="s">
        <v>1381</v>
      </c>
      <c r="E236" s="58" t="s">
        <v>1382</v>
      </c>
      <c r="F236" s="15" t="s">
        <v>611</v>
      </c>
      <c r="G236" s="59" t="s">
        <v>1383</v>
      </c>
      <c r="H236" s="59" t="s">
        <v>148</v>
      </c>
      <c r="I236" s="59" t="s">
        <v>1384</v>
      </c>
      <c r="J236" s="59" t="s">
        <v>1385</v>
      </c>
      <c r="K236" s="5" t="s">
        <v>53</v>
      </c>
      <c r="L236" s="60">
        <v>45820</v>
      </c>
      <c r="M236" s="58" t="s">
        <v>10</v>
      </c>
    </row>
    <row r="237" spans="1:27" ht="82.8">
      <c r="A237" s="2"/>
      <c r="B237" s="58" t="s">
        <v>507</v>
      </c>
      <c r="C237" s="5" t="s">
        <v>1425</v>
      </c>
      <c r="D237" s="58" t="s">
        <v>1426</v>
      </c>
      <c r="E237" s="58" t="s">
        <v>1427</v>
      </c>
      <c r="F237" s="15" t="s">
        <v>611</v>
      </c>
      <c r="G237" s="59" t="s">
        <v>1428</v>
      </c>
      <c r="H237" s="59" t="s">
        <v>148</v>
      </c>
      <c r="I237" s="59" t="s">
        <v>1429</v>
      </c>
      <c r="J237" s="5" t="s">
        <v>8</v>
      </c>
      <c r="K237" s="5" t="s">
        <v>9</v>
      </c>
      <c r="L237" s="60">
        <v>45820</v>
      </c>
      <c r="M237" s="58" t="s">
        <v>10</v>
      </c>
      <c r="N237" s="2"/>
      <c r="O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82.8">
      <c r="A238" s="2"/>
      <c r="B238" s="58" t="s">
        <v>508</v>
      </c>
      <c r="C238" s="5" t="s">
        <v>1425</v>
      </c>
      <c r="D238" s="58" t="s">
        <v>1430</v>
      </c>
      <c r="E238" s="58" t="s">
        <v>1431</v>
      </c>
      <c r="F238" s="15" t="s">
        <v>611</v>
      </c>
      <c r="G238" s="59" t="s">
        <v>1432</v>
      </c>
      <c r="H238" s="59" t="s">
        <v>148</v>
      </c>
      <c r="I238" s="59" t="s">
        <v>1433</v>
      </c>
      <c r="J238" s="59" t="s">
        <v>1461</v>
      </c>
      <c r="K238" s="5" t="s">
        <v>53</v>
      </c>
      <c r="L238" s="60">
        <v>45820</v>
      </c>
      <c r="M238" s="58" t="s">
        <v>10</v>
      </c>
      <c r="N238" s="2"/>
      <c r="O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82.8">
      <c r="A239" s="2"/>
      <c r="B239" s="58" t="s">
        <v>509</v>
      </c>
      <c r="C239" s="5" t="s">
        <v>1434</v>
      </c>
      <c r="D239" s="58" t="s">
        <v>1435</v>
      </c>
      <c r="E239" s="58" t="s">
        <v>1436</v>
      </c>
      <c r="F239" s="15" t="s">
        <v>611</v>
      </c>
      <c r="G239" s="59" t="s">
        <v>1437</v>
      </c>
      <c r="H239" s="59" t="s">
        <v>148</v>
      </c>
      <c r="I239" s="59" t="s">
        <v>1438</v>
      </c>
      <c r="J239" s="5" t="s">
        <v>8</v>
      </c>
      <c r="K239" s="5" t="s">
        <v>9</v>
      </c>
      <c r="L239" s="60">
        <v>45820</v>
      </c>
      <c r="M239" s="58" t="s">
        <v>10</v>
      </c>
      <c r="N239" s="2"/>
      <c r="O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82.8">
      <c r="A240" s="2"/>
      <c r="B240" s="58" t="s">
        <v>510</v>
      </c>
      <c r="C240" s="5" t="s">
        <v>1434</v>
      </c>
      <c r="D240" s="58" t="s">
        <v>1439</v>
      </c>
      <c r="E240" s="58" t="s">
        <v>1440</v>
      </c>
      <c r="F240" s="15" t="s">
        <v>611</v>
      </c>
      <c r="G240" s="59" t="s">
        <v>1441</v>
      </c>
      <c r="H240" s="59" t="s">
        <v>148</v>
      </c>
      <c r="I240" s="59" t="s">
        <v>1442</v>
      </c>
      <c r="J240" s="59" t="s">
        <v>1462</v>
      </c>
      <c r="K240" s="5" t="s">
        <v>53</v>
      </c>
      <c r="L240" s="60">
        <v>45820</v>
      </c>
      <c r="M240" s="58" t="s">
        <v>10</v>
      </c>
      <c r="N240" s="2"/>
      <c r="O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82.8">
      <c r="A241" s="2"/>
      <c r="B241" s="58" t="s">
        <v>511</v>
      </c>
      <c r="C241" s="5" t="s">
        <v>1443</v>
      </c>
      <c r="D241" s="58" t="s">
        <v>1444</v>
      </c>
      <c r="E241" s="58" t="s">
        <v>1445</v>
      </c>
      <c r="F241" s="15" t="s">
        <v>611</v>
      </c>
      <c r="G241" s="59" t="s">
        <v>1446</v>
      </c>
      <c r="H241" s="59" t="s">
        <v>148</v>
      </c>
      <c r="I241" s="59" t="s">
        <v>1447</v>
      </c>
      <c r="J241" s="5" t="s">
        <v>8</v>
      </c>
      <c r="K241" s="5" t="s">
        <v>9</v>
      </c>
      <c r="L241" s="60">
        <v>45820</v>
      </c>
      <c r="M241" s="58" t="s">
        <v>10</v>
      </c>
      <c r="N241" s="2"/>
      <c r="O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82.8">
      <c r="A242" s="2"/>
      <c r="B242" s="58" t="s">
        <v>512</v>
      </c>
      <c r="C242" s="5" t="s">
        <v>1443</v>
      </c>
      <c r="D242" s="58" t="s">
        <v>1448</v>
      </c>
      <c r="E242" s="58" t="s">
        <v>1449</v>
      </c>
      <c r="F242" s="15" t="s">
        <v>611</v>
      </c>
      <c r="G242" s="59" t="s">
        <v>1450</v>
      </c>
      <c r="H242" s="59" t="s">
        <v>148</v>
      </c>
      <c r="I242" s="59" t="s">
        <v>1451</v>
      </c>
      <c r="J242" s="59" t="s">
        <v>1463</v>
      </c>
      <c r="K242" s="5" t="s">
        <v>53</v>
      </c>
      <c r="L242" s="60">
        <v>45820</v>
      </c>
      <c r="M242" s="58" t="s">
        <v>10</v>
      </c>
      <c r="N242" s="2"/>
      <c r="O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82.8">
      <c r="A243" s="2"/>
      <c r="B243" s="58" t="s">
        <v>513</v>
      </c>
      <c r="C243" s="5" t="s">
        <v>1452</v>
      </c>
      <c r="D243" s="58" t="s">
        <v>1453</v>
      </c>
      <c r="E243" s="58" t="s">
        <v>1454</v>
      </c>
      <c r="F243" s="15" t="s">
        <v>611</v>
      </c>
      <c r="G243" s="59" t="s">
        <v>1455</v>
      </c>
      <c r="H243" s="59" t="s">
        <v>148</v>
      </c>
      <c r="I243" s="59" t="s">
        <v>1456</v>
      </c>
      <c r="J243" s="5" t="s">
        <v>8</v>
      </c>
      <c r="K243" s="5" t="s">
        <v>9</v>
      </c>
      <c r="L243" s="60">
        <v>45820</v>
      </c>
      <c r="M243" s="58" t="s">
        <v>10</v>
      </c>
      <c r="N243" s="2"/>
      <c r="O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82.8">
      <c r="A244" s="2"/>
      <c r="B244" s="58" t="s">
        <v>514</v>
      </c>
      <c r="C244" s="5" t="s">
        <v>1452</v>
      </c>
      <c r="D244" s="58" t="s">
        <v>1457</v>
      </c>
      <c r="E244" s="58" t="s">
        <v>1458</v>
      </c>
      <c r="F244" s="15" t="s">
        <v>611</v>
      </c>
      <c r="G244" s="59" t="s">
        <v>1459</v>
      </c>
      <c r="H244" s="59" t="s">
        <v>148</v>
      </c>
      <c r="I244" s="59" t="s">
        <v>1460</v>
      </c>
      <c r="J244" s="59" t="s">
        <v>1464</v>
      </c>
      <c r="K244" s="5" t="s">
        <v>53</v>
      </c>
      <c r="L244" s="60">
        <v>45820</v>
      </c>
      <c r="M244" s="58" t="s">
        <v>10</v>
      </c>
      <c r="N244" s="2"/>
      <c r="O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82.8">
      <c r="A245" s="2"/>
      <c r="B245" s="58" t="s">
        <v>515</v>
      </c>
      <c r="C245" s="5" t="s">
        <v>1465</v>
      </c>
      <c r="D245" s="58" t="s">
        <v>1466</v>
      </c>
      <c r="E245" s="58" t="s">
        <v>1467</v>
      </c>
      <c r="F245" s="15" t="s">
        <v>611</v>
      </c>
      <c r="G245" s="59" t="s">
        <v>1468</v>
      </c>
      <c r="H245" s="59" t="s">
        <v>148</v>
      </c>
      <c r="I245" s="59" t="s">
        <v>1469</v>
      </c>
      <c r="J245" s="5" t="s">
        <v>8</v>
      </c>
      <c r="K245" s="5" t="s">
        <v>9</v>
      </c>
      <c r="L245" s="60">
        <v>45820</v>
      </c>
      <c r="M245" s="58" t="s">
        <v>10</v>
      </c>
      <c r="N245" s="2"/>
      <c r="O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82.8">
      <c r="A246" s="2"/>
      <c r="B246" s="58" t="s">
        <v>516</v>
      </c>
      <c r="C246" s="5" t="s">
        <v>1465</v>
      </c>
      <c r="D246" s="58" t="s">
        <v>1470</v>
      </c>
      <c r="E246" s="58" t="s">
        <v>1471</v>
      </c>
      <c r="F246" s="15" t="s">
        <v>611</v>
      </c>
      <c r="G246" s="59" t="s">
        <v>1472</v>
      </c>
      <c r="H246" s="59" t="s">
        <v>148</v>
      </c>
      <c r="I246" s="59" t="s">
        <v>1473</v>
      </c>
      <c r="J246" s="59" t="s">
        <v>1474</v>
      </c>
      <c r="K246" s="5" t="s">
        <v>53</v>
      </c>
      <c r="L246" s="60">
        <v>45820</v>
      </c>
      <c r="M246" s="58" t="s">
        <v>10</v>
      </c>
      <c r="N246" s="2"/>
      <c r="O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82.8">
      <c r="A247" s="2"/>
      <c r="B247" s="58" t="s">
        <v>517</v>
      </c>
      <c r="C247" s="5" t="s">
        <v>1500</v>
      </c>
      <c r="D247" s="58" t="s">
        <v>1501</v>
      </c>
      <c r="E247" s="58" t="s">
        <v>1502</v>
      </c>
      <c r="F247" s="15" t="s">
        <v>611</v>
      </c>
      <c r="G247" s="59" t="s">
        <v>1503</v>
      </c>
      <c r="H247" s="59" t="s">
        <v>148</v>
      </c>
      <c r="I247" s="59" t="s">
        <v>1504</v>
      </c>
      <c r="J247" s="5" t="s">
        <v>8</v>
      </c>
      <c r="K247" s="5" t="s">
        <v>9</v>
      </c>
      <c r="L247" s="60">
        <v>45820</v>
      </c>
      <c r="M247" s="58" t="s">
        <v>10</v>
      </c>
      <c r="N247" s="2"/>
      <c r="O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82.8">
      <c r="A248" s="2"/>
      <c r="B248" s="58" t="s">
        <v>518</v>
      </c>
      <c r="C248" s="5" t="s">
        <v>1500</v>
      </c>
      <c r="D248" s="58" t="s">
        <v>1505</v>
      </c>
      <c r="E248" s="58" t="s">
        <v>1506</v>
      </c>
      <c r="F248" s="15" t="s">
        <v>611</v>
      </c>
      <c r="G248" s="59" t="s">
        <v>1507</v>
      </c>
      <c r="H248" s="59" t="s">
        <v>148</v>
      </c>
      <c r="I248" s="59" t="s">
        <v>1508</v>
      </c>
      <c r="J248" s="59" t="s">
        <v>1509</v>
      </c>
      <c r="K248" s="5" t="s">
        <v>53</v>
      </c>
      <c r="L248" s="60">
        <v>45820</v>
      </c>
      <c r="M248" s="58" t="s">
        <v>10</v>
      </c>
      <c r="N248" s="2"/>
      <c r="O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82.8">
      <c r="A249" s="2"/>
      <c r="B249" s="58" t="s">
        <v>519</v>
      </c>
      <c r="C249" s="5" t="s">
        <v>1535</v>
      </c>
      <c r="D249" s="58" t="s">
        <v>1536</v>
      </c>
      <c r="E249" s="58" t="s">
        <v>1537</v>
      </c>
      <c r="F249" s="15" t="s">
        <v>611</v>
      </c>
      <c r="G249" s="59" t="s">
        <v>1538</v>
      </c>
      <c r="H249" s="59" t="s">
        <v>148</v>
      </c>
      <c r="I249" s="59" t="s">
        <v>1539</v>
      </c>
      <c r="J249" s="5" t="s">
        <v>8</v>
      </c>
      <c r="K249" s="5" t="s">
        <v>9</v>
      </c>
      <c r="L249" s="60">
        <v>45820</v>
      </c>
      <c r="M249" s="58" t="s">
        <v>10</v>
      </c>
      <c r="N249" s="2"/>
      <c r="O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82.8">
      <c r="A250" s="2"/>
      <c r="B250" s="58" t="s">
        <v>520</v>
      </c>
      <c r="C250" s="5" t="s">
        <v>1535</v>
      </c>
      <c r="D250" s="58" t="s">
        <v>1540</v>
      </c>
      <c r="E250" s="58" t="s">
        <v>1541</v>
      </c>
      <c r="F250" s="15" t="s">
        <v>611</v>
      </c>
      <c r="G250" s="59" t="s">
        <v>1542</v>
      </c>
      <c r="H250" s="59" t="s">
        <v>148</v>
      </c>
      <c r="I250" s="59" t="s">
        <v>1543</v>
      </c>
      <c r="J250" s="59" t="s">
        <v>1544</v>
      </c>
      <c r="K250" s="5" t="s">
        <v>53</v>
      </c>
      <c r="L250" s="60">
        <v>45820</v>
      </c>
      <c r="M250" s="58" t="s">
        <v>10</v>
      </c>
      <c r="N250" s="2"/>
      <c r="O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82.8">
      <c r="A251" s="2"/>
      <c r="B251" s="58" t="s">
        <v>521</v>
      </c>
      <c r="C251" s="5" t="s">
        <v>2382</v>
      </c>
      <c r="D251" s="58" t="s">
        <v>1559</v>
      </c>
      <c r="E251" s="58" t="s">
        <v>1563</v>
      </c>
      <c r="F251" s="15" t="s">
        <v>611</v>
      </c>
      <c r="G251" s="59" t="s">
        <v>1565</v>
      </c>
      <c r="H251" s="59" t="s">
        <v>148</v>
      </c>
      <c r="I251" s="59" t="s">
        <v>1560</v>
      </c>
      <c r="J251" s="5" t="s">
        <v>8</v>
      </c>
      <c r="K251" s="5" t="s">
        <v>9</v>
      </c>
      <c r="L251" s="60">
        <v>45820</v>
      </c>
      <c r="M251" s="58" t="s">
        <v>10</v>
      </c>
      <c r="N251" s="2"/>
      <c r="O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82.8">
      <c r="A252" s="2"/>
      <c r="B252" s="58" t="s">
        <v>522</v>
      </c>
      <c r="C252" s="5" t="s">
        <v>2382</v>
      </c>
      <c r="D252" s="58" t="s">
        <v>1561</v>
      </c>
      <c r="E252" s="58" t="s">
        <v>1564</v>
      </c>
      <c r="F252" s="15" t="s">
        <v>611</v>
      </c>
      <c r="G252" s="59" t="s">
        <v>1566</v>
      </c>
      <c r="H252" s="59" t="s">
        <v>148</v>
      </c>
      <c r="I252" s="59" t="s">
        <v>1562</v>
      </c>
      <c r="J252" s="59" t="s">
        <v>1567</v>
      </c>
      <c r="K252" s="5" t="s">
        <v>53</v>
      </c>
      <c r="L252" s="60">
        <v>45820</v>
      </c>
      <c r="M252" s="58" t="s">
        <v>10</v>
      </c>
      <c r="N252" s="2"/>
      <c r="O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spans="1:27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spans="1:27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spans="1:2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spans="1:27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spans="1:27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spans="1:27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spans="1:27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spans="1:27" ht="14.2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spans="1:27" ht="14.2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spans="1:27" ht="14.2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spans="1:27" ht="14.2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spans="1:27" ht="14.2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spans="1:27" ht="14.2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spans="1:27" ht="14.2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spans="1:27" ht="14.2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spans="1:27" ht="14.2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spans="1:27" ht="14.2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spans="1:27" ht="14.2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spans="1:27" ht="14.2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spans="1:27" ht="14.2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spans="1:27" ht="14.2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spans="1:27" ht="14.2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spans="1:27" ht="14.2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spans="1:27" ht="14.2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spans="1:27" ht="14.2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spans="1:27" ht="14.2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spans="1:27" ht="14.2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spans="1:27" ht="14.2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spans="1:27" ht="14.2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spans="1:27" ht="14.2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spans="1:27" ht="14.2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spans="1:27" ht="14.2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spans="1:27" ht="14.2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spans="1:27" ht="14.2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spans="1:27" ht="14.2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spans="1:27" ht="14.2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spans="1:27" ht="14.2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spans="1:27" ht="14.2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spans="1:27" ht="14.2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spans="1:27" ht="14.2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spans="1:27" ht="14.2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spans="1:27" ht="14.2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spans="1:27" ht="14.2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spans="1:27" ht="14.2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spans="1:27" ht="14.2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spans="1:27" ht="14.2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spans="1:27" ht="14.2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spans="1:27" ht="14.2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spans="1:27" ht="14.2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spans="1:27" ht="14.2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spans="1:27" ht="14.2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spans="1:27" ht="14.2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spans="1:27" ht="14.2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spans="1:27" ht="14.2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spans="1:27" ht="14.2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spans="1:27" ht="14.2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spans="1:27" ht="14.2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spans="1:27" ht="14.2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spans="1:27" ht="14.2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spans="1:27" ht="14.2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spans="1:27" ht="14.2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spans="1:27" ht="14.2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spans="1:27" ht="14.2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spans="1:27" ht="14.2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spans="1:27" ht="14.2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spans="1:27" ht="14.2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spans="1:27" ht="14.2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</sheetData>
  <autoFilter ref="B8:M252"/>
  <phoneticPr fontId="19" type="noConversion"/>
  <conditionalFormatting sqref="K173:K252 K10:K171">
    <cfRule type="cellIs" dxfId="45" priority="1" operator="equal">
      <formula>"Passed"</formula>
    </cfRule>
    <cfRule type="cellIs" dxfId="44" priority="2" operator="equal">
      <formula>"Failed"</formula>
    </cfRule>
  </conditionalFormatting>
  <hyperlinks>
    <hyperlink ref="F10" r:id="rId1"/>
    <hyperlink ref="F11:F171" r:id="rId2" display="https://fitnessproject.pythonanywhere.com/"/>
    <hyperlink ref="F173:F252" r:id="rId3" display="https://fitnessproject.pythonanywhere.com/"/>
  </hyperlinks>
  <pageMargins left="0.7" right="0.7" top="0.75" bottom="0.75" header="0" footer="0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9"/>
  <sheetViews>
    <sheetView showGridLines="0" zoomScale="85" zoomScaleNormal="85" workbookViewId="0">
      <pane ySplit="8" topLeftCell="A9" activePane="bottomLeft" state="frozen"/>
      <selection activeCell="G26" sqref="G26"/>
      <selection pane="bottomLeft" activeCell="A9" sqref="A9"/>
    </sheetView>
  </sheetViews>
  <sheetFormatPr defaultColWidth="14.44140625" defaultRowHeight="15" customHeight="1"/>
  <cols>
    <col min="1" max="1" width="4" customWidth="1"/>
    <col min="2" max="3" width="12.33203125" customWidth="1"/>
    <col min="4" max="4" width="20.44140625" customWidth="1"/>
    <col min="5" max="5" width="23.5546875" customWidth="1"/>
    <col min="6" max="6" width="20.109375" customWidth="1"/>
    <col min="7" max="7" width="23" customWidth="1"/>
    <col min="8" max="8" width="25.88671875" customWidth="1"/>
    <col min="9" max="9" width="19.33203125" customWidth="1"/>
    <col min="10" max="10" width="12.33203125" customWidth="1"/>
    <col min="11" max="11" width="10.109375" customWidth="1"/>
    <col min="12" max="13" width="12.33203125" customWidth="1"/>
    <col min="14" max="27" width="8.88671875" customWidth="1"/>
  </cols>
  <sheetData>
    <row r="1" spans="1:27" s="1" customFormat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 ht="14.25" customHeight="1">
      <c r="A2" s="2"/>
      <c r="B2" s="16" t="s">
        <v>167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1" customFormat="1" ht="14.25" customHeight="1">
      <c r="A3" s="2"/>
      <c r="B3" s="3" t="s">
        <v>1576</v>
      </c>
      <c r="C3" s="6"/>
      <c r="D3" s="3"/>
      <c r="E3" s="3" t="s">
        <v>2</v>
      </c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1" customFormat="1" ht="14.25" customHeight="1">
      <c r="A4" s="2"/>
      <c r="B4" s="3" t="s">
        <v>612</v>
      </c>
      <c r="C4" s="6"/>
      <c r="D4" s="3"/>
      <c r="E4" s="6" t="s">
        <v>3</v>
      </c>
      <c r="F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1" customFormat="1" ht="14.25" customHeight="1">
      <c r="A5" s="2"/>
      <c r="B5" s="3" t="s">
        <v>1577</v>
      </c>
      <c r="C5" s="6"/>
      <c r="D5" s="3"/>
      <c r="E5" s="3" t="s">
        <v>614</v>
      </c>
      <c r="F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1" customFormat="1" ht="14.25" customHeight="1">
      <c r="A6" s="2"/>
      <c r="B6" s="30" t="s">
        <v>613</v>
      </c>
      <c r="C6" s="9"/>
      <c r="D6" s="3"/>
      <c r="E6" s="3"/>
      <c r="F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s="1" customFormat="1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s="1" customFormat="1" ht="14.25" customHeight="1">
      <c r="A8" s="2"/>
      <c r="B8" s="4" t="s">
        <v>159</v>
      </c>
      <c r="C8" s="26" t="s">
        <v>186</v>
      </c>
      <c r="D8" s="4" t="s">
        <v>160</v>
      </c>
      <c r="E8" s="4" t="s">
        <v>161</v>
      </c>
      <c r="F8" s="4" t="s">
        <v>162</v>
      </c>
      <c r="G8" s="4" t="s">
        <v>163</v>
      </c>
      <c r="H8" s="4" t="s">
        <v>4</v>
      </c>
      <c r="I8" s="4" t="s">
        <v>164</v>
      </c>
      <c r="J8" s="4" t="s">
        <v>165</v>
      </c>
      <c r="K8" s="4" t="s">
        <v>5</v>
      </c>
      <c r="L8" s="4" t="s">
        <v>6</v>
      </c>
      <c r="M8" s="4" t="s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s="1" customFormat="1" ht="14.25" customHeight="1">
      <c r="A9" s="2"/>
      <c r="B9" s="57" t="s">
        <v>1578</v>
      </c>
      <c r="C9" s="34"/>
      <c r="D9" s="32"/>
      <c r="E9" s="32"/>
      <c r="F9" s="32"/>
      <c r="G9" s="32"/>
      <c r="H9" s="32"/>
      <c r="I9" s="32"/>
      <c r="J9" s="32"/>
      <c r="K9" s="32"/>
      <c r="L9" s="32"/>
      <c r="M9" s="3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1" customFormat="1" ht="69">
      <c r="A10" s="2"/>
      <c r="B10" s="58" t="s">
        <v>2284</v>
      </c>
      <c r="C10" s="5" t="s">
        <v>1579</v>
      </c>
      <c r="D10" s="58" t="s">
        <v>1580</v>
      </c>
      <c r="E10" s="58" t="s">
        <v>1581</v>
      </c>
      <c r="F10" s="15" t="s">
        <v>1622</v>
      </c>
      <c r="G10" s="59" t="s">
        <v>1582</v>
      </c>
      <c r="H10" s="59" t="s">
        <v>1583</v>
      </c>
      <c r="I10" s="59" t="s">
        <v>1584</v>
      </c>
      <c r="J10" s="7" t="s">
        <v>8</v>
      </c>
      <c r="K10" s="7" t="s">
        <v>9</v>
      </c>
      <c r="L10" s="60">
        <v>45822</v>
      </c>
      <c r="M10" s="58" t="s">
        <v>10</v>
      </c>
      <c r="N10" s="2"/>
      <c r="O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1" customFormat="1" ht="69">
      <c r="A11" s="2"/>
      <c r="B11" s="58" t="s">
        <v>2285</v>
      </c>
      <c r="C11" s="5" t="s">
        <v>1579</v>
      </c>
      <c r="D11" s="58" t="s">
        <v>1585</v>
      </c>
      <c r="E11" s="58" t="s">
        <v>1586</v>
      </c>
      <c r="F11" s="15" t="s">
        <v>1622</v>
      </c>
      <c r="G11" s="59" t="s">
        <v>1587</v>
      </c>
      <c r="H11" s="59" t="s">
        <v>1583</v>
      </c>
      <c r="I11" s="59" t="s">
        <v>1588</v>
      </c>
      <c r="J11" s="58" t="s">
        <v>8</v>
      </c>
      <c r="K11" s="58" t="s">
        <v>9</v>
      </c>
      <c r="L11" s="60">
        <v>45822</v>
      </c>
      <c r="M11" s="58" t="s">
        <v>10</v>
      </c>
      <c r="N11" s="2"/>
      <c r="O11" s="2"/>
      <c r="S11" s="2"/>
      <c r="T11" s="2"/>
      <c r="U11" s="2"/>
      <c r="V11" s="2"/>
      <c r="W11" s="2"/>
      <c r="X11" s="2"/>
      <c r="Y11" s="2"/>
      <c r="Z11" s="2"/>
      <c r="AA11" s="2"/>
    </row>
    <row r="12" spans="1:27" s="1" customFormat="1" ht="69">
      <c r="A12" s="2"/>
      <c r="B12" s="58" t="s">
        <v>2286</v>
      </c>
      <c r="C12" s="5" t="s">
        <v>1579</v>
      </c>
      <c r="D12" s="58" t="s">
        <v>1589</v>
      </c>
      <c r="E12" s="58" t="s">
        <v>1590</v>
      </c>
      <c r="F12" s="15" t="s">
        <v>1622</v>
      </c>
      <c r="G12" s="59" t="s">
        <v>1591</v>
      </c>
      <c r="H12" s="59" t="s">
        <v>1583</v>
      </c>
      <c r="I12" s="59" t="s">
        <v>1592</v>
      </c>
      <c r="J12" s="59" t="s">
        <v>1593</v>
      </c>
      <c r="K12" s="58" t="s">
        <v>53</v>
      </c>
      <c r="L12" s="60">
        <v>45822</v>
      </c>
      <c r="M12" s="58" t="s">
        <v>10</v>
      </c>
      <c r="N12" s="2"/>
      <c r="O12" s="2"/>
      <c r="S12" s="2"/>
      <c r="T12" s="2"/>
      <c r="U12" s="2"/>
      <c r="V12" s="2"/>
      <c r="W12" s="2"/>
      <c r="X12" s="2"/>
      <c r="Y12" s="2"/>
      <c r="Z12" s="2"/>
      <c r="AA12" s="2"/>
    </row>
    <row r="13" spans="1:27" s="1" customFormat="1" ht="69">
      <c r="A13" s="2"/>
      <c r="B13" s="58" t="s">
        <v>2287</v>
      </c>
      <c r="C13" s="5" t="s">
        <v>1594</v>
      </c>
      <c r="D13" s="58" t="s">
        <v>1595</v>
      </c>
      <c r="E13" s="58" t="s">
        <v>1596</v>
      </c>
      <c r="F13" s="15" t="s">
        <v>1622</v>
      </c>
      <c r="G13" s="59" t="s">
        <v>1597</v>
      </c>
      <c r="H13" s="59" t="s">
        <v>1583</v>
      </c>
      <c r="I13" s="59" t="s">
        <v>1598</v>
      </c>
      <c r="J13" s="7" t="s">
        <v>8</v>
      </c>
      <c r="K13" s="7" t="s">
        <v>9</v>
      </c>
      <c r="L13" s="60">
        <v>45822</v>
      </c>
      <c r="M13" s="58" t="s">
        <v>10</v>
      </c>
      <c r="N13" s="2"/>
      <c r="O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1" customFormat="1" ht="69">
      <c r="A14" s="2"/>
      <c r="B14" s="58" t="s">
        <v>2288</v>
      </c>
      <c r="C14" s="5" t="s">
        <v>1594</v>
      </c>
      <c r="D14" s="58" t="s">
        <v>1599</v>
      </c>
      <c r="E14" s="58" t="s">
        <v>1600</v>
      </c>
      <c r="F14" s="15" t="s">
        <v>1622</v>
      </c>
      <c r="G14" s="59" t="s">
        <v>1601</v>
      </c>
      <c r="H14" s="59" t="s">
        <v>1583</v>
      </c>
      <c r="I14" s="59" t="s">
        <v>1602</v>
      </c>
      <c r="J14" s="58" t="s">
        <v>8</v>
      </c>
      <c r="K14" s="58" t="s">
        <v>9</v>
      </c>
      <c r="L14" s="60">
        <v>45822</v>
      </c>
      <c r="M14" s="58" t="s">
        <v>10</v>
      </c>
      <c r="N14" s="2"/>
      <c r="O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1" customFormat="1" ht="69">
      <c r="A15" s="2"/>
      <c r="B15" s="58" t="s">
        <v>2289</v>
      </c>
      <c r="C15" s="5" t="s">
        <v>1594</v>
      </c>
      <c r="D15" s="58" t="s">
        <v>1603</v>
      </c>
      <c r="E15" s="58" t="s">
        <v>1604</v>
      </c>
      <c r="F15" s="15" t="s">
        <v>1622</v>
      </c>
      <c r="G15" s="59" t="s">
        <v>1605</v>
      </c>
      <c r="H15" s="59" t="s">
        <v>1583</v>
      </c>
      <c r="I15" s="59" t="s">
        <v>1606</v>
      </c>
      <c r="J15" s="58" t="s">
        <v>8</v>
      </c>
      <c r="K15" s="58" t="s">
        <v>9</v>
      </c>
      <c r="L15" s="60">
        <v>45822</v>
      </c>
      <c r="M15" s="58" t="s">
        <v>10</v>
      </c>
      <c r="N15" s="2"/>
      <c r="O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1" customFormat="1" ht="69">
      <c r="A16" s="2"/>
      <c r="B16" s="58" t="s">
        <v>2290</v>
      </c>
      <c r="C16" s="5" t="s">
        <v>1607</v>
      </c>
      <c r="D16" s="58" t="s">
        <v>1608</v>
      </c>
      <c r="E16" s="58" t="s">
        <v>1609</v>
      </c>
      <c r="F16" s="15" t="s">
        <v>1622</v>
      </c>
      <c r="G16" s="59" t="s">
        <v>1610</v>
      </c>
      <c r="H16" s="59" t="s">
        <v>1583</v>
      </c>
      <c r="I16" s="59" t="s">
        <v>1611</v>
      </c>
      <c r="J16" s="7" t="s">
        <v>8</v>
      </c>
      <c r="K16" s="7" t="s">
        <v>9</v>
      </c>
      <c r="L16" s="60">
        <v>45822</v>
      </c>
      <c r="M16" s="58" t="s">
        <v>10</v>
      </c>
      <c r="N16" s="2"/>
      <c r="O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1" customFormat="1" ht="69">
      <c r="A17" s="2"/>
      <c r="B17" s="58" t="s">
        <v>2291</v>
      </c>
      <c r="C17" s="5" t="s">
        <v>1607</v>
      </c>
      <c r="D17" s="58" t="s">
        <v>1612</v>
      </c>
      <c r="E17" s="58" t="s">
        <v>1613</v>
      </c>
      <c r="F17" s="15" t="s">
        <v>1622</v>
      </c>
      <c r="G17" s="59" t="s">
        <v>1614</v>
      </c>
      <c r="H17" s="59" t="s">
        <v>1583</v>
      </c>
      <c r="I17" s="59" t="s">
        <v>1615</v>
      </c>
      <c r="J17" s="59" t="s">
        <v>1621</v>
      </c>
      <c r="K17" s="58" t="s">
        <v>53</v>
      </c>
      <c r="L17" s="60">
        <v>45822</v>
      </c>
      <c r="M17" s="58" t="s">
        <v>10</v>
      </c>
      <c r="N17" s="2"/>
      <c r="O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1" customFormat="1" ht="69">
      <c r="A18" s="2"/>
      <c r="B18" s="58" t="s">
        <v>2292</v>
      </c>
      <c r="C18" s="5" t="s">
        <v>1607</v>
      </c>
      <c r="D18" s="58" t="s">
        <v>1616</v>
      </c>
      <c r="E18" s="58" t="s">
        <v>1617</v>
      </c>
      <c r="F18" s="15" t="s">
        <v>1622</v>
      </c>
      <c r="G18" s="59" t="s">
        <v>1618</v>
      </c>
      <c r="H18" s="59" t="s">
        <v>1583</v>
      </c>
      <c r="I18" s="59" t="s">
        <v>1619</v>
      </c>
      <c r="J18" s="59" t="s">
        <v>1620</v>
      </c>
      <c r="K18" s="58" t="s">
        <v>53</v>
      </c>
      <c r="L18" s="60">
        <v>45822</v>
      </c>
      <c r="M18" s="58" t="s">
        <v>10</v>
      </c>
      <c r="N18" s="2"/>
      <c r="O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4"/>
    <row r="20" spans="1:27" ht="14.4"/>
    <row r="21" spans="1:27" ht="14.4"/>
    <row r="22" spans="1:27" ht="14.4"/>
    <row r="23" spans="1:27" ht="14.4"/>
    <row r="24" spans="1:27" ht="14.4"/>
    <row r="25" spans="1:27" ht="14.4"/>
    <row r="26" spans="1:27" ht="14.4"/>
    <row r="27" spans="1:27" ht="14.4"/>
    <row r="28" spans="1:27" ht="14.4"/>
    <row r="29" spans="1:27" ht="14.4"/>
    <row r="30" spans="1:27" ht="14.4"/>
    <row r="31" spans="1:27" ht="14.4"/>
    <row r="32" spans="1:27" ht="14.4"/>
    <row r="33" ht="14.4"/>
    <row r="34" ht="14.4"/>
    <row r="35" ht="14.4"/>
    <row r="36" ht="14.4"/>
    <row r="37" ht="14.4"/>
    <row r="38" ht="14.4"/>
    <row r="39" ht="14.4"/>
    <row r="40" ht="14.4"/>
    <row r="41" ht="14.4"/>
    <row r="42" ht="14.4"/>
    <row r="43" ht="14.4"/>
    <row r="44" ht="14.4"/>
    <row r="45" ht="14.4"/>
    <row r="46" ht="14.4"/>
    <row r="47" ht="14.4"/>
    <row r="48" ht="14.4"/>
    <row r="49" ht="14.4"/>
    <row r="50" ht="14.4"/>
    <row r="51" ht="14.4"/>
    <row r="52" ht="14.4"/>
    <row r="53" ht="14.4"/>
    <row r="54" ht="14.4"/>
    <row r="55" ht="14.4"/>
    <row r="56" ht="14.4"/>
    <row r="57" ht="14.4"/>
    <row r="58" ht="14.4"/>
    <row r="59" ht="14.4"/>
    <row r="60" ht="14.4"/>
    <row r="61" ht="14.4"/>
    <row r="62" ht="14.4"/>
    <row r="63" ht="14.4"/>
    <row r="64" ht="14.4"/>
    <row r="65" ht="14.4"/>
    <row r="66" ht="14.4"/>
    <row r="67" ht="14.4"/>
    <row r="68" ht="14.4"/>
    <row r="69" ht="14.4"/>
    <row r="70" ht="14.4"/>
    <row r="71" ht="14.4"/>
    <row r="72" ht="14.4"/>
    <row r="73" ht="14.4"/>
    <row r="74" ht="14.4"/>
    <row r="75" ht="14.4"/>
    <row r="76" ht="14.4"/>
    <row r="77" ht="14.4"/>
    <row r="78" ht="14.4"/>
    <row r="79" ht="14.4"/>
    <row r="80" ht="14.4"/>
    <row r="81" ht="14.4"/>
    <row r="82" ht="14.4"/>
    <row r="83" ht="14.4"/>
    <row r="84" ht="14.4"/>
    <row r="85" ht="14.4"/>
    <row r="86" ht="14.4"/>
    <row r="87" ht="14.4"/>
    <row r="88" ht="14.4"/>
    <row r="89" ht="14.4"/>
    <row r="90" ht="14.4"/>
    <row r="91" ht="14.4"/>
    <row r="92" ht="14.4"/>
    <row r="93" ht="14.4"/>
    <row r="94" ht="14.4"/>
    <row r="95" ht="14.4"/>
    <row r="96" ht="14.4"/>
    <row r="97" ht="14.4"/>
    <row r="98" ht="14.4"/>
    <row r="99" ht="14.4"/>
    <row r="100" ht="14.4"/>
    <row r="101" ht="14.4"/>
    <row r="102" ht="14.4"/>
    <row r="103" ht="14.4"/>
    <row r="104" ht="14.4"/>
    <row r="105" ht="14.4"/>
    <row r="106" ht="14.4"/>
    <row r="107" ht="14.4"/>
    <row r="108" ht="14.4"/>
    <row r="109" ht="14.4"/>
    <row r="110" ht="14.4"/>
    <row r="111" ht="14.4"/>
    <row r="112" ht="14.4"/>
    <row r="113" ht="14.4"/>
    <row r="114" ht="14.4"/>
    <row r="115" ht="14.4"/>
    <row r="116" ht="14.4"/>
    <row r="117" ht="14.4"/>
    <row r="118" ht="14.4"/>
    <row r="119" ht="14.4"/>
    <row r="120" ht="14.4"/>
    <row r="121" ht="14.4"/>
    <row r="122" ht="14.4"/>
    <row r="123" ht="14.4"/>
    <row r="124" ht="14.4"/>
    <row r="125" ht="14.4"/>
    <row r="126" ht="14.4"/>
    <row r="127" ht="14.4"/>
    <row r="128" ht="14.4"/>
    <row r="129" ht="14.4"/>
    <row r="130" ht="14.4"/>
    <row r="131" ht="14.4"/>
    <row r="132" ht="14.4"/>
    <row r="133" ht="14.4"/>
    <row r="134" ht="14.4"/>
    <row r="135" ht="14.4"/>
    <row r="136" ht="14.4"/>
    <row r="137" ht="14.4"/>
    <row r="138" ht="14.4"/>
    <row r="139" ht="14.4"/>
    <row r="140" ht="14.4"/>
    <row r="141" ht="14.4"/>
    <row r="142" ht="14.4"/>
    <row r="143" ht="14.4"/>
    <row r="144" ht="14.4"/>
    <row r="145" ht="14.4"/>
    <row r="146" ht="14.4"/>
    <row r="147" ht="14.4"/>
    <row r="148" ht="14.4"/>
    <row r="149" ht="14.4"/>
    <row r="150" ht="14.4"/>
    <row r="151" ht="14.4"/>
    <row r="152" ht="14.4"/>
    <row r="153" ht="14.4"/>
    <row r="154" ht="14.4"/>
    <row r="155" ht="14.4"/>
    <row r="156" ht="14.4"/>
    <row r="157" ht="14.4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autoFilter ref="A8:M48"/>
  <phoneticPr fontId="19" type="noConversion"/>
  <conditionalFormatting sqref="K10:K18">
    <cfRule type="cellIs" dxfId="43" priority="5" operator="equal">
      <formula>"Passed"</formula>
    </cfRule>
    <cfRule type="cellIs" dxfId="42" priority="6" operator="equal">
      <formula>"Failed"</formula>
    </cfRule>
  </conditionalFormatting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9"/>
  <sheetViews>
    <sheetView showGridLines="0" zoomScale="90" zoomScaleNormal="90" workbookViewId="0">
      <pane ySplit="8" topLeftCell="A9" activePane="bottomLeft" state="frozen"/>
      <selection activeCell="G26" sqref="G26"/>
      <selection pane="bottomLeft" activeCell="B3" sqref="B3"/>
    </sheetView>
  </sheetViews>
  <sheetFormatPr defaultColWidth="14.44140625" defaultRowHeight="15" customHeight="1"/>
  <cols>
    <col min="1" max="1" width="4" customWidth="1"/>
    <col min="2" max="3" width="12.33203125" customWidth="1"/>
    <col min="4" max="4" width="20.44140625" customWidth="1"/>
    <col min="5" max="5" width="23.5546875" customWidth="1"/>
    <col min="6" max="6" width="20.109375" customWidth="1"/>
    <col min="7" max="7" width="23" customWidth="1"/>
    <col min="8" max="8" width="25.88671875" customWidth="1"/>
    <col min="9" max="9" width="19.33203125" customWidth="1"/>
    <col min="10" max="10" width="12.33203125" customWidth="1"/>
    <col min="11" max="11" width="10.109375" customWidth="1"/>
    <col min="12" max="13" width="12.33203125" customWidth="1"/>
    <col min="14" max="27" width="8.88671875" customWidth="1"/>
  </cols>
  <sheetData>
    <row r="1" spans="1:27" s="1" customFormat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 ht="14.25" customHeight="1">
      <c r="A2" s="2"/>
      <c r="B2" s="97" t="s">
        <v>168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1" customFormat="1" ht="14.25" customHeight="1">
      <c r="A3" s="2"/>
      <c r="B3" s="3" t="s">
        <v>1651</v>
      </c>
      <c r="C3" s="6"/>
      <c r="D3" s="3"/>
      <c r="E3" s="3" t="s">
        <v>2</v>
      </c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1" customFormat="1" ht="14.25" customHeight="1">
      <c r="A4" s="2"/>
      <c r="B4" s="3" t="s">
        <v>612</v>
      </c>
      <c r="C4" s="6"/>
      <c r="D4" s="3"/>
      <c r="E4" s="6" t="s">
        <v>3</v>
      </c>
      <c r="F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1" customFormat="1" ht="14.25" customHeight="1">
      <c r="A5" s="2"/>
      <c r="B5" s="3" t="s">
        <v>1652</v>
      </c>
      <c r="C5" s="6"/>
      <c r="D5" s="3"/>
      <c r="E5" s="3" t="s">
        <v>614</v>
      </c>
      <c r="F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1" customFormat="1" ht="14.25" customHeight="1">
      <c r="A6" s="2"/>
      <c r="B6" s="30" t="s">
        <v>613</v>
      </c>
      <c r="C6" s="9"/>
      <c r="D6" s="3"/>
      <c r="E6" s="3"/>
      <c r="F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s="1" customFormat="1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s="1" customFormat="1" ht="14.25" customHeight="1">
      <c r="A8" s="2"/>
      <c r="B8" s="4" t="s">
        <v>159</v>
      </c>
      <c r="C8" s="26" t="s">
        <v>186</v>
      </c>
      <c r="D8" s="4" t="s">
        <v>160</v>
      </c>
      <c r="E8" s="4" t="s">
        <v>161</v>
      </c>
      <c r="F8" s="4" t="s">
        <v>162</v>
      </c>
      <c r="G8" s="4" t="s">
        <v>163</v>
      </c>
      <c r="H8" s="4" t="s">
        <v>4</v>
      </c>
      <c r="I8" s="4" t="s">
        <v>164</v>
      </c>
      <c r="J8" s="4" t="s">
        <v>165</v>
      </c>
      <c r="K8" s="4" t="s">
        <v>5</v>
      </c>
      <c r="L8" s="4" t="s">
        <v>6</v>
      </c>
      <c r="M8" s="4" t="s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s="1" customFormat="1" ht="14.25" customHeight="1">
      <c r="A9" s="2"/>
      <c r="B9" s="57" t="s">
        <v>1653</v>
      </c>
      <c r="C9" s="34"/>
      <c r="D9" s="32"/>
      <c r="E9" s="32"/>
      <c r="F9" s="32"/>
      <c r="G9" s="32"/>
      <c r="H9" s="32"/>
      <c r="I9" s="32"/>
      <c r="J9" s="32"/>
      <c r="K9" s="32"/>
      <c r="L9" s="32"/>
      <c r="M9" s="3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1" customFormat="1" ht="69">
      <c r="A10" s="2"/>
      <c r="B10" s="58" t="s">
        <v>2293</v>
      </c>
      <c r="C10" s="5" t="s">
        <v>1623</v>
      </c>
      <c r="D10" s="58" t="s">
        <v>1624</v>
      </c>
      <c r="E10" s="58" t="s">
        <v>1625</v>
      </c>
      <c r="F10" s="15" t="s">
        <v>1763</v>
      </c>
      <c r="G10" s="59" t="s">
        <v>1626</v>
      </c>
      <c r="H10" s="59" t="s">
        <v>1627</v>
      </c>
      <c r="I10" s="59" t="s">
        <v>1628</v>
      </c>
      <c r="J10" s="7" t="s">
        <v>8</v>
      </c>
      <c r="K10" s="7" t="s">
        <v>9</v>
      </c>
      <c r="L10" s="60">
        <v>45824</v>
      </c>
      <c r="M10" s="58" t="s">
        <v>10</v>
      </c>
      <c r="N10" s="2"/>
      <c r="O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1" customFormat="1" ht="69">
      <c r="A11" s="2"/>
      <c r="B11" s="58" t="s">
        <v>2294</v>
      </c>
      <c r="C11" s="5" t="s">
        <v>1623</v>
      </c>
      <c r="D11" s="58" t="s">
        <v>1629</v>
      </c>
      <c r="E11" s="58" t="s">
        <v>1630</v>
      </c>
      <c r="F11" s="15" t="s">
        <v>1763</v>
      </c>
      <c r="G11" s="59" t="s">
        <v>1631</v>
      </c>
      <c r="H11" s="59" t="s">
        <v>1627</v>
      </c>
      <c r="I11" s="59" t="s">
        <v>1632</v>
      </c>
      <c r="J11" s="58" t="s">
        <v>8</v>
      </c>
      <c r="K11" s="58" t="s">
        <v>9</v>
      </c>
      <c r="L11" s="60">
        <v>45824</v>
      </c>
      <c r="M11" s="58" t="s">
        <v>10</v>
      </c>
      <c r="N11" s="2"/>
      <c r="O11" s="2"/>
      <c r="S11" s="2"/>
      <c r="T11" s="2"/>
      <c r="U11" s="2"/>
      <c r="V11" s="2"/>
      <c r="W11" s="2"/>
      <c r="X11" s="2"/>
      <c r="Y11" s="2"/>
      <c r="Z11" s="2"/>
      <c r="AA11" s="2"/>
    </row>
    <row r="12" spans="1:27" s="1" customFormat="1" ht="69">
      <c r="A12" s="2"/>
      <c r="B12" s="58" t="s">
        <v>2295</v>
      </c>
      <c r="C12" s="5" t="s">
        <v>1623</v>
      </c>
      <c r="D12" s="58" t="s">
        <v>1633</v>
      </c>
      <c r="E12" s="58" t="s">
        <v>1634</v>
      </c>
      <c r="F12" s="15" t="s">
        <v>1763</v>
      </c>
      <c r="G12" s="59" t="s">
        <v>1635</v>
      </c>
      <c r="H12" s="59" t="s">
        <v>1627</v>
      </c>
      <c r="I12" s="59" t="s">
        <v>1636</v>
      </c>
      <c r="J12" s="58" t="s">
        <v>8</v>
      </c>
      <c r="K12" s="58" t="s">
        <v>9</v>
      </c>
      <c r="L12" s="60">
        <v>45824</v>
      </c>
      <c r="M12" s="58" t="s">
        <v>10</v>
      </c>
      <c r="N12" s="2"/>
      <c r="O12" s="2"/>
      <c r="S12" s="2"/>
      <c r="T12" s="2"/>
      <c r="U12" s="2"/>
      <c r="V12" s="2"/>
      <c r="W12" s="2"/>
      <c r="X12" s="2"/>
      <c r="Y12" s="2"/>
      <c r="Z12" s="2"/>
      <c r="AA12" s="2"/>
    </row>
    <row r="13" spans="1:27" s="1" customFormat="1" ht="69">
      <c r="A13" s="2"/>
      <c r="B13" s="58" t="s">
        <v>2296</v>
      </c>
      <c r="C13" s="5" t="s">
        <v>1637</v>
      </c>
      <c r="D13" s="58" t="s">
        <v>1638</v>
      </c>
      <c r="E13" s="58" t="s">
        <v>1639</v>
      </c>
      <c r="F13" s="15" t="s">
        <v>1763</v>
      </c>
      <c r="G13" s="59" t="s">
        <v>1640</v>
      </c>
      <c r="H13" s="59" t="s">
        <v>1627</v>
      </c>
      <c r="I13" s="59" t="s">
        <v>1641</v>
      </c>
      <c r="J13" s="7" t="s">
        <v>8</v>
      </c>
      <c r="K13" s="7" t="s">
        <v>9</v>
      </c>
      <c r="L13" s="60">
        <v>45824</v>
      </c>
      <c r="M13" s="58" t="s">
        <v>10</v>
      </c>
      <c r="N13" s="2"/>
      <c r="O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1" customFormat="1" ht="69">
      <c r="A14" s="2"/>
      <c r="B14" s="58" t="s">
        <v>2297</v>
      </c>
      <c r="C14" s="5" t="s">
        <v>1637</v>
      </c>
      <c r="D14" s="58" t="s">
        <v>1642</v>
      </c>
      <c r="E14" s="58" t="s">
        <v>1643</v>
      </c>
      <c r="F14" s="15" t="s">
        <v>1763</v>
      </c>
      <c r="G14" s="59" t="s">
        <v>1644</v>
      </c>
      <c r="H14" s="59" t="s">
        <v>1627</v>
      </c>
      <c r="I14" s="59" t="s">
        <v>1645</v>
      </c>
      <c r="J14" s="58" t="s">
        <v>8</v>
      </c>
      <c r="K14" s="58" t="s">
        <v>9</v>
      </c>
      <c r="L14" s="60">
        <v>45824</v>
      </c>
      <c r="M14" s="58" t="s">
        <v>10</v>
      </c>
      <c r="N14" s="2"/>
      <c r="O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1" customFormat="1" ht="69">
      <c r="A15" s="2"/>
      <c r="B15" s="58" t="s">
        <v>2298</v>
      </c>
      <c r="C15" s="5" t="s">
        <v>1637</v>
      </c>
      <c r="D15" s="58" t="s">
        <v>1646</v>
      </c>
      <c r="E15" s="58" t="s">
        <v>1647</v>
      </c>
      <c r="F15" s="15" t="s">
        <v>1763</v>
      </c>
      <c r="G15" s="59" t="s">
        <v>1648</v>
      </c>
      <c r="H15" s="59" t="s">
        <v>1627</v>
      </c>
      <c r="I15" s="59" t="s">
        <v>1649</v>
      </c>
      <c r="J15" s="59" t="s">
        <v>1650</v>
      </c>
      <c r="K15" s="58" t="s">
        <v>53</v>
      </c>
      <c r="L15" s="60">
        <v>45824</v>
      </c>
      <c r="M15" s="58" t="s">
        <v>10</v>
      </c>
      <c r="N15" s="2"/>
      <c r="O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1" customFormat="1" ht="69">
      <c r="A16" s="2"/>
      <c r="B16" s="58" t="s">
        <v>2299</v>
      </c>
      <c r="C16" s="5" t="s">
        <v>1637</v>
      </c>
      <c r="D16" s="58" t="s">
        <v>1655</v>
      </c>
      <c r="E16" s="58" t="s">
        <v>1656</v>
      </c>
      <c r="F16" s="15" t="s">
        <v>1763</v>
      </c>
      <c r="G16" s="59" t="s">
        <v>1657</v>
      </c>
      <c r="H16" s="59" t="s">
        <v>1627</v>
      </c>
      <c r="I16" s="59" t="s">
        <v>1658</v>
      </c>
      <c r="J16" s="58" t="s">
        <v>8</v>
      </c>
      <c r="K16" s="58" t="s">
        <v>9</v>
      </c>
      <c r="L16" s="60">
        <v>45824</v>
      </c>
      <c r="M16" s="58" t="s">
        <v>10</v>
      </c>
      <c r="N16" s="2"/>
      <c r="O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1" customFormat="1" ht="69">
      <c r="A17" s="2"/>
      <c r="B17" s="58" t="s">
        <v>2300</v>
      </c>
      <c r="C17" s="5" t="s">
        <v>1637</v>
      </c>
      <c r="D17" s="58" t="s">
        <v>1659</v>
      </c>
      <c r="E17" s="58" t="s">
        <v>1660</v>
      </c>
      <c r="F17" s="15" t="s">
        <v>1763</v>
      </c>
      <c r="G17" s="59" t="s">
        <v>1661</v>
      </c>
      <c r="H17" s="59" t="s">
        <v>1627</v>
      </c>
      <c r="I17" s="59" t="s">
        <v>1662</v>
      </c>
      <c r="J17" s="7" t="s">
        <v>8</v>
      </c>
      <c r="K17" s="7" t="s">
        <v>9</v>
      </c>
      <c r="L17" s="60">
        <v>45824</v>
      </c>
      <c r="M17" s="58" t="s">
        <v>10</v>
      </c>
      <c r="N17" s="2"/>
      <c r="O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1" customFormat="1" ht="69">
      <c r="A18" s="2"/>
      <c r="B18" s="58" t="s">
        <v>2301</v>
      </c>
      <c r="C18" s="5" t="s">
        <v>1637</v>
      </c>
      <c r="D18" s="58" t="s">
        <v>1663</v>
      </c>
      <c r="E18" s="58" t="s">
        <v>1664</v>
      </c>
      <c r="F18" s="15" t="s">
        <v>1763</v>
      </c>
      <c r="G18" s="59" t="s">
        <v>1665</v>
      </c>
      <c r="H18" s="59" t="s">
        <v>1627</v>
      </c>
      <c r="I18" s="59" t="s">
        <v>1666</v>
      </c>
      <c r="J18" s="58" t="s">
        <v>8</v>
      </c>
      <c r="K18" s="58" t="s">
        <v>9</v>
      </c>
      <c r="L18" s="60">
        <v>45824</v>
      </c>
      <c r="M18" s="58" t="s">
        <v>10</v>
      </c>
      <c r="N18" s="2"/>
      <c r="O18" s="2"/>
      <c r="S18" s="2"/>
      <c r="T18" s="2"/>
      <c r="U18" s="2"/>
      <c r="V18" s="2"/>
      <c r="W18" s="2"/>
      <c r="X18" s="2"/>
      <c r="Y18" s="2"/>
      <c r="Z18" s="2"/>
      <c r="AA18" s="2"/>
    </row>
    <row r="19" spans="1:27" s="1" customFormat="1" ht="69">
      <c r="A19" s="2"/>
      <c r="B19" s="58" t="s">
        <v>2302</v>
      </c>
      <c r="C19" s="5" t="s">
        <v>1637</v>
      </c>
      <c r="D19" s="58" t="s">
        <v>1667</v>
      </c>
      <c r="E19" s="58" t="s">
        <v>1668</v>
      </c>
      <c r="F19" s="15" t="s">
        <v>1763</v>
      </c>
      <c r="G19" s="59" t="s">
        <v>1669</v>
      </c>
      <c r="H19" s="59" t="s">
        <v>1627</v>
      </c>
      <c r="I19" s="59" t="s">
        <v>1670</v>
      </c>
      <c r="J19" s="59" t="s">
        <v>1671</v>
      </c>
      <c r="K19" s="58" t="s">
        <v>53</v>
      </c>
      <c r="L19" s="60">
        <v>45824</v>
      </c>
      <c r="M19" s="58" t="s">
        <v>10</v>
      </c>
      <c r="N19" s="2"/>
      <c r="O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1" customFormat="1" ht="69">
      <c r="A20" s="2"/>
      <c r="B20" s="58" t="s">
        <v>2303</v>
      </c>
      <c r="C20" s="5" t="s">
        <v>1672</v>
      </c>
      <c r="D20" s="58" t="s">
        <v>1673</v>
      </c>
      <c r="E20" s="58" t="s">
        <v>1674</v>
      </c>
      <c r="F20" s="15" t="s">
        <v>1763</v>
      </c>
      <c r="G20" s="59" t="s">
        <v>1675</v>
      </c>
      <c r="H20" s="59" t="s">
        <v>1627</v>
      </c>
      <c r="I20" s="59" t="s">
        <v>1676</v>
      </c>
      <c r="J20" s="7" t="s">
        <v>8</v>
      </c>
      <c r="K20" s="7" t="s">
        <v>9</v>
      </c>
      <c r="L20" s="60">
        <v>45824</v>
      </c>
      <c r="M20" s="58" t="s">
        <v>10</v>
      </c>
      <c r="N20" s="2"/>
      <c r="O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1" customFormat="1" ht="69">
      <c r="A21" s="2"/>
      <c r="B21" s="58" t="s">
        <v>2304</v>
      </c>
      <c r="C21" s="5" t="s">
        <v>1672</v>
      </c>
      <c r="D21" s="58" t="s">
        <v>1677</v>
      </c>
      <c r="E21" s="58" t="s">
        <v>1678</v>
      </c>
      <c r="F21" s="15" t="s">
        <v>1763</v>
      </c>
      <c r="G21" s="59" t="s">
        <v>1679</v>
      </c>
      <c r="H21" s="59" t="s">
        <v>1627</v>
      </c>
      <c r="I21" s="59" t="s">
        <v>1680</v>
      </c>
      <c r="J21" s="58" t="s">
        <v>8</v>
      </c>
      <c r="K21" s="58" t="s">
        <v>9</v>
      </c>
      <c r="L21" s="60">
        <v>45824</v>
      </c>
      <c r="M21" s="58" t="s">
        <v>10</v>
      </c>
      <c r="N21" s="2"/>
      <c r="O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1" customFormat="1" ht="69">
      <c r="A22" s="2"/>
      <c r="B22" s="58" t="s">
        <v>2305</v>
      </c>
      <c r="C22" s="5" t="s">
        <v>1672</v>
      </c>
      <c r="D22" s="58" t="s">
        <v>1681</v>
      </c>
      <c r="E22" s="58" t="s">
        <v>1682</v>
      </c>
      <c r="F22" s="15" t="s">
        <v>1763</v>
      </c>
      <c r="G22" s="59" t="s">
        <v>1683</v>
      </c>
      <c r="H22" s="59" t="s">
        <v>1627</v>
      </c>
      <c r="I22" s="59" t="s">
        <v>1684</v>
      </c>
      <c r="J22" s="59" t="s">
        <v>1685</v>
      </c>
      <c r="K22" s="58" t="s">
        <v>53</v>
      </c>
      <c r="L22" s="60">
        <v>45824</v>
      </c>
      <c r="M22" s="58" t="s">
        <v>10</v>
      </c>
      <c r="N22" s="2"/>
      <c r="O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1" customFormat="1" ht="69">
      <c r="A23" s="2"/>
      <c r="B23" s="58" t="s">
        <v>2306</v>
      </c>
      <c r="C23" s="5" t="s">
        <v>1672</v>
      </c>
      <c r="D23" s="58" t="s">
        <v>1686</v>
      </c>
      <c r="E23" s="58" t="s">
        <v>1175</v>
      </c>
      <c r="F23" s="15" t="s">
        <v>1763</v>
      </c>
      <c r="G23" s="59" t="s">
        <v>1176</v>
      </c>
      <c r="H23" s="59" t="s">
        <v>1627</v>
      </c>
      <c r="I23" s="59" t="s">
        <v>1177</v>
      </c>
      <c r="J23" s="58" t="s">
        <v>8</v>
      </c>
      <c r="K23" s="58" t="s">
        <v>9</v>
      </c>
      <c r="L23" s="60">
        <v>45824</v>
      </c>
      <c r="M23" s="58" t="s">
        <v>10</v>
      </c>
      <c r="N23" s="2"/>
      <c r="O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1" customFormat="1" ht="69">
      <c r="A24" s="2"/>
      <c r="B24" s="58" t="s">
        <v>2307</v>
      </c>
      <c r="C24" s="5" t="s">
        <v>1687</v>
      </c>
      <c r="D24" s="58" t="s">
        <v>1688</v>
      </c>
      <c r="E24" s="58" t="s">
        <v>1689</v>
      </c>
      <c r="F24" s="15" t="s">
        <v>1763</v>
      </c>
      <c r="G24" s="59" t="s">
        <v>1690</v>
      </c>
      <c r="H24" s="59" t="s">
        <v>1627</v>
      </c>
      <c r="I24" s="59" t="s">
        <v>1691</v>
      </c>
      <c r="J24" s="7" t="s">
        <v>8</v>
      </c>
      <c r="K24" s="7" t="s">
        <v>9</v>
      </c>
      <c r="L24" s="60">
        <v>45824</v>
      </c>
      <c r="M24" s="58" t="s">
        <v>10</v>
      </c>
      <c r="N24" s="2"/>
      <c r="O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1" customFormat="1" ht="69">
      <c r="A25" s="2"/>
      <c r="B25" s="58" t="s">
        <v>2308</v>
      </c>
      <c r="C25" s="5" t="s">
        <v>1687</v>
      </c>
      <c r="D25" s="58" t="s">
        <v>1692</v>
      </c>
      <c r="E25" s="58" t="s">
        <v>1693</v>
      </c>
      <c r="F25" s="15" t="s">
        <v>1763</v>
      </c>
      <c r="G25" s="59" t="s">
        <v>1694</v>
      </c>
      <c r="H25" s="59" t="s">
        <v>1627</v>
      </c>
      <c r="I25" s="59" t="s">
        <v>1695</v>
      </c>
      <c r="J25" s="58" t="s">
        <v>8</v>
      </c>
      <c r="K25" s="58" t="s">
        <v>9</v>
      </c>
      <c r="L25" s="60">
        <v>45824</v>
      </c>
      <c r="M25" s="58" t="s">
        <v>10</v>
      </c>
      <c r="N25" s="2"/>
      <c r="O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1" customFormat="1" ht="69">
      <c r="A26" s="2"/>
      <c r="B26" s="58" t="s">
        <v>523</v>
      </c>
      <c r="C26" s="5" t="s">
        <v>1687</v>
      </c>
      <c r="D26" s="58" t="s">
        <v>1696</v>
      </c>
      <c r="E26" s="58" t="s">
        <v>1697</v>
      </c>
      <c r="F26" s="15" t="s">
        <v>1763</v>
      </c>
      <c r="G26" s="59" t="s">
        <v>1698</v>
      </c>
      <c r="H26" s="59" t="s">
        <v>1627</v>
      </c>
      <c r="I26" s="59" t="s">
        <v>1699</v>
      </c>
      <c r="J26" s="59" t="s">
        <v>1700</v>
      </c>
      <c r="K26" s="58" t="s">
        <v>53</v>
      </c>
      <c r="L26" s="60">
        <v>45824</v>
      </c>
      <c r="M26" s="58" t="s">
        <v>10</v>
      </c>
      <c r="N26" s="2"/>
      <c r="O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1" customFormat="1" ht="69">
      <c r="A27" s="2"/>
      <c r="B27" s="58" t="s">
        <v>524</v>
      </c>
      <c r="C27" s="5" t="s">
        <v>1687</v>
      </c>
      <c r="D27" s="58" t="s">
        <v>1701</v>
      </c>
      <c r="E27" s="58" t="s">
        <v>1702</v>
      </c>
      <c r="F27" s="15" t="s">
        <v>1763</v>
      </c>
      <c r="G27" s="59" t="s">
        <v>1703</v>
      </c>
      <c r="H27" s="59" t="s">
        <v>1627</v>
      </c>
      <c r="I27" s="59" t="s">
        <v>1704</v>
      </c>
      <c r="J27" s="58" t="s">
        <v>8</v>
      </c>
      <c r="K27" s="58" t="s">
        <v>9</v>
      </c>
      <c r="L27" s="60">
        <v>45824</v>
      </c>
      <c r="M27" s="58" t="s">
        <v>10</v>
      </c>
      <c r="N27" s="2"/>
      <c r="O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1" customFormat="1" ht="69">
      <c r="A28" s="2"/>
      <c r="B28" s="58" t="s">
        <v>525</v>
      </c>
      <c r="C28" s="5" t="s">
        <v>1705</v>
      </c>
      <c r="D28" s="58" t="s">
        <v>1706</v>
      </c>
      <c r="E28" s="58" t="s">
        <v>1707</v>
      </c>
      <c r="F28" s="15" t="s">
        <v>1763</v>
      </c>
      <c r="G28" s="59" t="s">
        <v>1708</v>
      </c>
      <c r="H28" s="59" t="s">
        <v>1627</v>
      </c>
      <c r="I28" s="59" t="s">
        <v>1709</v>
      </c>
      <c r="J28" s="7" t="s">
        <v>8</v>
      </c>
      <c r="K28" s="7" t="s">
        <v>9</v>
      </c>
      <c r="L28" s="60">
        <v>45824</v>
      </c>
      <c r="M28" s="58" t="s">
        <v>10</v>
      </c>
      <c r="N28" s="2"/>
      <c r="O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1" customFormat="1" ht="69">
      <c r="A29" s="2"/>
      <c r="B29" s="58" t="s">
        <v>526</v>
      </c>
      <c r="C29" s="5" t="s">
        <v>1705</v>
      </c>
      <c r="D29" s="58" t="s">
        <v>1710</v>
      </c>
      <c r="E29" s="58" t="s">
        <v>1711</v>
      </c>
      <c r="F29" s="15" t="s">
        <v>1763</v>
      </c>
      <c r="G29" s="59" t="s">
        <v>1712</v>
      </c>
      <c r="H29" s="59" t="s">
        <v>1627</v>
      </c>
      <c r="I29" s="59" t="s">
        <v>1713</v>
      </c>
      <c r="J29" s="58" t="s">
        <v>8</v>
      </c>
      <c r="K29" s="58" t="s">
        <v>9</v>
      </c>
      <c r="L29" s="60">
        <v>45824</v>
      </c>
      <c r="M29" s="58" t="s">
        <v>10</v>
      </c>
      <c r="N29" s="2"/>
      <c r="O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1" customFormat="1" ht="69">
      <c r="A30" s="2"/>
      <c r="B30" s="58" t="s">
        <v>527</v>
      </c>
      <c r="C30" s="5" t="s">
        <v>1705</v>
      </c>
      <c r="D30" s="58" t="s">
        <v>1714</v>
      </c>
      <c r="E30" s="58" t="s">
        <v>1715</v>
      </c>
      <c r="F30" s="15" t="s">
        <v>1763</v>
      </c>
      <c r="G30" s="59" t="s">
        <v>1716</v>
      </c>
      <c r="H30" s="59" t="s">
        <v>1627</v>
      </c>
      <c r="I30" s="59" t="s">
        <v>1717</v>
      </c>
      <c r="J30" s="59" t="s">
        <v>1718</v>
      </c>
      <c r="K30" s="58" t="s">
        <v>53</v>
      </c>
      <c r="L30" s="60">
        <v>45824</v>
      </c>
      <c r="M30" s="58" t="s">
        <v>10</v>
      </c>
      <c r="N30" s="2"/>
      <c r="O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1" customFormat="1" ht="69">
      <c r="A31" s="2"/>
      <c r="B31" s="58" t="s">
        <v>528</v>
      </c>
      <c r="C31" s="5" t="s">
        <v>1705</v>
      </c>
      <c r="D31" s="58" t="s">
        <v>1719</v>
      </c>
      <c r="E31" s="58" t="s">
        <v>1720</v>
      </c>
      <c r="F31" s="15" t="s">
        <v>1763</v>
      </c>
      <c r="G31" s="59" t="s">
        <v>1721</v>
      </c>
      <c r="H31" s="59" t="s">
        <v>1627</v>
      </c>
      <c r="I31" s="59" t="s">
        <v>1722</v>
      </c>
      <c r="J31" s="58" t="s">
        <v>8</v>
      </c>
      <c r="K31" s="58" t="s">
        <v>9</v>
      </c>
      <c r="L31" s="60">
        <v>45824</v>
      </c>
      <c r="M31" s="58" t="s">
        <v>10</v>
      </c>
      <c r="N31" s="2"/>
      <c r="O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1" customFormat="1" ht="69">
      <c r="A32" s="2"/>
      <c r="B32" s="58" t="s">
        <v>529</v>
      </c>
      <c r="C32" s="5" t="s">
        <v>1723</v>
      </c>
      <c r="D32" s="58" t="s">
        <v>1724</v>
      </c>
      <c r="E32" s="58" t="s">
        <v>1725</v>
      </c>
      <c r="F32" s="15" t="s">
        <v>1763</v>
      </c>
      <c r="G32" s="59" t="s">
        <v>1726</v>
      </c>
      <c r="H32" s="59" t="s">
        <v>1627</v>
      </c>
      <c r="I32" s="59" t="s">
        <v>1727</v>
      </c>
      <c r="J32" s="58" t="s">
        <v>8</v>
      </c>
      <c r="K32" s="58" t="s">
        <v>9</v>
      </c>
      <c r="L32" s="60">
        <v>45824</v>
      </c>
      <c r="M32" s="58" t="s">
        <v>10</v>
      </c>
      <c r="N32" s="2"/>
      <c r="O32" s="2"/>
      <c r="S32" s="2"/>
      <c r="T32" s="2"/>
      <c r="U32" s="2"/>
      <c r="V32" s="2"/>
      <c r="W32" s="2"/>
      <c r="X32" s="2"/>
      <c r="Y32" s="2"/>
      <c r="Z32" s="2"/>
      <c r="AA32" s="2"/>
    </row>
    <row r="33" spans="1:27" s="1" customFormat="1" ht="69">
      <c r="A33" s="2"/>
      <c r="B33" s="58" t="s">
        <v>530</v>
      </c>
      <c r="C33" s="5" t="s">
        <v>1723</v>
      </c>
      <c r="D33" s="58" t="s">
        <v>1728</v>
      </c>
      <c r="E33" s="58" t="s">
        <v>1729</v>
      </c>
      <c r="F33" s="15" t="s">
        <v>1763</v>
      </c>
      <c r="G33" s="59" t="s">
        <v>1730</v>
      </c>
      <c r="H33" s="59" t="s">
        <v>1627</v>
      </c>
      <c r="I33" s="59" t="s">
        <v>1731</v>
      </c>
      <c r="J33" s="58" t="s">
        <v>8</v>
      </c>
      <c r="K33" s="58" t="s">
        <v>9</v>
      </c>
      <c r="L33" s="60">
        <v>45824</v>
      </c>
      <c r="M33" s="58" t="s">
        <v>10</v>
      </c>
      <c r="N33" s="2"/>
      <c r="O33" s="2"/>
      <c r="S33" s="2"/>
      <c r="T33" s="2"/>
      <c r="U33" s="2"/>
      <c r="V33" s="2"/>
      <c r="W33" s="2"/>
      <c r="X33" s="2"/>
      <c r="Y33" s="2"/>
      <c r="Z33" s="2"/>
      <c r="AA33" s="2"/>
    </row>
    <row r="34" spans="1:27" s="1" customFormat="1" ht="69">
      <c r="A34" s="2"/>
      <c r="B34" s="58" t="s">
        <v>531</v>
      </c>
      <c r="C34" s="5" t="s">
        <v>1723</v>
      </c>
      <c r="D34" s="58" t="s">
        <v>1732</v>
      </c>
      <c r="E34" s="58" t="s">
        <v>1733</v>
      </c>
      <c r="F34" s="15" t="s">
        <v>1763</v>
      </c>
      <c r="G34" s="59" t="s">
        <v>1734</v>
      </c>
      <c r="H34" s="59" t="s">
        <v>1627</v>
      </c>
      <c r="I34" s="59" t="s">
        <v>2417</v>
      </c>
      <c r="J34" s="58" t="s">
        <v>8</v>
      </c>
      <c r="K34" s="58" t="s">
        <v>9</v>
      </c>
      <c r="L34" s="60">
        <v>45824</v>
      </c>
      <c r="M34" s="58" t="s">
        <v>10</v>
      </c>
      <c r="N34" s="2"/>
      <c r="O34" s="2"/>
      <c r="S34" s="2"/>
      <c r="T34" s="2"/>
      <c r="U34" s="2"/>
      <c r="V34" s="2"/>
      <c r="W34" s="2"/>
      <c r="X34" s="2"/>
      <c r="Y34" s="2"/>
      <c r="Z34" s="2"/>
      <c r="AA34" s="2"/>
    </row>
    <row r="35" spans="1:27" s="1" customFormat="1" ht="69">
      <c r="A35" s="2"/>
      <c r="B35" s="58" t="s">
        <v>532</v>
      </c>
      <c r="C35" s="5" t="s">
        <v>1735</v>
      </c>
      <c r="D35" s="58" t="s">
        <v>1736</v>
      </c>
      <c r="E35" s="58" t="s">
        <v>1739</v>
      </c>
      <c r="F35" s="15" t="s">
        <v>1763</v>
      </c>
      <c r="G35" s="59" t="s">
        <v>1740</v>
      </c>
      <c r="H35" s="59" t="s">
        <v>1627</v>
      </c>
      <c r="I35" s="59" t="s">
        <v>1741</v>
      </c>
      <c r="J35" s="7" t="s">
        <v>8</v>
      </c>
      <c r="K35" s="7" t="s">
        <v>9</v>
      </c>
      <c r="L35" s="60">
        <v>45824</v>
      </c>
      <c r="M35" s="58" t="s">
        <v>10</v>
      </c>
      <c r="N35" s="2"/>
      <c r="O35" s="2"/>
      <c r="S35" s="2"/>
      <c r="T35" s="2"/>
      <c r="U35" s="2"/>
      <c r="V35" s="2"/>
      <c r="W35" s="2"/>
      <c r="X35" s="2"/>
      <c r="Y35" s="2"/>
      <c r="Z35" s="2"/>
      <c r="AA35" s="2"/>
    </row>
    <row r="36" spans="1:27" s="1" customFormat="1" ht="69">
      <c r="A36" s="2"/>
      <c r="B36" s="58" t="s">
        <v>533</v>
      </c>
      <c r="C36" s="5" t="s">
        <v>1735</v>
      </c>
      <c r="D36" s="58" t="s">
        <v>1737</v>
      </c>
      <c r="E36" s="58" t="s">
        <v>1742</v>
      </c>
      <c r="F36" s="15" t="s">
        <v>1763</v>
      </c>
      <c r="G36" s="59" t="s">
        <v>1743</v>
      </c>
      <c r="H36" s="59" t="s">
        <v>1627</v>
      </c>
      <c r="I36" s="59" t="s">
        <v>1744</v>
      </c>
      <c r="J36" s="58" t="s">
        <v>8</v>
      </c>
      <c r="K36" s="58" t="s">
        <v>9</v>
      </c>
      <c r="L36" s="60">
        <v>45824</v>
      </c>
      <c r="M36" s="58" t="s">
        <v>10</v>
      </c>
      <c r="N36" s="2"/>
      <c r="O36" s="2"/>
      <c r="S36" s="2"/>
      <c r="T36" s="2"/>
      <c r="U36" s="2"/>
      <c r="V36" s="2"/>
      <c r="W36" s="2"/>
      <c r="X36" s="2"/>
      <c r="Y36" s="2"/>
      <c r="Z36" s="2"/>
      <c r="AA36" s="2"/>
    </row>
    <row r="37" spans="1:27" s="1" customFormat="1" ht="69">
      <c r="A37" s="2"/>
      <c r="B37" s="58" t="s">
        <v>534</v>
      </c>
      <c r="C37" s="5" t="s">
        <v>1735</v>
      </c>
      <c r="D37" s="58" t="s">
        <v>1738</v>
      </c>
      <c r="E37" s="58" t="s">
        <v>1745</v>
      </c>
      <c r="F37" s="15" t="s">
        <v>1763</v>
      </c>
      <c r="G37" s="59" t="s">
        <v>1746</v>
      </c>
      <c r="H37" s="59" t="s">
        <v>1627</v>
      </c>
      <c r="I37" s="59" t="s">
        <v>1747</v>
      </c>
      <c r="J37" s="58" t="s">
        <v>8</v>
      </c>
      <c r="K37" s="58" t="s">
        <v>9</v>
      </c>
      <c r="L37" s="60">
        <v>45824</v>
      </c>
      <c r="M37" s="58" t="s">
        <v>10</v>
      </c>
      <c r="N37" s="2"/>
      <c r="O37" s="2"/>
      <c r="S37" s="2"/>
      <c r="T37" s="2"/>
      <c r="U37" s="2"/>
      <c r="V37" s="2"/>
      <c r="W37" s="2"/>
      <c r="X37" s="2"/>
      <c r="Y37" s="2"/>
      <c r="Z37" s="2"/>
      <c r="AA37" s="2"/>
    </row>
    <row r="38" spans="1:27" s="1" customFormat="1" ht="69">
      <c r="A38" s="2"/>
      <c r="B38" s="58" t="s">
        <v>535</v>
      </c>
      <c r="C38" s="5" t="s">
        <v>1761</v>
      </c>
      <c r="D38" s="58" t="s">
        <v>1793</v>
      </c>
      <c r="E38" s="58" t="s">
        <v>1774</v>
      </c>
      <c r="F38" s="15" t="s">
        <v>1763</v>
      </c>
      <c r="G38" s="59" t="s">
        <v>1771</v>
      </c>
      <c r="H38" s="59" t="s">
        <v>1627</v>
      </c>
      <c r="I38" s="58" t="s">
        <v>1772</v>
      </c>
      <c r="J38" s="7" t="s">
        <v>8</v>
      </c>
      <c r="K38" s="7" t="s">
        <v>9</v>
      </c>
      <c r="L38" s="60">
        <v>45824</v>
      </c>
      <c r="M38" s="58" t="s">
        <v>10</v>
      </c>
      <c r="N38" s="2"/>
      <c r="O38" s="2"/>
      <c r="S38" s="2"/>
      <c r="T38" s="2"/>
      <c r="U38" s="2"/>
      <c r="V38" s="2"/>
      <c r="W38" s="2"/>
      <c r="X38" s="2"/>
      <c r="Y38" s="2"/>
      <c r="Z38" s="2"/>
      <c r="AA38" s="2"/>
    </row>
    <row r="39" spans="1:27" s="1" customFormat="1" ht="69">
      <c r="A39" s="2"/>
      <c r="B39" s="58" t="s">
        <v>536</v>
      </c>
      <c r="C39" s="5" t="s">
        <v>1761</v>
      </c>
      <c r="D39" s="58" t="s">
        <v>1794</v>
      </c>
      <c r="E39" s="58" t="s">
        <v>1773</v>
      </c>
      <c r="F39" s="15" t="s">
        <v>1763</v>
      </c>
      <c r="G39" s="59" t="s">
        <v>1775</v>
      </c>
      <c r="H39" s="59" t="s">
        <v>1627</v>
      </c>
      <c r="I39" s="59" t="s">
        <v>1776</v>
      </c>
      <c r="J39" s="58" t="s">
        <v>8</v>
      </c>
      <c r="K39" s="58" t="s">
        <v>9</v>
      </c>
      <c r="L39" s="60">
        <v>45824</v>
      </c>
      <c r="M39" s="58" t="s">
        <v>10</v>
      </c>
      <c r="N39" s="2"/>
      <c r="O39" s="2"/>
      <c r="S39" s="2"/>
      <c r="T39" s="2"/>
      <c r="U39" s="2"/>
      <c r="V39" s="2"/>
      <c r="W39" s="2"/>
      <c r="X39" s="2"/>
      <c r="Y39" s="2"/>
      <c r="Z39" s="2"/>
      <c r="AA39" s="2"/>
    </row>
    <row r="40" spans="1:27" s="1" customFormat="1" ht="82.8">
      <c r="A40" s="2"/>
      <c r="B40" s="58" t="s">
        <v>537</v>
      </c>
      <c r="C40" s="5" t="s">
        <v>1761</v>
      </c>
      <c r="D40" s="58" t="s">
        <v>1795</v>
      </c>
      <c r="E40" s="58" t="s">
        <v>1777</v>
      </c>
      <c r="F40" s="15" t="s">
        <v>1763</v>
      </c>
      <c r="G40" s="59" t="s">
        <v>1778</v>
      </c>
      <c r="H40" s="59" t="s">
        <v>1627</v>
      </c>
      <c r="I40" s="59" t="s">
        <v>1779</v>
      </c>
      <c r="J40" s="59" t="s">
        <v>1780</v>
      </c>
      <c r="K40" s="58" t="s">
        <v>53</v>
      </c>
      <c r="L40" s="60">
        <v>45824</v>
      </c>
      <c r="M40" s="58" t="s">
        <v>10</v>
      </c>
      <c r="N40" s="2"/>
      <c r="O40" s="2"/>
      <c r="S40" s="2"/>
      <c r="T40" s="2"/>
      <c r="U40" s="2"/>
      <c r="V40" s="2"/>
      <c r="W40" s="2"/>
      <c r="X40" s="2"/>
      <c r="Y40" s="2"/>
      <c r="Z40" s="2"/>
      <c r="AA40" s="2"/>
    </row>
    <row r="41" spans="1:27" s="1" customFormat="1" ht="69">
      <c r="A41" s="2"/>
      <c r="B41" s="58" t="s">
        <v>538</v>
      </c>
      <c r="C41" s="5" t="s">
        <v>1761</v>
      </c>
      <c r="D41" s="58" t="s">
        <v>1796</v>
      </c>
      <c r="E41" s="58" t="s">
        <v>1797</v>
      </c>
      <c r="F41" s="15" t="s">
        <v>1763</v>
      </c>
      <c r="G41" s="59" t="s">
        <v>1798</v>
      </c>
      <c r="H41" s="59" t="s">
        <v>1627</v>
      </c>
      <c r="I41" s="58" t="s">
        <v>1799</v>
      </c>
      <c r="J41" s="7" t="s">
        <v>8</v>
      </c>
      <c r="K41" s="7" t="s">
        <v>9</v>
      </c>
      <c r="L41" s="60">
        <v>45824</v>
      </c>
      <c r="M41" s="58" t="s">
        <v>10</v>
      </c>
      <c r="N41" s="2"/>
      <c r="O41" s="2"/>
      <c r="S41" s="2"/>
      <c r="T41" s="2"/>
      <c r="U41" s="2"/>
      <c r="V41" s="2"/>
      <c r="W41" s="2"/>
      <c r="X41" s="2"/>
      <c r="Y41" s="2"/>
      <c r="Z41" s="2"/>
      <c r="AA41" s="2"/>
    </row>
    <row r="42" spans="1:27" s="1" customFormat="1" ht="69">
      <c r="A42" s="2"/>
      <c r="B42" s="58" t="s">
        <v>539</v>
      </c>
      <c r="C42" s="5" t="s">
        <v>1761</v>
      </c>
      <c r="D42" s="58" t="s">
        <v>1800</v>
      </c>
      <c r="E42" s="58" t="s">
        <v>1801</v>
      </c>
      <c r="F42" s="15" t="s">
        <v>1763</v>
      </c>
      <c r="G42" s="59" t="s">
        <v>1802</v>
      </c>
      <c r="H42" s="59" t="s">
        <v>1627</v>
      </c>
      <c r="I42" s="59" t="s">
        <v>1803</v>
      </c>
      <c r="J42" s="58" t="s">
        <v>8</v>
      </c>
      <c r="K42" s="58" t="s">
        <v>9</v>
      </c>
      <c r="L42" s="60">
        <v>45824</v>
      </c>
      <c r="M42" s="58" t="s">
        <v>10</v>
      </c>
      <c r="N42" s="2"/>
      <c r="O42" s="2"/>
      <c r="S42" s="2"/>
      <c r="T42" s="2"/>
      <c r="U42" s="2"/>
      <c r="V42" s="2"/>
      <c r="W42" s="2"/>
      <c r="X42" s="2"/>
      <c r="Y42" s="2"/>
      <c r="Z42" s="2"/>
      <c r="AA42" s="2"/>
    </row>
    <row r="43" spans="1:27" s="1" customFormat="1" ht="69">
      <c r="A43" s="2"/>
      <c r="B43" s="58" t="s">
        <v>540</v>
      </c>
      <c r="C43" s="5" t="s">
        <v>1761</v>
      </c>
      <c r="D43" s="58" t="s">
        <v>1804</v>
      </c>
      <c r="E43" s="58" t="s">
        <v>1805</v>
      </c>
      <c r="F43" s="15" t="s">
        <v>1763</v>
      </c>
      <c r="G43" s="59" t="s">
        <v>1806</v>
      </c>
      <c r="H43" s="59" t="s">
        <v>1627</v>
      </c>
      <c r="I43" s="59" t="s">
        <v>1807</v>
      </c>
      <c r="J43" s="59" t="s">
        <v>1808</v>
      </c>
      <c r="K43" s="58" t="s">
        <v>53</v>
      </c>
      <c r="L43" s="60">
        <v>45824</v>
      </c>
      <c r="M43" s="58" t="s">
        <v>10</v>
      </c>
      <c r="N43" s="2"/>
      <c r="O43" s="2"/>
      <c r="S43" s="2"/>
      <c r="T43" s="2"/>
      <c r="U43" s="2"/>
      <c r="V43" s="2"/>
      <c r="W43" s="2"/>
      <c r="X43" s="2"/>
      <c r="Y43" s="2"/>
      <c r="Z43" s="2"/>
      <c r="AA43" s="2"/>
    </row>
    <row r="44" spans="1:27" s="1" customFormat="1" ht="69">
      <c r="A44" s="2"/>
      <c r="B44" s="58" t="s">
        <v>541</v>
      </c>
      <c r="C44" s="5" t="s">
        <v>1761</v>
      </c>
      <c r="D44" s="58" t="s">
        <v>1809</v>
      </c>
      <c r="E44" s="58" t="s">
        <v>1810</v>
      </c>
      <c r="F44" s="15" t="s">
        <v>1763</v>
      </c>
      <c r="G44" s="59" t="s">
        <v>1811</v>
      </c>
      <c r="H44" s="59" t="s">
        <v>1627</v>
      </c>
      <c r="I44" s="58" t="s">
        <v>1812</v>
      </c>
      <c r="J44" s="7" t="s">
        <v>8</v>
      </c>
      <c r="K44" s="7" t="s">
        <v>9</v>
      </c>
      <c r="L44" s="60">
        <v>45824</v>
      </c>
      <c r="M44" s="58" t="s">
        <v>10</v>
      </c>
      <c r="N44" s="2"/>
      <c r="O44" s="2"/>
      <c r="S44" s="2"/>
      <c r="T44" s="2"/>
      <c r="U44" s="2"/>
      <c r="V44" s="2"/>
      <c r="W44" s="2"/>
      <c r="X44" s="2"/>
      <c r="Y44" s="2"/>
      <c r="Z44" s="2"/>
      <c r="AA44" s="2"/>
    </row>
    <row r="45" spans="1:27" s="1" customFormat="1" ht="69">
      <c r="A45" s="2"/>
      <c r="B45" s="58" t="s">
        <v>542</v>
      </c>
      <c r="C45" s="5" t="s">
        <v>1761</v>
      </c>
      <c r="D45" s="58" t="s">
        <v>1813</v>
      </c>
      <c r="E45" s="58" t="s">
        <v>1814</v>
      </c>
      <c r="F45" s="15" t="s">
        <v>1763</v>
      </c>
      <c r="G45" s="59" t="s">
        <v>1815</v>
      </c>
      <c r="H45" s="59" t="s">
        <v>1627</v>
      </c>
      <c r="I45" s="59" t="s">
        <v>1816</v>
      </c>
      <c r="J45" s="58" t="s">
        <v>8</v>
      </c>
      <c r="K45" s="58" t="s">
        <v>9</v>
      </c>
      <c r="L45" s="60">
        <v>45824</v>
      </c>
      <c r="M45" s="58" t="s">
        <v>10</v>
      </c>
      <c r="N45" s="2"/>
      <c r="O45" s="2"/>
      <c r="S45" s="2"/>
      <c r="T45" s="2"/>
      <c r="U45" s="2"/>
      <c r="V45" s="2"/>
      <c r="W45" s="2"/>
      <c r="X45" s="2"/>
      <c r="Y45" s="2"/>
      <c r="Z45" s="2"/>
      <c r="AA45" s="2"/>
    </row>
    <row r="46" spans="1:27" s="1" customFormat="1" ht="69">
      <c r="A46" s="2"/>
      <c r="B46" s="58" t="s">
        <v>543</v>
      </c>
      <c r="C46" s="5" t="s">
        <v>1761</v>
      </c>
      <c r="D46" s="58" t="s">
        <v>1817</v>
      </c>
      <c r="E46" s="58" t="s">
        <v>1818</v>
      </c>
      <c r="F46" s="15" t="s">
        <v>1763</v>
      </c>
      <c r="G46" s="59" t="s">
        <v>1819</v>
      </c>
      <c r="H46" s="59" t="s">
        <v>1627</v>
      </c>
      <c r="I46" s="59" t="s">
        <v>1820</v>
      </c>
      <c r="J46" s="59" t="s">
        <v>1821</v>
      </c>
      <c r="K46" s="58" t="s">
        <v>53</v>
      </c>
      <c r="L46" s="60">
        <v>45824</v>
      </c>
      <c r="M46" s="58" t="s">
        <v>10</v>
      </c>
      <c r="N46" s="2"/>
      <c r="O46" s="2"/>
      <c r="S46" s="2"/>
      <c r="T46" s="2"/>
      <c r="U46" s="2"/>
      <c r="V46" s="2"/>
      <c r="W46" s="2"/>
      <c r="X46" s="2"/>
      <c r="Y46" s="2"/>
      <c r="Z46" s="2"/>
      <c r="AA46" s="2"/>
    </row>
    <row r="47" spans="1:27" s="1" customFormat="1" ht="69">
      <c r="A47" s="2"/>
      <c r="B47" s="58" t="s">
        <v>544</v>
      </c>
      <c r="C47" s="5" t="s">
        <v>1761</v>
      </c>
      <c r="D47" s="58" t="s">
        <v>1822</v>
      </c>
      <c r="E47" s="58" t="s">
        <v>1823</v>
      </c>
      <c r="F47" s="15" t="s">
        <v>1763</v>
      </c>
      <c r="G47" s="59" t="s">
        <v>1824</v>
      </c>
      <c r="H47" s="59" t="s">
        <v>1627</v>
      </c>
      <c r="I47" s="58" t="s">
        <v>1832</v>
      </c>
      <c r="J47" s="7" t="s">
        <v>8</v>
      </c>
      <c r="K47" s="7" t="s">
        <v>9</v>
      </c>
      <c r="L47" s="60">
        <v>45824</v>
      </c>
      <c r="M47" s="58" t="s">
        <v>10</v>
      </c>
      <c r="N47" s="2"/>
      <c r="O47" s="2"/>
      <c r="S47" s="2"/>
      <c r="T47" s="2"/>
      <c r="U47" s="2"/>
      <c r="V47" s="2"/>
      <c r="W47" s="2"/>
      <c r="X47" s="2"/>
      <c r="Y47" s="2"/>
      <c r="Z47" s="2"/>
      <c r="AA47" s="2"/>
    </row>
    <row r="48" spans="1:27" s="1" customFormat="1" ht="69">
      <c r="A48" s="2"/>
      <c r="B48" s="58" t="s">
        <v>545</v>
      </c>
      <c r="C48" s="5" t="s">
        <v>1761</v>
      </c>
      <c r="D48" s="58" t="s">
        <v>1825</v>
      </c>
      <c r="E48" s="58" t="s">
        <v>1826</v>
      </c>
      <c r="F48" s="15" t="s">
        <v>1763</v>
      </c>
      <c r="G48" s="59" t="s">
        <v>1827</v>
      </c>
      <c r="H48" s="59" t="s">
        <v>1627</v>
      </c>
      <c r="I48" s="59" t="s">
        <v>1833</v>
      </c>
      <c r="J48" s="58" t="s">
        <v>8</v>
      </c>
      <c r="K48" s="58" t="s">
        <v>9</v>
      </c>
      <c r="L48" s="60">
        <v>45824</v>
      </c>
      <c r="M48" s="58" t="s">
        <v>10</v>
      </c>
      <c r="N48" s="2"/>
      <c r="O48" s="2"/>
      <c r="S48" s="2"/>
      <c r="T48" s="2"/>
      <c r="U48" s="2"/>
      <c r="V48" s="2"/>
      <c r="W48" s="2"/>
      <c r="X48" s="2"/>
      <c r="Y48" s="2"/>
      <c r="Z48" s="2"/>
      <c r="AA48" s="2"/>
    </row>
    <row r="49" spans="1:27" s="1" customFormat="1" ht="82.8">
      <c r="A49" s="2"/>
      <c r="B49" s="58" t="s">
        <v>546</v>
      </c>
      <c r="C49" s="5" t="s">
        <v>1761</v>
      </c>
      <c r="D49" s="58" t="s">
        <v>1828</v>
      </c>
      <c r="E49" s="58" t="s">
        <v>1829</v>
      </c>
      <c r="F49" s="15" t="s">
        <v>1763</v>
      </c>
      <c r="G49" s="59" t="s">
        <v>1830</v>
      </c>
      <c r="H49" s="59" t="s">
        <v>1627</v>
      </c>
      <c r="I49" s="59" t="s">
        <v>1831</v>
      </c>
      <c r="J49" s="59" t="s">
        <v>1834</v>
      </c>
      <c r="K49" s="58" t="s">
        <v>53</v>
      </c>
      <c r="L49" s="60">
        <v>45824</v>
      </c>
      <c r="M49" s="58" t="s">
        <v>10</v>
      </c>
      <c r="N49" s="2"/>
      <c r="O49" s="2"/>
      <c r="S49" s="2"/>
      <c r="T49" s="2"/>
      <c r="U49" s="2"/>
      <c r="V49" s="2"/>
      <c r="W49" s="2"/>
      <c r="X49" s="2"/>
      <c r="Y49" s="2"/>
      <c r="Z49" s="2"/>
      <c r="AA49" s="2"/>
    </row>
    <row r="50" spans="1:27" s="1" customFormat="1" ht="69">
      <c r="A50" s="2"/>
      <c r="B50" s="58" t="s">
        <v>547</v>
      </c>
      <c r="C50" s="5" t="s">
        <v>1861</v>
      </c>
      <c r="D50" s="58" t="s">
        <v>1862</v>
      </c>
      <c r="E50" s="58" t="s">
        <v>1863</v>
      </c>
      <c r="F50" s="15" t="s">
        <v>1763</v>
      </c>
      <c r="G50" s="59" t="s">
        <v>1864</v>
      </c>
      <c r="H50" s="59" t="s">
        <v>1627</v>
      </c>
      <c r="I50" s="59" t="s">
        <v>1865</v>
      </c>
      <c r="J50" s="59" t="s">
        <v>1866</v>
      </c>
      <c r="K50" s="58" t="s">
        <v>53</v>
      </c>
      <c r="L50" s="60">
        <v>45824</v>
      </c>
      <c r="M50" s="58" t="s">
        <v>10</v>
      </c>
      <c r="N50" s="2"/>
      <c r="O50" s="2"/>
      <c r="S50" s="2"/>
      <c r="T50" s="2"/>
      <c r="U50" s="2"/>
      <c r="V50" s="2"/>
      <c r="W50" s="2"/>
      <c r="X50" s="2"/>
      <c r="Y50" s="2"/>
      <c r="Z50" s="2"/>
      <c r="AA50" s="2"/>
    </row>
    <row r="51" spans="1:27" s="1" customFormat="1" ht="14.4">
      <c r="A51" s="2"/>
      <c r="B51" s="57" t="s">
        <v>1760</v>
      </c>
      <c r="C51" s="35"/>
      <c r="D51" s="32"/>
      <c r="E51" s="32"/>
      <c r="F51" s="32"/>
      <c r="G51" s="32"/>
      <c r="H51" s="32"/>
      <c r="I51" s="32"/>
      <c r="J51" s="32"/>
      <c r="K51" s="32"/>
      <c r="L51" s="32"/>
      <c r="M51" s="3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s="1" customFormat="1" ht="69">
      <c r="A52" s="2"/>
      <c r="B52" s="58" t="s">
        <v>548</v>
      </c>
      <c r="C52" s="5" t="s">
        <v>1748</v>
      </c>
      <c r="D52" s="61" t="s">
        <v>242</v>
      </c>
      <c r="E52" s="58" t="s">
        <v>243</v>
      </c>
      <c r="F52" s="15" t="s">
        <v>1763</v>
      </c>
      <c r="G52" s="59" t="s">
        <v>244</v>
      </c>
      <c r="H52" s="59" t="s">
        <v>1627</v>
      </c>
      <c r="I52" s="59" t="s">
        <v>245</v>
      </c>
      <c r="J52" s="58" t="s">
        <v>8</v>
      </c>
      <c r="K52" s="58" t="s">
        <v>9</v>
      </c>
      <c r="L52" s="60">
        <v>45825</v>
      </c>
      <c r="M52" s="58" t="s">
        <v>10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s="1" customFormat="1" ht="69">
      <c r="A53" s="2"/>
      <c r="B53" s="58" t="s">
        <v>549</v>
      </c>
      <c r="C53" s="5" t="s">
        <v>1749</v>
      </c>
      <c r="D53" s="61" t="s">
        <v>1750</v>
      </c>
      <c r="E53" s="58" t="s">
        <v>1751</v>
      </c>
      <c r="F53" s="15" t="s">
        <v>1763</v>
      </c>
      <c r="G53" s="59" t="s">
        <v>1752</v>
      </c>
      <c r="H53" s="59" t="s">
        <v>1627</v>
      </c>
      <c r="I53" s="59" t="s">
        <v>1753</v>
      </c>
      <c r="J53" s="58" t="s">
        <v>8</v>
      </c>
      <c r="K53" s="58" t="s">
        <v>9</v>
      </c>
      <c r="L53" s="60">
        <v>45825</v>
      </c>
      <c r="M53" s="58" t="s">
        <v>10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s="1" customFormat="1" ht="69">
      <c r="A54" s="2"/>
      <c r="B54" s="58" t="s">
        <v>550</v>
      </c>
      <c r="C54" s="5" t="s">
        <v>1754</v>
      </c>
      <c r="D54" s="61" t="s">
        <v>178</v>
      </c>
      <c r="E54" s="58" t="s">
        <v>187</v>
      </c>
      <c r="F54" s="15" t="s">
        <v>1763</v>
      </c>
      <c r="G54" s="59" t="s">
        <v>188</v>
      </c>
      <c r="H54" s="59" t="s">
        <v>1627</v>
      </c>
      <c r="I54" s="59" t="s">
        <v>189</v>
      </c>
      <c r="J54" s="58" t="s">
        <v>8</v>
      </c>
      <c r="K54" s="58" t="s">
        <v>9</v>
      </c>
      <c r="L54" s="60">
        <v>45825</v>
      </c>
      <c r="M54" s="58" t="s">
        <v>10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s="1" customFormat="1" ht="69">
      <c r="A55" s="2"/>
      <c r="B55" s="58" t="s">
        <v>551</v>
      </c>
      <c r="C55" s="5" t="s">
        <v>1755</v>
      </c>
      <c r="D55" s="61" t="s">
        <v>1756</v>
      </c>
      <c r="E55" s="58" t="s">
        <v>1757</v>
      </c>
      <c r="F55" s="15" t="s">
        <v>1763</v>
      </c>
      <c r="G55" s="59" t="s">
        <v>1758</v>
      </c>
      <c r="H55" s="59" t="s">
        <v>1627</v>
      </c>
      <c r="I55" s="59" t="s">
        <v>1759</v>
      </c>
      <c r="J55" s="58" t="s">
        <v>8</v>
      </c>
      <c r="K55" s="58" t="s">
        <v>9</v>
      </c>
      <c r="L55" s="60">
        <v>45825</v>
      </c>
      <c r="M55" s="58" t="s">
        <v>10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s="1" customFormat="1" ht="69">
      <c r="A56" s="2"/>
      <c r="B56" s="58" t="s">
        <v>552</v>
      </c>
      <c r="C56" s="5" t="s">
        <v>1723</v>
      </c>
      <c r="D56" s="58" t="s">
        <v>1784</v>
      </c>
      <c r="E56" s="58" t="s">
        <v>1781</v>
      </c>
      <c r="F56" s="15" t="s">
        <v>1763</v>
      </c>
      <c r="G56" s="59" t="s">
        <v>1782</v>
      </c>
      <c r="H56" s="59" t="s">
        <v>1627</v>
      </c>
      <c r="I56" s="59" t="s">
        <v>1783</v>
      </c>
      <c r="J56" s="5" t="s">
        <v>8</v>
      </c>
      <c r="K56" s="5" t="s">
        <v>9</v>
      </c>
      <c r="L56" s="60">
        <v>45825</v>
      </c>
      <c r="M56" s="58" t="s">
        <v>10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s="1" customFormat="1" ht="69">
      <c r="A57" s="2"/>
      <c r="B57" s="58" t="s">
        <v>553</v>
      </c>
      <c r="C57" s="5" t="s">
        <v>1723</v>
      </c>
      <c r="D57" s="58" t="s">
        <v>1785</v>
      </c>
      <c r="E57" s="58" t="s">
        <v>1786</v>
      </c>
      <c r="F57" s="15" t="s">
        <v>1763</v>
      </c>
      <c r="G57" s="59" t="s">
        <v>1787</v>
      </c>
      <c r="H57" s="59" t="s">
        <v>1627</v>
      </c>
      <c r="I57" s="59" t="s">
        <v>1788</v>
      </c>
      <c r="J57" s="5" t="s">
        <v>8</v>
      </c>
      <c r="K57" s="5" t="s">
        <v>9</v>
      </c>
      <c r="L57" s="60">
        <v>45825</v>
      </c>
      <c r="M57" s="58" t="s">
        <v>10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s="1" customFormat="1" ht="149.55000000000001" customHeight="1">
      <c r="A58" s="2"/>
      <c r="B58" s="58" t="s">
        <v>554</v>
      </c>
      <c r="C58" s="5" t="s">
        <v>1761</v>
      </c>
      <c r="D58" s="61" t="s">
        <v>2418</v>
      </c>
      <c r="E58" s="58" t="s">
        <v>1762</v>
      </c>
      <c r="F58" s="67" t="s">
        <v>1764</v>
      </c>
      <c r="G58" s="59" t="s">
        <v>1765</v>
      </c>
      <c r="H58" s="59" t="s">
        <v>1627</v>
      </c>
      <c r="I58" s="59" t="s">
        <v>1766</v>
      </c>
      <c r="J58" s="58" t="s">
        <v>8</v>
      </c>
      <c r="K58" s="58" t="s">
        <v>9</v>
      </c>
      <c r="L58" s="60">
        <v>45825</v>
      </c>
      <c r="M58" s="58" t="s">
        <v>10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s="1" customFormat="1" ht="144">
      <c r="A59" s="2"/>
      <c r="B59" s="58" t="s">
        <v>555</v>
      </c>
      <c r="C59" s="5" t="s">
        <v>1761</v>
      </c>
      <c r="D59" s="62" t="s">
        <v>1767</v>
      </c>
      <c r="E59" s="62" t="s">
        <v>1768</v>
      </c>
      <c r="F59" s="67" t="s">
        <v>1764</v>
      </c>
      <c r="G59" s="59" t="s">
        <v>1769</v>
      </c>
      <c r="H59" s="59" t="s">
        <v>1627</v>
      </c>
      <c r="I59" s="63" t="s">
        <v>1770</v>
      </c>
      <c r="J59" s="58" t="s">
        <v>8</v>
      </c>
      <c r="K59" s="58" t="s">
        <v>9</v>
      </c>
      <c r="L59" s="60">
        <v>45825</v>
      </c>
      <c r="M59" s="58" t="s">
        <v>10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s="1" customFormat="1" ht="144">
      <c r="A60" s="2"/>
      <c r="B60" s="58" t="s">
        <v>556</v>
      </c>
      <c r="C60" s="5" t="s">
        <v>1761</v>
      </c>
      <c r="D60" s="62" t="s">
        <v>1855</v>
      </c>
      <c r="E60" s="62" t="s">
        <v>1856</v>
      </c>
      <c r="F60" s="67" t="s">
        <v>1857</v>
      </c>
      <c r="G60" s="59" t="s">
        <v>1858</v>
      </c>
      <c r="H60" s="59" t="s">
        <v>1627</v>
      </c>
      <c r="I60" s="63" t="s">
        <v>1859</v>
      </c>
      <c r="J60" s="63" t="s">
        <v>1860</v>
      </c>
      <c r="K60" s="58" t="s">
        <v>53</v>
      </c>
      <c r="L60" s="60">
        <v>45825</v>
      </c>
      <c r="M60" s="58" t="s">
        <v>10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s="1" customFormat="1" ht="115.2">
      <c r="A61" s="2"/>
      <c r="B61" s="58" t="s">
        <v>557</v>
      </c>
      <c r="C61" s="5" t="s">
        <v>1761</v>
      </c>
      <c r="D61" s="61" t="s">
        <v>2419</v>
      </c>
      <c r="E61" s="58" t="s">
        <v>1789</v>
      </c>
      <c r="F61" s="67" t="s">
        <v>1790</v>
      </c>
      <c r="G61" s="59" t="s">
        <v>1791</v>
      </c>
      <c r="H61" s="59" t="s">
        <v>1627</v>
      </c>
      <c r="I61" s="59" t="s">
        <v>1792</v>
      </c>
      <c r="J61" s="58" t="s">
        <v>8</v>
      </c>
      <c r="K61" s="58" t="s">
        <v>9</v>
      </c>
      <c r="L61" s="60">
        <v>45825</v>
      </c>
      <c r="M61" s="58" t="s">
        <v>10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s="1" customFormat="1" ht="69">
      <c r="A62" s="2"/>
      <c r="B62" s="58" t="s">
        <v>558</v>
      </c>
      <c r="C62" s="5" t="s">
        <v>1761</v>
      </c>
      <c r="D62" s="61" t="s">
        <v>1835</v>
      </c>
      <c r="E62" s="58" t="s">
        <v>1836</v>
      </c>
      <c r="F62" s="67" t="s">
        <v>1842</v>
      </c>
      <c r="G62" s="59" t="s">
        <v>1837</v>
      </c>
      <c r="H62" s="59" t="s">
        <v>1627</v>
      </c>
      <c r="I62" s="59" t="s">
        <v>1838</v>
      </c>
      <c r="J62" s="58" t="s">
        <v>8</v>
      </c>
      <c r="K62" s="58" t="s">
        <v>9</v>
      </c>
      <c r="L62" s="60">
        <v>45825</v>
      </c>
      <c r="M62" s="58" t="s">
        <v>10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s="1" customFormat="1" ht="72">
      <c r="A63" s="2"/>
      <c r="B63" s="58" t="s">
        <v>559</v>
      </c>
      <c r="C63" s="5" t="s">
        <v>1761</v>
      </c>
      <c r="D63" s="61" t="s">
        <v>1839</v>
      </c>
      <c r="E63" s="58" t="s">
        <v>1840</v>
      </c>
      <c r="F63" s="67" t="s">
        <v>1843</v>
      </c>
      <c r="G63" s="59" t="s">
        <v>1844</v>
      </c>
      <c r="H63" s="59" t="s">
        <v>1627</v>
      </c>
      <c r="I63" s="59" t="s">
        <v>1841</v>
      </c>
      <c r="J63" s="58" t="s">
        <v>8</v>
      </c>
      <c r="K63" s="58" t="s">
        <v>9</v>
      </c>
      <c r="L63" s="60">
        <v>45825</v>
      </c>
      <c r="M63" s="58" t="s">
        <v>10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s="1" customFormat="1" ht="69">
      <c r="A64" s="2"/>
      <c r="B64" s="58" t="s">
        <v>560</v>
      </c>
      <c r="C64" s="5" t="s">
        <v>1761</v>
      </c>
      <c r="D64" s="61" t="s">
        <v>1845</v>
      </c>
      <c r="E64" s="58" t="s">
        <v>1846</v>
      </c>
      <c r="F64" s="67" t="s">
        <v>1849</v>
      </c>
      <c r="G64" s="59" t="s">
        <v>1847</v>
      </c>
      <c r="H64" s="59" t="s">
        <v>1627</v>
      </c>
      <c r="I64" s="59" t="s">
        <v>1848</v>
      </c>
      <c r="J64" s="58" t="s">
        <v>8</v>
      </c>
      <c r="K64" s="58" t="s">
        <v>9</v>
      </c>
      <c r="L64" s="60">
        <v>45825</v>
      </c>
      <c r="M64" s="58" t="s">
        <v>10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s="1" customFormat="1" ht="72">
      <c r="A65" s="2"/>
      <c r="B65" s="58" t="s">
        <v>561</v>
      </c>
      <c r="C65" s="5" t="s">
        <v>1761</v>
      </c>
      <c r="D65" s="61" t="s">
        <v>1850</v>
      </c>
      <c r="E65" s="58" t="s">
        <v>1851</v>
      </c>
      <c r="F65" s="67" t="s">
        <v>1854</v>
      </c>
      <c r="G65" s="59" t="s">
        <v>1852</v>
      </c>
      <c r="H65" s="59" t="s">
        <v>1627</v>
      </c>
      <c r="I65" s="59" t="s">
        <v>1853</v>
      </c>
      <c r="J65" s="58" t="s">
        <v>8</v>
      </c>
      <c r="K65" s="58" t="s">
        <v>9</v>
      </c>
      <c r="L65" s="60">
        <v>45825</v>
      </c>
      <c r="M65" s="58" t="s">
        <v>10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s="1" customFormat="1" ht="69">
      <c r="A66" s="2"/>
      <c r="B66" s="58" t="s">
        <v>562</v>
      </c>
      <c r="C66" s="5" t="s">
        <v>1761</v>
      </c>
      <c r="D66" s="61" t="s">
        <v>1911</v>
      </c>
      <c r="E66" s="58" t="s">
        <v>318</v>
      </c>
      <c r="F66" s="67" t="s">
        <v>1763</v>
      </c>
      <c r="G66" s="59" t="s">
        <v>2420</v>
      </c>
      <c r="H66" s="59" t="s">
        <v>1627</v>
      </c>
      <c r="I66" s="59" t="s">
        <v>1912</v>
      </c>
      <c r="J66" s="59" t="s">
        <v>1913</v>
      </c>
      <c r="K66" s="58" t="s">
        <v>53</v>
      </c>
      <c r="L66" s="60">
        <v>45825</v>
      </c>
      <c r="M66" s="58" t="s">
        <v>10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s="1" customFormat="1" ht="69">
      <c r="A67" s="2"/>
      <c r="B67" s="58" t="s">
        <v>563</v>
      </c>
      <c r="C67" s="5" t="s">
        <v>1875</v>
      </c>
      <c r="D67" s="58" t="s">
        <v>1867</v>
      </c>
      <c r="E67" s="58" t="s">
        <v>1868</v>
      </c>
      <c r="F67" s="15" t="s">
        <v>1763</v>
      </c>
      <c r="G67" s="59" t="s">
        <v>1869</v>
      </c>
      <c r="H67" s="59" t="s">
        <v>1627</v>
      </c>
      <c r="I67" s="59" t="s">
        <v>1870</v>
      </c>
      <c r="J67" s="5" t="s">
        <v>8</v>
      </c>
      <c r="K67" s="5" t="s">
        <v>9</v>
      </c>
      <c r="L67" s="60">
        <v>45825</v>
      </c>
      <c r="M67" s="58" t="s">
        <v>10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s="1" customFormat="1" ht="69">
      <c r="A68" s="2"/>
      <c r="B68" s="58" t="s">
        <v>564</v>
      </c>
      <c r="C68" s="5" t="s">
        <v>1875</v>
      </c>
      <c r="D68" s="58" t="s">
        <v>1871</v>
      </c>
      <c r="E68" s="58" t="s">
        <v>1872</v>
      </c>
      <c r="F68" s="15" t="s">
        <v>1763</v>
      </c>
      <c r="G68" s="59" t="s">
        <v>1873</v>
      </c>
      <c r="H68" s="59" t="s">
        <v>1627</v>
      </c>
      <c r="I68" s="59" t="s">
        <v>1874</v>
      </c>
      <c r="J68" s="5" t="s">
        <v>8</v>
      </c>
      <c r="K68" s="5" t="s">
        <v>9</v>
      </c>
      <c r="L68" s="60">
        <v>45825</v>
      </c>
      <c r="M68" s="58" t="s">
        <v>10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4.4"/>
    <row r="70" spans="1:27" ht="14.4"/>
    <row r="71" spans="1:27" ht="14.4"/>
    <row r="72" spans="1:27" ht="14.4"/>
    <row r="73" spans="1:27" ht="14.4"/>
    <row r="74" spans="1:27" ht="14.4"/>
    <row r="75" spans="1:27" ht="14.4"/>
    <row r="76" spans="1:27" ht="14.4"/>
    <row r="77" spans="1:27" ht="14.4"/>
    <row r="78" spans="1:27" ht="14.4"/>
    <row r="79" spans="1:27" ht="14.4"/>
    <row r="80" spans="1:27" ht="14.4"/>
    <row r="81" ht="14.4"/>
    <row r="82" ht="14.4"/>
    <row r="83" ht="14.4"/>
    <row r="84" ht="14.4"/>
    <row r="85" ht="14.4"/>
    <row r="86" ht="14.4"/>
    <row r="87" ht="14.4"/>
    <row r="88" ht="14.4"/>
    <row r="89" ht="14.4"/>
    <row r="90" ht="14.4"/>
    <row r="91" ht="14.4"/>
    <row r="92" ht="14.4"/>
    <row r="93" ht="14.4"/>
    <row r="94" ht="14.4"/>
    <row r="95" ht="14.4"/>
    <row r="96" ht="14.4"/>
    <row r="97" ht="14.4"/>
    <row r="98" ht="14.4"/>
    <row r="99" ht="14.4"/>
    <row r="100" ht="14.4"/>
    <row r="101" ht="14.4"/>
    <row r="102" ht="14.4"/>
    <row r="103" ht="14.4"/>
    <row r="104" ht="14.4"/>
    <row r="105" ht="14.4"/>
    <row r="106" ht="14.4"/>
    <row r="107" ht="14.4"/>
    <row r="108" ht="14.4"/>
    <row r="109" ht="14.4"/>
    <row r="110" ht="14.4"/>
    <row r="111" ht="14.4"/>
    <row r="112" ht="14.4"/>
    <row r="113" ht="14.4"/>
    <row r="114" ht="14.4"/>
    <row r="115" ht="14.4"/>
    <row r="116" ht="14.4"/>
    <row r="117" ht="14.4"/>
    <row r="118" ht="14.4"/>
    <row r="119" ht="14.4"/>
    <row r="120" ht="14.4"/>
    <row r="121" ht="14.4"/>
    <row r="122" ht="14.4"/>
    <row r="123" ht="14.4"/>
    <row r="124" ht="14.4"/>
    <row r="125" ht="14.4"/>
    <row r="126" ht="14.4"/>
    <row r="127" ht="14.4"/>
    <row r="128" ht="14.4"/>
    <row r="129" ht="14.4"/>
    <row r="130" ht="14.4"/>
    <row r="131" ht="14.4"/>
    <row r="132" ht="14.4"/>
    <row r="133" ht="14.4"/>
    <row r="134" ht="14.4"/>
    <row r="135" ht="14.4"/>
    <row r="136" ht="14.4"/>
    <row r="137" ht="14.4"/>
    <row r="138" ht="14.4"/>
    <row r="139" ht="14.4"/>
    <row r="140" ht="14.4"/>
    <row r="141" ht="14.4"/>
    <row r="142" ht="14.4"/>
    <row r="143" ht="14.4"/>
    <row r="144" ht="14.4"/>
    <row r="145" ht="14.4"/>
    <row r="146" ht="14.4"/>
    <row r="147" ht="14.4"/>
    <row r="148" ht="14.4"/>
    <row r="149" ht="14.4"/>
    <row r="150" ht="14.4"/>
    <row r="151" ht="14.4"/>
    <row r="152" ht="14.4"/>
    <row r="153" ht="14.4"/>
    <row r="154" ht="14.4"/>
    <row r="155" ht="14.4"/>
    <row r="156" ht="14.4"/>
    <row r="157" ht="14.4"/>
    <row r="158" ht="14.4"/>
    <row r="159" ht="14.4"/>
    <row r="160" ht="14.4"/>
    <row r="161" ht="14.4"/>
    <row r="162" ht="14.4"/>
    <row r="163" ht="14.4"/>
    <row r="164" ht="14.4"/>
    <row r="165" ht="14.4"/>
    <row r="166" ht="14.4"/>
    <row r="167" ht="14.4"/>
    <row r="168" ht="14.4"/>
    <row r="169" ht="14.4"/>
    <row r="170" ht="14.4"/>
    <row r="171" ht="14.4"/>
    <row r="172" ht="14.4"/>
    <row r="173" ht="14.4"/>
    <row r="174" ht="14.4"/>
    <row r="175" ht="14.4"/>
    <row r="176" ht="14.4"/>
    <row r="177" ht="14.4"/>
    <row r="178" ht="14.4"/>
    <row r="179" ht="14.4"/>
    <row r="180" ht="14.4"/>
    <row r="181" ht="14.4"/>
    <row r="182" ht="14.4"/>
    <row r="183" ht="14.4"/>
    <row r="184" ht="14.4"/>
    <row r="185" ht="14.4"/>
    <row r="186" ht="14.4"/>
    <row r="187" ht="14.4"/>
    <row r="188" ht="14.4"/>
    <row r="189" ht="14.4"/>
    <row r="190" ht="14.4"/>
    <row r="191" ht="14.4"/>
    <row r="192" ht="14.4"/>
    <row r="193" ht="14.4"/>
    <row r="194" ht="14.4"/>
    <row r="195" ht="14.4"/>
    <row r="196" ht="14.4"/>
    <row r="197" ht="14.4"/>
    <row r="198" ht="14.4"/>
    <row r="199" ht="14.4"/>
    <row r="200" ht="14.4"/>
    <row r="201" ht="14.4"/>
    <row r="202" ht="14.4"/>
    <row r="203" ht="14.4"/>
    <row r="204" ht="14.4"/>
    <row r="205" ht="14.4"/>
    <row r="206" ht="14.4"/>
    <row r="207" ht="14.4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</sheetData>
  <autoFilter ref="A8:M98"/>
  <phoneticPr fontId="19" type="noConversion"/>
  <conditionalFormatting sqref="K10:K50">
    <cfRule type="cellIs" dxfId="41" priority="3" operator="equal">
      <formula>"Passed"</formula>
    </cfRule>
    <cfRule type="cellIs" dxfId="40" priority="4" operator="equal">
      <formula>"Failed"</formula>
    </cfRule>
  </conditionalFormatting>
  <conditionalFormatting sqref="K52:K68">
    <cfRule type="cellIs" dxfId="39" priority="1" operator="equal">
      <formula>"Passed"</formula>
    </cfRule>
    <cfRule type="cellIs" dxfId="38" priority="2" operator="equal">
      <formula>"Failed"</formula>
    </cfRule>
  </conditionalFormatting>
  <hyperlinks>
    <hyperlink ref="F58" r:id="rId1" display="https://fitnessproject.pythonanywhere.com/register/_x000a_Username: Raj_x000a_Email: "/>
    <hyperlink ref="F59" r:id="rId2" display="https://fitnessproject.pythonanywhere.com/register/_x000a_Username: Raj_x000a_Email: "/>
    <hyperlink ref="F61" r:id="rId3" display="https://fitnessproject.pythonanywhere.com/register/_x000a_Username: Raj_x000a_Email: "/>
    <hyperlink ref="F62" r:id="rId4"/>
    <hyperlink ref="F63" r:id="rId5" display="https://fitnessproject.pythonanywhere.com/register/_x000a_• Username: Alex_x000a_"/>
    <hyperlink ref="F64" r:id="rId6" display="https://fitnessproject.pythonanywhere.com/register/_x000a_• Username: Alex_x000a_"/>
    <hyperlink ref="F65" r:id="rId7" display="https://fitnessproject.pythonanywhere.com/register/_x000a_• Username: Alex_x000a_"/>
    <hyperlink ref="F60" r:id="rId8" display="https://fitnessproject.pythonanywhere.com/register/_x000a_Username: Raj_x000a_Email: "/>
    <hyperlink ref="F66" r:id="rId9"/>
  </hyperlinks>
  <pageMargins left="0.7" right="0.7" top="0.75" bottom="0.75" header="0" footer="0"/>
  <pageSetup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showGridLines="0" zoomScale="90" zoomScaleNormal="90" workbookViewId="0">
      <pane ySplit="8" topLeftCell="A9" activePane="bottomLeft" state="frozen"/>
      <selection activeCell="G26" sqref="G26"/>
      <selection pane="bottomLeft" activeCell="B3" sqref="B3"/>
    </sheetView>
  </sheetViews>
  <sheetFormatPr defaultColWidth="14.44140625" defaultRowHeight="15" customHeight="1"/>
  <cols>
    <col min="1" max="1" width="2.21875" customWidth="1"/>
    <col min="2" max="2" width="12.33203125" customWidth="1"/>
    <col min="3" max="3" width="11.6640625" customWidth="1"/>
    <col min="4" max="4" width="19.77734375" customWidth="1"/>
    <col min="5" max="5" width="20" customWidth="1"/>
    <col min="6" max="6" width="20.109375" customWidth="1"/>
    <col min="7" max="7" width="23" customWidth="1"/>
    <col min="8" max="8" width="25.88671875" customWidth="1"/>
    <col min="9" max="9" width="19.33203125" customWidth="1"/>
    <col min="10" max="10" width="12.33203125" customWidth="1"/>
    <col min="11" max="11" width="10.109375" customWidth="1"/>
    <col min="12" max="13" width="12.33203125" customWidth="1"/>
    <col min="14" max="27" width="8.88671875" customWidth="1"/>
  </cols>
  <sheetData>
    <row r="1" spans="1:27" s="1" customFormat="1" ht="14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 ht="14.25" customHeight="1">
      <c r="A2" s="2"/>
      <c r="B2" s="97" t="s">
        <v>169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s="1" customFormat="1" ht="14.25" customHeight="1">
      <c r="A3" s="2"/>
      <c r="B3" s="3" t="s">
        <v>1878</v>
      </c>
      <c r="C3" s="6"/>
      <c r="D3" s="3"/>
      <c r="E3" s="3" t="s">
        <v>2</v>
      </c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1" customFormat="1" ht="14.25" customHeight="1">
      <c r="A4" s="2"/>
      <c r="B4" s="3" t="s">
        <v>612</v>
      </c>
      <c r="C4" s="6"/>
      <c r="D4" s="3"/>
      <c r="E4" s="6" t="s">
        <v>3</v>
      </c>
      <c r="F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1" customFormat="1" ht="14.25" customHeight="1">
      <c r="A5" s="2"/>
      <c r="B5" s="3" t="s">
        <v>1879</v>
      </c>
      <c r="C5" s="6"/>
      <c r="D5" s="3"/>
      <c r="E5" s="3" t="s">
        <v>614</v>
      </c>
      <c r="F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1" customFormat="1" ht="14.25" customHeight="1">
      <c r="A6" s="2"/>
      <c r="B6" s="30" t="s">
        <v>613</v>
      </c>
      <c r="C6" s="9"/>
      <c r="D6" s="3"/>
      <c r="E6" s="3"/>
      <c r="F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s="1" customFormat="1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s="1" customFormat="1" ht="14.25" customHeight="1">
      <c r="A8" s="2"/>
      <c r="B8" s="4" t="s">
        <v>159</v>
      </c>
      <c r="C8" s="26" t="s">
        <v>186</v>
      </c>
      <c r="D8" s="4" t="s">
        <v>160</v>
      </c>
      <c r="E8" s="4" t="s">
        <v>161</v>
      </c>
      <c r="F8" s="4" t="s">
        <v>162</v>
      </c>
      <c r="G8" s="4" t="s">
        <v>163</v>
      </c>
      <c r="H8" s="4" t="s">
        <v>4</v>
      </c>
      <c r="I8" s="4" t="s">
        <v>164</v>
      </c>
      <c r="J8" s="4" t="s">
        <v>165</v>
      </c>
      <c r="K8" s="4" t="s">
        <v>5</v>
      </c>
      <c r="L8" s="4" t="s">
        <v>6</v>
      </c>
      <c r="M8" s="4" t="s">
        <v>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s="1" customFormat="1" ht="14.25" customHeight="1">
      <c r="A9" s="2"/>
      <c r="B9" s="56" t="s">
        <v>1876</v>
      </c>
      <c r="C9" s="25"/>
      <c r="D9" s="10"/>
      <c r="E9" s="10"/>
      <c r="F9" s="10"/>
      <c r="G9" s="10"/>
      <c r="H9" s="10"/>
      <c r="I9" s="10"/>
      <c r="J9" s="10"/>
      <c r="K9" s="10"/>
      <c r="L9" s="10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1" customFormat="1" ht="69">
      <c r="A10" s="2"/>
      <c r="B10" s="58" t="s">
        <v>565</v>
      </c>
      <c r="C10" s="5" t="s">
        <v>1880</v>
      </c>
      <c r="D10" s="58" t="s">
        <v>273</v>
      </c>
      <c r="E10" s="58" t="s">
        <v>274</v>
      </c>
      <c r="F10" s="15" t="s">
        <v>2383</v>
      </c>
      <c r="G10" s="59" t="s">
        <v>275</v>
      </c>
      <c r="H10" s="59" t="s">
        <v>1881</v>
      </c>
      <c r="I10" s="59" t="s">
        <v>276</v>
      </c>
      <c r="J10" s="7" t="s">
        <v>8</v>
      </c>
      <c r="K10" s="7" t="s">
        <v>9</v>
      </c>
      <c r="L10" s="60">
        <v>45827</v>
      </c>
      <c r="M10" s="58" t="s">
        <v>10</v>
      </c>
      <c r="N10" s="2"/>
      <c r="O10" s="2"/>
      <c r="S10" s="2"/>
      <c r="T10" s="2"/>
      <c r="U10" s="2"/>
      <c r="V10" s="2"/>
      <c r="W10" s="2"/>
      <c r="X10" s="2"/>
      <c r="Y10" s="2"/>
      <c r="Z10" s="2"/>
      <c r="AA10" s="2"/>
    </row>
    <row r="11" spans="1:27" s="1" customFormat="1" ht="69">
      <c r="A11" s="2"/>
      <c r="B11" s="58" t="s">
        <v>566</v>
      </c>
      <c r="C11" s="5" t="s">
        <v>1880</v>
      </c>
      <c r="D11" s="58" t="s">
        <v>277</v>
      </c>
      <c r="E11" s="58" t="s">
        <v>278</v>
      </c>
      <c r="F11" s="15" t="s">
        <v>2383</v>
      </c>
      <c r="G11" s="59" t="s">
        <v>279</v>
      </c>
      <c r="H11" s="59" t="s">
        <v>1881</v>
      </c>
      <c r="I11" s="59" t="s">
        <v>280</v>
      </c>
      <c r="J11" s="58" t="s">
        <v>8</v>
      </c>
      <c r="K11" s="58" t="s">
        <v>9</v>
      </c>
      <c r="L11" s="60">
        <v>45827</v>
      </c>
      <c r="M11" s="58" t="s">
        <v>10</v>
      </c>
      <c r="N11" s="2"/>
      <c r="O11" s="2"/>
      <c r="S11" s="2"/>
      <c r="T11" s="2"/>
      <c r="U11" s="2"/>
      <c r="V11" s="2"/>
      <c r="W11" s="2"/>
      <c r="X11" s="2"/>
      <c r="Y11" s="2"/>
      <c r="Z11" s="2"/>
      <c r="AA11" s="2"/>
    </row>
    <row r="12" spans="1:27" s="1" customFormat="1" ht="69">
      <c r="A12" s="2"/>
      <c r="B12" s="58" t="s">
        <v>567</v>
      </c>
      <c r="C12" s="5" t="s">
        <v>1880</v>
      </c>
      <c r="D12" s="58" t="s">
        <v>281</v>
      </c>
      <c r="E12" s="58" t="s">
        <v>282</v>
      </c>
      <c r="F12" s="15" t="s">
        <v>2383</v>
      </c>
      <c r="G12" s="59" t="s">
        <v>283</v>
      </c>
      <c r="H12" s="59" t="s">
        <v>1881</v>
      </c>
      <c r="I12" s="59" t="s">
        <v>284</v>
      </c>
      <c r="J12" s="58" t="s">
        <v>8</v>
      </c>
      <c r="K12" s="58" t="s">
        <v>9</v>
      </c>
      <c r="L12" s="60">
        <v>45827</v>
      </c>
      <c r="M12" s="58" t="s">
        <v>10</v>
      </c>
      <c r="N12" s="2"/>
      <c r="O12" s="2"/>
      <c r="S12" s="2"/>
      <c r="T12" s="2"/>
      <c r="U12" s="2"/>
      <c r="V12" s="2"/>
      <c r="W12" s="2"/>
      <c r="X12" s="2"/>
      <c r="Y12" s="2"/>
      <c r="Z12" s="2"/>
      <c r="AA12" s="2"/>
    </row>
    <row r="13" spans="1:27" s="1" customFormat="1" ht="69">
      <c r="A13" s="2"/>
      <c r="B13" s="58" t="s">
        <v>568</v>
      </c>
      <c r="C13" s="5" t="s">
        <v>1882</v>
      </c>
      <c r="D13" s="58" t="s">
        <v>1883</v>
      </c>
      <c r="E13" s="58" t="s">
        <v>1884</v>
      </c>
      <c r="F13" s="15" t="s">
        <v>2383</v>
      </c>
      <c r="G13" s="59" t="s">
        <v>1885</v>
      </c>
      <c r="H13" s="59" t="s">
        <v>1881</v>
      </c>
      <c r="I13" s="59" t="s">
        <v>1886</v>
      </c>
      <c r="J13" s="7" t="s">
        <v>8</v>
      </c>
      <c r="K13" s="7" t="s">
        <v>9</v>
      </c>
      <c r="L13" s="60">
        <v>45827</v>
      </c>
      <c r="M13" s="58" t="s">
        <v>10</v>
      </c>
      <c r="N13" s="2"/>
      <c r="O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1" customFormat="1" ht="69">
      <c r="A14" s="2"/>
      <c r="B14" s="58" t="s">
        <v>569</v>
      </c>
      <c r="C14" s="5" t="s">
        <v>1882</v>
      </c>
      <c r="D14" s="58" t="s">
        <v>1887</v>
      </c>
      <c r="E14" s="58" t="s">
        <v>1888</v>
      </c>
      <c r="F14" s="15" t="s">
        <v>2383</v>
      </c>
      <c r="G14" s="59" t="s">
        <v>1889</v>
      </c>
      <c r="H14" s="59" t="s">
        <v>1881</v>
      </c>
      <c r="I14" s="59" t="s">
        <v>1890</v>
      </c>
      <c r="J14" s="58" t="s">
        <v>8</v>
      </c>
      <c r="K14" s="58" t="s">
        <v>9</v>
      </c>
      <c r="L14" s="60">
        <v>45827</v>
      </c>
      <c r="M14" s="58" t="s">
        <v>10</v>
      </c>
      <c r="N14" s="2"/>
      <c r="O14" s="2"/>
      <c r="S14" s="2"/>
      <c r="T14" s="2"/>
      <c r="U14" s="2"/>
      <c r="V14" s="2"/>
      <c r="W14" s="2"/>
      <c r="X14" s="2"/>
      <c r="Y14" s="2"/>
      <c r="Z14" s="2"/>
      <c r="AA14" s="2"/>
    </row>
    <row r="15" spans="1:27" s="1" customFormat="1" ht="69">
      <c r="A15" s="2"/>
      <c r="B15" s="58" t="s">
        <v>570</v>
      </c>
      <c r="C15" s="5" t="s">
        <v>1882</v>
      </c>
      <c r="D15" s="58" t="s">
        <v>1891</v>
      </c>
      <c r="E15" s="58" t="s">
        <v>1892</v>
      </c>
      <c r="F15" s="15" t="s">
        <v>2383</v>
      </c>
      <c r="G15" s="59" t="s">
        <v>1893</v>
      </c>
      <c r="H15" s="59" t="s">
        <v>1881</v>
      </c>
      <c r="I15" s="59" t="s">
        <v>1894</v>
      </c>
      <c r="J15" s="59" t="s">
        <v>1895</v>
      </c>
      <c r="K15" s="58" t="s">
        <v>53</v>
      </c>
      <c r="L15" s="60">
        <v>45827</v>
      </c>
      <c r="M15" s="58" t="s">
        <v>10</v>
      </c>
      <c r="N15" s="2"/>
      <c r="O15" s="2"/>
      <c r="S15" s="2"/>
      <c r="T15" s="2"/>
      <c r="U15" s="2"/>
      <c r="V15" s="2"/>
      <c r="W15" s="2"/>
      <c r="X15" s="2"/>
      <c r="Y15" s="2"/>
      <c r="Z15" s="2"/>
      <c r="AA15" s="2"/>
    </row>
    <row r="16" spans="1:27" s="1" customFormat="1" ht="69">
      <c r="A16" s="2"/>
      <c r="B16" s="58" t="s">
        <v>571</v>
      </c>
      <c r="C16" s="5" t="s">
        <v>1882</v>
      </c>
      <c r="D16" s="58" t="s">
        <v>1655</v>
      </c>
      <c r="E16" s="58" t="s">
        <v>1656</v>
      </c>
      <c r="F16" s="15" t="s">
        <v>2383</v>
      </c>
      <c r="G16" s="59" t="s">
        <v>1657</v>
      </c>
      <c r="H16" s="59" t="s">
        <v>1881</v>
      </c>
      <c r="I16" s="59" t="s">
        <v>1658</v>
      </c>
      <c r="J16" s="58" t="s">
        <v>8</v>
      </c>
      <c r="K16" s="58" t="s">
        <v>9</v>
      </c>
      <c r="L16" s="60">
        <v>45827</v>
      </c>
      <c r="M16" s="58" t="s">
        <v>10</v>
      </c>
      <c r="N16" s="2"/>
      <c r="O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1" customFormat="1" ht="69">
      <c r="A17" s="2"/>
      <c r="B17" s="58" t="s">
        <v>572</v>
      </c>
      <c r="C17" s="5" t="s">
        <v>1896</v>
      </c>
      <c r="D17" s="58" t="s">
        <v>1897</v>
      </c>
      <c r="E17" s="58" t="s">
        <v>1898</v>
      </c>
      <c r="F17" s="15" t="s">
        <v>2383</v>
      </c>
      <c r="G17" s="59" t="s">
        <v>1899</v>
      </c>
      <c r="H17" s="59" t="s">
        <v>1881</v>
      </c>
      <c r="I17" s="59" t="s">
        <v>1900</v>
      </c>
      <c r="J17" s="7" t="s">
        <v>8</v>
      </c>
      <c r="K17" s="7" t="s">
        <v>9</v>
      </c>
      <c r="L17" s="60">
        <v>45827</v>
      </c>
      <c r="M17" s="58" t="s">
        <v>10</v>
      </c>
      <c r="N17" s="2"/>
      <c r="O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1" customFormat="1" ht="69">
      <c r="A18" s="2"/>
      <c r="B18" s="58" t="s">
        <v>573</v>
      </c>
      <c r="C18" s="5" t="s">
        <v>1896</v>
      </c>
      <c r="D18" s="58" t="s">
        <v>1901</v>
      </c>
      <c r="E18" s="58" t="s">
        <v>1902</v>
      </c>
      <c r="F18" s="15" t="s">
        <v>2383</v>
      </c>
      <c r="G18" s="59" t="s">
        <v>1903</v>
      </c>
      <c r="H18" s="59" t="s">
        <v>1881</v>
      </c>
      <c r="I18" s="59" t="s">
        <v>1904</v>
      </c>
      <c r="J18" s="59" t="s">
        <v>1910</v>
      </c>
      <c r="K18" s="58" t="s">
        <v>53</v>
      </c>
      <c r="L18" s="60">
        <v>45827</v>
      </c>
      <c r="M18" s="58" t="s">
        <v>10</v>
      </c>
      <c r="N18" s="2"/>
      <c r="O18" s="2"/>
      <c r="S18" s="2"/>
      <c r="T18" s="2"/>
      <c r="U18" s="2"/>
      <c r="V18" s="2"/>
      <c r="W18" s="2"/>
      <c r="X18" s="2"/>
      <c r="Y18" s="2"/>
      <c r="Z18" s="2"/>
      <c r="AA18" s="2"/>
    </row>
    <row r="19" spans="1:27" s="1" customFormat="1" ht="69">
      <c r="A19" s="2"/>
      <c r="B19" s="58" t="s">
        <v>574</v>
      </c>
      <c r="C19" s="5" t="s">
        <v>1896</v>
      </c>
      <c r="D19" s="58" t="s">
        <v>1905</v>
      </c>
      <c r="E19" s="58" t="s">
        <v>1906</v>
      </c>
      <c r="F19" s="15" t="s">
        <v>2383</v>
      </c>
      <c r="G19" s="59" t="s">
        <v>1907</v>
      </c>
      <c r="H19" s="59" t="s">
        <v>1881</v>
      </c>
      <c r="I19" s="59" t="s">
        <v>1908</v>
      </c>
      <c r="J19" s="59" t="s">
        <v>1909</v>
      </c>
      <c r="K19" s="58" t="s">
        <v>53</v>
      </c>
      <c r="L19" s="60">
        <v>45827</v>
      </c>
      <c r="M19" s="58" t="s">
        <v>10</v>
      </c>
      <c r="N19" s="2"/>
      <c r="O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1" customFormat="1" ht="69">
      <c r="A20" s="2"/>
      <c r="B20" s="58" t="s">
        <v>575</v>
      </c>
      <c r="C20" s="5" t="s">
        <v>1896</v>
      </c>
      <c r="D20" s="58" t="s">
        <v>1701</v>
      </c>
      <c r="E20" s="58" t="s">
        <v>1702</v>
      </c>
      <c r="F20" s="15" t="s">
        <v>2383</v>
      </c>
      <c r="G20" s="59" t="s">
        <v>1703</v>
      </c>
      <c r="H20" s="59" t="s">
        <v>1881</v>
      </c>
      <c r="I20" s="59" t="s">
        <v>1704</v>
      </c>
      <c r="J20" s="58" t="s">
        <v>8</v>
      </c>
      <c r="K20" s="58" t="s">
        <v>9</v>
      </c>
      <c r="L20" s="60">
        <v>45827</v>
      </c>
      <c r="M20" s="58" t="s">
        <v>10</v>
      </c>
      <c r="N20" s="2"/>
      <c r="O20" s="2"/>
      <c r="S20" s="2"/>
      <c r="T20" s="2"/>
      <c r="U20" s="2"/>
      <c r="V20" s="2"/>
      <c r="W20" s="2"/>
      <c r="X20" s="2"/>
      <c r="Y20" s="2"/>
      <c r="Z20" s="2"/>
      <c r="AA20" s="2"/>
    </row>
    <row r="21" spans="1:27" s="1" customFormat="1" ht="69">
      <c r="A21" s="2"/>
      <c r="B21" s="58" t="s">
        <v>576</v>
      </c>
      <c r="C21" s="5" t="s">
        <v>473</v>
      </c>
      <c r="D21" s="58" t="s">
        <v>474</v>
      </c>
      <c r="E21" s="58" t="s">
        <v>475</v>
      </c>
      <c r="F21" s="15" t="s">
        <v>2383</v>
      </c>
      <c r="G21" s="59" t="s">
        <v>476</v>
      </c>
      <c r="H21" s="59" t="s">
        <v>1881</v>
      </c>
      <c r="I21" s="59" t="s">
        <v>477</v>
      </c>
      <c r="J21" s="7" t="s">
        <v>8</v>
      </c>
      <c r="K21" s="7" t="s">
        <v>9</v>
      </c>
      <c r="L21" s="60">
        <v>45827</v>
      </c>
      <c r="M21" s="58" t="s">
        <v>10</v>
      </c>
      <c r="N21" s="2"/>
      <c r="O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1" customFormat="1" ht="69">
      <c r="A22" s="2"/>
      <c r="B22" s="58" t="s">
        <v>577</v>
      </c>
      <c r="C22" s="5" t="s">
        <v>473</v>
      </c>
      <c r="D22" s="58" t="s">
        <v>478</v>
      </c>
      <c r="E22" s="58" t="s">
        <v>479</v>
      </c>
      <c r="F22" s="15" t="s">
        <v>2383</v>
      </c>
      <c r="G22" s="59" t="s">
        <v>480</v>
      </c>
      <c r="H22" s="59" t="s">
        <v>1881</v>
      </c>
      <c r="I22" s="59" t="s">
        <v>481</v>
      </c>
      <c r="J22" s="58" t="s">
        <v>8</v>
      </c>
      <c r="K22" s="58" t="s">
        <v>9</v>
      </c>
      <c r="L22" s="60">
        <v>45827</v>
      </c>
      <c r="M22" s="58" t="s">
        <v>10</v>
      </c>
      <c r="N22" s="2"/>
      <c r="O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1" customFormat="1" ht="69">
      <c r="A23" s="2"/>
      <c r="B23" s="58" t="s">
        <v>578</v>
      </c>
      <c r="C23" s="5" t="s">
        <v>473</v>
      </c>
      <c r="D23" s="58" t="s">
        <v>482</v>
      </c>
      <c r="E23" s="58" t="s">
        <v>483</v>
      </c>
      <c r="F23" s="15" t="s">
        <v>2383</v>
      </c>
      <c r="G23" s="59" t="s">
        <v>484</v>
      </c>
      <c r="H23" s="59" t="s">
        <v>1881</v>
      </c>
      <c r="I23" s="59" t="s">
        <v>485</v>
      </c>
      <c r="J23" s="58" t="s">
        <v>8</v>
      </c>
      <c r="K23" s="58" t="s">
        <v>9</v>
      </c>
      <c r="L23" s="60">
        <v>45827</v>
      </c>
      <c r="M23" s="58" t="s">
        <v>10</v>
      </c>
      <c r="N23" s="2"/>
      <c r="O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1" customFormat="1" ht="69">
      <c r="A24" s="2"/>
      <c r="B24" s="58" t="s">
        <v>579</v>
      </c>
      <c r="C24" s="5" t="s">
        <v>1918</v>
      </c>
      <c r="D24" s="58" t="s">
        <v>1919</v>
      </c>
      <c r="E24" s="58" t="s">
        <v>1920</v>
      </c>
      <c r="F24" s="15" t="s">
        <v>2383</v>
      </c>
      <c r="G24" s="59" t="s">
        <v>1921</v>
      </c>
      <c r="H24" s="59" t="s">
        <v>1881</v>
      </c>
      <c r="I24" s="59" t="s">
        <v>1922</v>
      </c>
      <c r="J24" s="7" t="s">
        <v>8</v>
      </c>
      <c r="K24" s="7" t="s">
        <v>9</v>
      </c>
      <c r="L24" s="60">
        <v>45827</v>
      </c>
      <c r="M24" s="58" t="s">
        <v>10</v>
      </c>
      <c r="N24" s="2"/>
      <c r="O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1" customFormat="1" ht="69">
      <c r="A25" s="2"/>
      <c r="B25" s="58" t="s">
        <v>580</v>
      </c>
      <c r="C25" s="5" t="s">
        <v>1918</v>
      </c>
      <c r="D25" s="58" t="s">
        <v>1923</v>
      </c>
      <c r="E25" s="58" t="s">
        <v>1924</v>
      </c>
      <c r="F25" s="15" t="s">
        <v>2383</v>
      </c>
      <c r="G25" s="59" t="s">
        <v>1925</v>
      </c>
      <c r="H25" s="59" t="s">
        <v>1881</v>
      </c>
      <c r="I25" s="59" t="s">
        <v>1926</v>
      </c>
      <c r="J25" s="58" t="s">
        <v>8</v>
      </c>
      <c r="K25" s="58" t="s">
        <v>9</v>
      </c>
      <c r="L25" s="60">
        <v>45827</v>
      </c>
      <c r="M25" s="58" t="s">
        <v>10</v>
      </c>
      <c r="N25" s="2"/>
      <c r="O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1" customFormat="1" ht="69">
      <c r="A26" s="2"/>
      <c r="B26" s="58" t="s">
        <v>581</v>
      </c>
      <c r="C26" s="5" t="s">
        <v>1918</v>
      </c>
      <c r="D26" s="58" t="s">
        <v>1927</v>
      </c>
      <c r="E26" s="58" t="s">
        <v>1928</v>
      </c>
      <c r="F26" s="15" t="s">
        <v>2383</v>
      </c>
      <c r="G26" s="59" t="s">
        <v>1929</v>
      </c>
      <c r="H26" s="59" t="s">
        <v>1881</v>
      </c>
      <c r="I26" s="59" t="s">
        <v>1930</v>
      </c>
      <c r="J26" s="58" t="s">
        <v>8</v>
      </c>
      <c r="K26" s="58" t="s">
        <v>9</v>
      </c>
      <c r="L26" s="60">
        <v>45827</v>
      </c>
      <c r="M26" s="58" t="s">
        <v>10</v>
      </c>
      <c r="N26" s="2"/>
      <c r="O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1" customFormat="1" ht="69">
      <c r="A27" s="2"/>
      <c r="B27" s="58" t="s">
        <v>582</v>
      </c>
      <c r="C27" s="5" t="s">
        <v>287</v>
      </c>
      <c r="D27" s="58" t="s">
        <v>288</v>
      </c>
      <c r="E27" s="58" t="s">
        <v>289</v>
      </c>
      <c r="F27" s="15" t="s">
        <v>2383</v>
      </c>
      <c r="G27" s="59" t="s">
        <v>290</v>
      </c>
      <c r="H27" s="59" t="s">
        <v>1881</v>
      </c>
      <c r="I27" s="59" t="s">
        <v>291</v>
      </c>
      <c r="J27" s="5" t="s">
        <v>292</v>
      </c>
      <c r="K27" s="5" t="s">
        <v>53</v>
      </c>
      <c r="L27" s="60">
        <v>45827</v>
      </c>
      <c r="M27" s="58" t="s">
        <v>10</v>
      </c>
      <c r="N27" s="2"/>
      <c r="O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1" customFormat="1" ht="69">
      <c r="A28" s="2"/>
      <c r="B28" s="58" t="s">
        <v>583</v>
      </c>
      <c r="C28" s="5" t="s">
        <v>287</v>
      </c>
      <c r="D28" s="58" t="s">
        <v>293</v>
      </c>
      <c r="E28" s="58" t="s">
        <v>294</v>
      </c>
      <c r="F28" s="15" t="s">
        <v>2383</v>
      </c>
      <c r="G28" s="59" t="s">
        <v>295</v>
      </c>
      <c r="H28" s="59"/>
      <c r="I28" s="59" t="s">
        <v>296</v>
      </c>
      <c r="J28" s="58" t="s">
        <v>8</v>
      </c>
      <c r="K28" s="58" t="s">
        <v>9</v>
      </c>
      <c r="L28" s="60">
        <v>45827</v>
      </c>
      <c r="M28" s="58" t="s">
        <v>10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1" customFormat="1" ht="69">
      <c r="A29" s="2"/>
      <c r="B29" s="58" t="s">
        <v>584</v>
      </c>
      <c r="C29" s="5" t="s">
        <v>287</v>
      </c>
      <c r="D29" s="58" t="s">
        <v>1940</v>
      </c>
      <c r="E29" s="58" t="s">
        <v>1941</v>
      </c>
      <c r="F29" s="15" t="s">
        <v>2383</v>
      </c>
      <c r="G29" s="59" t="s">
        <v>1942</v>
      </c>
      <c r="H29" s="59"/>
      <c r="I29" s="59" t="s">
        <v>1943</v>
      </c>
      <c r="J29" s="58" t="s">
        <v>8</v>
      </c>
      <c r="K29" s="58" t="s">
        <v>9</v>
      </c>
      <c r="L29" s="60">
        <v>45827</v>
      </c>
      <c r="M29" s="58" t="s">
        <v>10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1" customFormat="1" ht="69">
      <c r="A30" s="2"/>
      <c r="B30" s="58" t="s">
        <v>585</v>
      </c>
      <c r="C30" s="5" t="s">
        <v>287</v>
      </c>
      <c r="D30" s="58" t="s">
        <v>2421</v>
      </c>
      <c r="E30" s="58" t="s">
        <v>1944</v>
      </c>
      <c r="F30" s="15" t="s">
        <v>2383</v>
      </c>
      <c r="G30" s="59" t="s">
        <v>2422</v>
      </c>
      <c r="H30" s="59" t="s">
        <v>1881</v>
      </c>
      <c r="I30" s="59" t="s">
        <v>1945</v>
      </c>
      <c r="J30" s="59" t="s">
        <v>1946</v>
      </c>
      <c r="K30" s="58" t="s">
        <v>53</v>
      </c>
      <c r="L30" s="60">
        <v>45827</v>
      </c>
      <c r="M30" s="58" t="s">
        <v>10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1" customFormat="1" ht="69">
      <c r="A31" s="2"/>
      <c r="B31" s="58" t="s">
        <v>586</v>
      </c>
      <c r="C31" s="5" t="s">
        <v>486</v>
      </c>
      <c r="D31" s="58" t="s">
        <v>487</v>
      </c>
      <c r="E31" s="58" t="s">
        <v>488</v>
      </c>
      <c r="F31" s="15" t="s">
        <v>2383</v>
      </c>
      <c r="G31" s="59" t="s">
        <v>489</v>
      </c>
      <c r="H31" s="59" t="s">
        <v>1881</v>
      </c>
      <c r="I31" s="59" t="s">
        <v>490</v>
      </c>
      <c r="J31" s="59" t="s">
        <v>1947</v>
      </c>
      <c r="K31" s="58" t="s">
        <v>53</v>
      </c>
      <c r="L31" s="60">
        <v>45827</v>
      </c>
      <c r="M31" s="58" t="s">
        <v>10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s="1" customFormat="1" ht="69">
      <c r="A32" s="2"/>
      <c r="B32" s="58" t="s">
        <v>587</v>
      </c>
      <c r="C32" s="5" t="s">
        <v>327</v>
      </c>
      <c r="D32" s="58" t="s">
        <v>328</v>
      </c>
      <c r="E32" s="58" t="s">
        <v>329</v>
      </c>
      <c r="F32" s="15" t="s">
        <v>2383</v>
      </c>
      <c r="G32" s="59" t="s">
        <v>330</v>
      </c>
      <c r="H32" s="59" t="s">
        <v>1881</v>
      </c>
      <c r="I32" s="59" t="s">
        <v>331</v>
      </c>
      <c r="J32" s="5" t="s">
        <v>332</v>
      </c>
      <c r="K32" s="5" t="s">
        <v>53</v>
      </c>
      <c r="L32" s="60">
        <v>45827</v>
      </c>
      <c r="M32" s="58" t="s">
        <v>10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s="1" customFormat="1" ht="69">
      <c r="A33" s="2"/>
      <c r="B33" s="58" t="s">
        <v>588</v>
      </c>
      <c r="C33" s="5" t="s">
        <v>1948</v>
      </c>
      <c r="D33" s="58" t="s">
        <v>1949</v>
      </c>
      <c r="E33" s="58" t="s">
        <v>1950</v>
      </c>
      <c r="F33" s="15" t="s">
        <v>1962</v>
      </c>
      <c r="G33" s="59" t="s">
        <v>1951</v>
      </c>
      <c r="H33" s="59" t="s">
        <v>1881</v>
      </c>
      <c r="I33" s="59" t="s">
        <v>1952</v>
      </c>
      <c r="J33" s="7" t="s">
        <v>8</v>
      </c>
      <c r="K33" s="7" t="s">
        <v>9</v>
      </c>
      <c r="L33" s="60">
        <v>45827</v>
      </c>
      <c r="M33" s="58" t="s">
        <v>10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s="1" customFormat="1" ht="69">
      <c r="A34" s="2"/>
      <c r="B34" s="58" t="s">
        <v>589</v>
      </c>
      <c r="C34" s="5" t="s">
        <v>1948</v>
      </c>
      <c r="D34" s="58" t="s">
        <v>1953</v>
      </c>
      <c r="E34" s="58" t="s">
        <v>1954</v>
      </c>
      <c r="F34" s="15" t="s">
        <v>1962</v>
      </c>
      <c r="G34" s="59" t="s">
        <v>1955</v>
      </c>
      <c r="H34" s="59" t="s">
        <v>1881</v>
      </c>
      <c r="I34" s="59" t="s">
        <v>1956</v>
      </c>
      <c r="J34" s="59" t="s">
        <v>1961</v>
      </c>
      <c r="K34" s="58" t="s">
        <v>53</v>
      </c>
      <c r="L34" s="60">
        <v>45827</v>
      </c>
      <c r="M34" s="58" t="s">
        <v>10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s="1" customFormat="1" ht="69">
      <c r="A35" s="2"/>
      <c r="B35" s="58" t="s">
        <v>590</v>
      </c>
      <c r="C35" s="5" t="s">
        <v>1948</v>
      </c>
      <c r="D35" s="58" t="s">
        <v>1957</v>
      </c>
      <c r="E35" s="58" t="s">
        <v>1958</v>
      </c>
      <c r="F35" s="15" t="s">
        <v>1962</v>
      </c>
      <c r="G35" s="59" t="s">
        <v>1959</v>
      </c>
      <c r="H35" s="59" t="s">
        <v>1881</v>
      </c>
      <c r="I35" s="59" t="s">
        <v>1960</v>
      </c>
      <c r="J35" s="58" t="s">
        <v>8</v>
      </c>
      <c r="K35" s="58" t="s">
        <v>9</v>
      </c>
      <c r="L35" s="60">
        <v>45827</v>
      </c>
      <c r="M35" s="58" t="s">
        <v>10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s="1" customFormat="1" ht="69">
      <c r="A36" s="2"/>
      <c r="B36" s="58" t="s">
        <v>591</v>
      </c>
      <c r="C36" s="5" t="s">
        <v>1963</v>
      </c>
      <c r="D36" s="58" t="s">
        <v>1964</v>
      </c>
      <c r="E36" s="58" t="s">
        <v>1965</v>
      </c>
      <c r="F36" s="15" t="s">
        <v>1962</v>
      </c>
      <c r="G36" s="59" t="s">
        <v>1966</v>
      </c>
      <c r="H36" s="59" t="s">
        <v>1881</v>
      </c>
      <c r="I36" s="59" t="s">
        <v>1967</v>
      </c>
      <c r="J36" s="7" t="s">
        <v>8</v>
      </c>
      <c r="K36" s="7" t="s">
        <v>9</v>
      </c>
      <c r="L36" s="60">
        <v>45827</v>
      </c>
      <c r="M36" s="58" t="s">
        <v>10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s="1" customFormat="1" ht="69">
      <c r="A37" s="2"/>
      <c r="B37" s="58" t="s">
        <v>592</v>
      </c>
      <c r="C37" s="5" t="s">
        <v>1963</v>
      </c>
      <c r="D37" s="58" t="s">
        <v>1968</v>
      </c>
      <c r="E37" s="58" t="s">
        <v>1969</v>
      </c>
      <c r="F37" s="15" t="s">
        <v>1962</v>
      </c>
      <c r="G37" s="59" t="s">
        <v>1970</v>
      </c>
      <c r="H37" s="59" t="s">
        <v>1881</v>
      </c>
      <c r="I37" s="59" t="s">
        <v>1971</v>
      </c>
      <c r="J37" s="59" t="s">
        <v>1972</v>
      </c>
      <c r="K37" s="58" t="s">
        <v>53</v>
      </c>
      <c r="L37" s="60">
        <v>45827</v>
      </c>
      <c r="M37" s="58" t="s">
        <v>10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s="1" customFormat="1" ht="69">
      <c r="A38" s="2"/>
      <c r="B38" s="58" t="s">
        <v>593</v>
      </c>
      <c r="C38" s="5" t="s">
        <v>1963</v>
      </c>
      <c r="D38" s="58" t="s">
        <v>1973</v>
      </c>
      <c r="E38" s="58" t="s">
        <v>1974</v>
      </c>
      <c r="F38" s="15" t="s">
        <v>1962</v>
      </c>
      <c r="G38" s="59" t="s">
        <v>1975</v>
      </c>
      <c r="H38" s="59" t="s">
        <v>1881</v>
      </c>
      <c r="I38" s="59" t="s">
        <v>1976</v>
      </c>
      <c r="J38" s="58" t="s">
        <v>8</v>
      </c>
      <c r="K38" s="58" t="s">
        <v>9</v>
      </c>
      <c r="L38" s="60">
        <v>45827</v>
      </c>
      <c r="M38" s="58" t="s">
        <v>10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s="1" customFormat="1" ht="69">
      <c r="A39" s="2"/>
      <c r="B39" s="58" t="s">
        <v>594</v>
      </c>
      <c r="C39" s="5" t="s">
        <v>1977</v>
      </c>
      <c r="D39" s="58" t="s">
        <v>1978</v>
      </c>
      <c r="E39" s="58" t="s">
        <v>1979</v>
      </c>
      <c r="F39" s="15" t="s">
        <v>1962</v>
      </c>
      <c r="G39" s="59" t="s">
        <v>1980</v>
      </c>
      <c r="H39" s="59" t="s">
        <v>1881</v>
      </c>
      <c r="I39" s="59" t="s">
        <v>1981</v>
      </c>
      <c r="J39" s="7" t="s">
        <v>8</v>
      </c>
      <c r="K39" s="7" t="s">
        <v>9</v>
      </c>
      <c r="L39" s="60">
        <v>45827</v>
      </c>
      <c r="M39" s="58" t="s">
        <v>10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s="1" customFormat="1" ht="69">
      <c r="A40" s="2"/>
      <c r="B40" s="58" t="s">
        <v>595</v>
      </c>
      <c r="C40" s="5" t="s">
        <v>1977</v>
      </c>
      <c r="D40" s="58" t="s">
        <v>1982</v>
      </c>
      <c r="E40" s="58" t="s">
        <v>1983</v>
      </c>
      <c r="F40" s="15" t="s">
        <v>1962</v>
      </c>
      <c r="G40" s="59" t="s">
        <v>1984</v>
      </c>
      <c r="H40" s="59" t="s">
        <v>1881</v>
      </c>
      <c r="I40" s="59" t="s">
        <v>1985</v>
      </c>
      <c r="J40" s="59" t="s">
        <v>1986</v>
      </c>
      <c r="K40" s="58" t="s">
        <v>53</v>
      </c>
      <c r="L40" s="60">
        <v>45827</v>
      </c>
      <c r="M40" s="58" t="s">
        <v>10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s="1" customFormat="1" ht="69">
      <c r="A41" s="2"/>
      <c r="B41" s="58" t="s">
        <v>596</v>
      </c>
      <c r="C41" s="5" t="s">
        <v>1977</v>
      </c>
      <c r="D41" s="58" t="s">
        <v>1987</v>
      </c>
      <c r="E41" s="58" t="s">
        <v>1988</v>
      </c>
      <c r="F41" s="15" t="s">
        <v>1962</v>
      </c>
      <c r="G41" s="59" t="s">
        <v>1989</v>
      </c>
      <c r="H41" s="59" t="s">
        <v>1881</v>
      </c>
      <c r="I41" s="59" t="s">
        <v>1990</v>
      </c>
      <c r="J41" s="59" t="s">
        <v>2423</v>
      </c>
      <c r="K41" s="58" t="s">
        <v>53</v>
      </c>
      <c r="L41" s="60">
        <v>45827</v>
      </c>
      <c r="M41" s="58" t="s">
        <v>10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s="1" customFormat="1" ht="69">
      <c r="A42" s="2"/>
      <c r="B42" s="58" t="s">
        <v>597</v>
      </c>
      <c r="C42" s="5" t="s">
        <v>1991</v>
      </c>
      <c r="D42" s="58" t="s">
        <v>1992</v>
      </c>
      <c r="E42" s="58" t="s">
        <v>1993</v>
      </c>
      <c r="F42" s="15" t="s">
        <v>1962</v>
      </c>
      <c r="G42" s="59" t="s">
        <v>1994</v>
      </c>
      <c r="H42" s="59" t="s">
        <v>1881</v>
      </c>
      <c r="I42" s="59" t="s">
        <v>1995</v>
      </c>
      <c r="J42" s="7" t="s">
        <v>8</v>
      </c>
      <c r="K42" s="7" t="s">
        <v>9</v>
      </c>
      <c r="L42" s="60">
        <v>45827</v>
      </c>
      <c r="M42" s="58" t="s">
        <v>10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s="1" customFormat="1" ht="69">
      <c r="A43" s="2"/>
      <c r="B43" s="58" t="s">
        <v>598</v>
      </c>
      <c r="C43" s="5" t="s">
        <v>1991</v>
      </c>
      <c r="D43" s="58" t="s">
        <v>1996</v>
      </c>
      <c r="E43" s="58" t="s">
        <v>1997</v>
      </c>
      <c r="F43" s="15" t="s">
        <v>1962</v>
      </c>
      <c r="G43" s="59" t="s">
        <v>1998</v>
      </c>
      <c r="H43" s="59" t="s">
        <v>1881</v>
      </c>
      <c r="I43" s="59" t="s">
        <v>1999</v>
      </c>
      <c r="J43" s="59" t="s">
        <v>2000</v>
      </c>
      <c r="K43" s="58" t="s">
        <v>53</v>
      </c>
      <c r="L43" s="60">
        <v>45827</v>
      </c>
      <c r="M43" s="58" t="s">
        <v>10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s="1" customFormat="1" ht="69">
      <c r="A44" s="2"/>
      <c r="B44" s="58" t="s">
        <v>599</v>
      </c>
      <c r="C44" s="5" t="s">
        <v>1991</v>
      </c>
      <c r="D44" s="58" t="s">
        <v>2001</v>
      </c>
      <c r="E44" s="58" t="s">
        <v>2002</v>
      </c>
      <c r="F44" s="15" t="s">
        <v>1962</v>
      </c>
      <c r="G44" s="59" t="s">
        <v>2003</v>
      </c>
      <c r="H44" s="59" t="s">
        <v>1881</v>
      </c>
      <c r="I44" s="59" t="s">
        <v>2004</v>
      </c>
      <c r="J44" s="58" t="s">
        <v>8</v>
      </c>
      <c r="K44" s="58" t="s">
        <v>9</v>
      </c>
      <c r="L44" s="60">
        <v>45827</v>
      </c>
      <c r="M44" s="58" t="s">
        <v>10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s="1" customFormat="1" ht="69">
      <c r="A45" s="2"/>
      <c r="B45" s="58" t="s">
        <v>600</v>
      </c>
      <c r="C45" s="5" t="s">
        <v>2005</v>
      </c>
      <c r="D45" s="58" t="s">
        <v>2006</v>
      </c>
      <c r="E45" s="58" t="s">
        <v>2007</v>
      </c>
      <c r="F45" s="15" t="s">
        <v>1962</v>
      </c>
      <c r="G45" s="59" t="s">
        <v>2008</v>
      </c>
      <c r="H45" s="59" t="s">
        <v>1881</v>
      </c>
      <c r="I45" s="59" t="s">
        <v>2009</v>
      </c>
      <c r="J45" s="7" t="s">
        <v>8</v>
      </c>
      <c r="K45" s="7" t="s">
        <v>9</v>
      </c>
      <c r="L45" s="60">
        <v>45827</v>
      </c>
      <c r="M45" s="58" t="s">
        <v>10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s="1" customFormat="1" ht="69">
      <c r="A46" s="2"/>
      <c r="B46" s="58" t="s">
        <v>601</v>
      </c>
      <c r="C46" s="5" t="s">
        <v>2005</v>
      </c>
      <c r="D46" s="58" t="s">
        <v>2010</v>
      </c>
      <c r="E46" s="58" t="s">
        <v>2011</v>
      </c>
      <c r="F46" s="15" t="s">
        <v>1962</v>
      </c>
      <c r="G46" s="59" t="s">
        <v>2012</v>
      </c>
      <c r="H46" s="59" t="s">
        <v>1881</v>
      </c>
      <c r="I46" s="59" t="s">
        <v>2013</v>
      </c>
      <c r="J46" s="7" t="s">
        <v>8</v>
      </c>
      <c r="K46" s="7" t="s">
        <v>9</v>
      </c>
      <c r="L46" s="60">
        <v>45827</v>
      </c>
      <c r="M46" s="58" t="s">
        <v>10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s="1" customFormat="1" ht="69">
      <c r="A47" s="2"/>
      <c r="B47" s="58" t="s">
        <v>602</v>
      </c>
      <c r="C47" s="5" t="s">
        <v>2005</v>
      </c>
      <c r="D47" s="58" t="s">
        <v>2014</v>
      </c>
      <c r="E47" s="58" t="s">
        <v>2015</v>
      </c>
      <c r="F47" s="15" t="s">
        <v>1962</v>
      </c>
      <c r="G47" s="59" t="s">
        <v>2016</v>
      </c>
      <c r="H47" s="59" t="s">
        <v>1881</v>
      </c>
      <c r="I47" s="59" t="s">
        <v>2017</v>
      </c>
      <c r="J47" s="58" t="s">
        <v>8</v>
      </c>
      <c r="K47" s="58" t="s">
        <v>9</v>
      </c>
      <c r="L47" s="60">
        <v>45827</v>
      </c>
      <c r="M47" s="58" t="s">
        <v>10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s="1" customFormat="1" ht="69">
      <c r="A48" s="2"/>
      <c r="B48" s="58" t="s">
        <v>603</v>
      </c>
      <c r="C48" s="5" t="s">
        <v>2018</v>
      </c>
      <c r="D48" s="58" t="s">
        <v>2019</v>
      </c>
      <c r="E48" s="58" t="s">
        <v>2020</v>
      </c>
      <c r="F48" s="15" t="s">
        <v>1962</v>
      </c>
      <c r="G48" s="59" t="s">
        <v>2021</v>
      </c>
      <c r="H48" s="59" t="s">
        <v>1881</v>
      </c>
      <c r="I48" s="59" t="s">
        <v>2022</v>
      </c>
      <c r="J48" s="7" t="s">
        <v>8</v>
      </c>
      <c r="K48" s="7" t="s">
        <v>9</v>
      </c>
      <c r="L48" s="60">
        <v>45827</v>
      </c>
      <c r="M48" s="58" t="s">
        <v>10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s="1" customFormat="1" ht="69">
      <c r="A49" s="2"/>
      <c r="B49" s="58" t="s">
        <v>604</v>
      </c>
      <c r="C49" s="5" t="s">
        <v>2018</v>
      </c>
      <c r="D49" s="58" t="s">
        <v>2023</v>
      </c>
      <c r="E49" s="58" t="s">
        <v>2024</v>
      </c>
      <c r="F49" s="15" t="s">
        <v>1962</v>
      </c>
      <c r="G49" s="59" t="s">
        <v>2025</v>
      </c>
      <c r="H49" s="59" t="s">
        <v>1881</v>
      </c>
      <c r="I49" s="59" t="s">
        <v>2026</v>
      </c>
      <c r="J49" s="59" t="s">
        <v>2027</v>
      </c>
      <c r="K49" s="58" t="s">
        <v>53</v>
      </c>
      <c r="L49" s="60">
        <v>45827</v>
      </c>
      <c r="M49" s="58" t="s">
        <v>10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s="1" customFormat="1" ht="69">
      <c r="A50" s="2"/>
      <c r="B50" s="58" t="s">
        <v>605</v>
      </c>
      <c r="C50" s="5" t="s">
        <v>2018</v>
      </c>
      <c r="D50" s="58" t="s">
        <v>2028</v>
      </c>
      <c r="E50" s="58" t="s">
        <v>2029</v>
      </c>
      <c r="F50" s="15" t="s">
        <v>1962</v>
      </c>
      <c r="G50" s="59" t="s">
        <v>2030</v>
      </c>
      <c r="H50" s="59" t="s">
        <v>1881</v>
      </c>
      <c r="I50" s="59" t="s">
        <v>2031</v>
      </c>
      <c r="J50" s="58" t="s">
        <v>8</v>
      </c>
      <c r="K50" s="58" t="s">
        <v>9</v>
      </c>
      <c r="L50" s="60">
        <v>45827</v>
      </c>
      <c r="M50" s="58" t="s">
        <v>10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s="1" customFormat="1" ht="69">
      <c r="A51" s="2"/>
      <c r="B51" s="58" t="s">
        <v>606</v>
      </c>
      <c r="C51" s="5" t="s">
        <v>2032</v>
      </c>
      <c r="D51" s="58" t="s">
        <v>2033</v>
      </c>
      <c r="E51" s="58" t="s">
        <v>2034</v>
      </c>
      <c r="F51" s="15" t="s">
        <v>1962</v>
      </c>
      <c r="G51" s="59" t="s">
        <v>2035</v>
      </c>
      <c r="H51" s="59" t="s">
        <v>1881</v>
      </c>
      <c r="I51" s="59" t="s">
        <v>2036</v>
      </c>
      <c r="J51" s="7" t="s">
        <v>8</v>
      </c>
      <c r="K51" s="7" t="s">
        <v>9</v>
      </c>
      <c r="L51" s="60">
        <v>45827</v>
      </c>
      <c r="M51" s="58" t="s">
        <v>10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s="1" customFormat="1" ht="69">
      <c r="A52" s="2"/>
      <c r="B52" s="58" t="s">
        <v>607</v>
      </c>
      <c r="C52" s="5" t="s">
        <v>2032</v>
      </c>
      <c r="D52" s="58" t="s">
        <v>2037</v>
      </c>
      <c r="E52" s="58" t="s">
        <v>2038</v>
      </c>
      <c r="F52" s="15" t="s">
        <v>1962</v>
      </c>
      <c r="G52" s="59" t="s">
        <v>2039</v>
      </c>
      <c r="H52" s="59" t="s">
        <v>1881</v>
      </c>
      <c r="I52" s="59" t="s">
        <v>2040</v>
      </c>
      <c r="J52" s="7" t="s">
        <v>8</v>
      </c>
      <c r="K52" s="7" t="s">
        <v>9</v>
      </c>
      <c r="L52" s="60">
        <v>45827</v>
      </c>
      <c r="M52" s="58" t="s">
        <v>10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s="1" customFormat="1" ht="69">
      <c r="A53" s="2"/>
      <c r="B53" s="58" t="s">
        <v>608</v>
      </c>
      <c r="C53" s="5" t="s">
        <v>2032</v>
      </c>
      <c r="D53" s="58" t="s">
        <v>2041</v>
      </c>
      <c r="E53" s="58" t="s">
        <v>2042</v>
      </c>
      <c r="F53" s="15" t="s">
        <v>1962</v>
      </c>
      <c r="G53" s="59" t="s">
        <v>2043</v>
      </c>
      <c r="H53" s="59" t="s">
        <v>1881</v>
      </c>
      <c r="I53" s="59" t="s">
        <v>2044</v>
      </c>
      <c r="J53" s="58" t="s">
        <v>8</v>
      </c>
      <c r="K53" s="58" t="s">
        <v>9</v>
      </c>
      <c r="L53" s="60">
        <v>45827</v>
      </c>
      <c r="M53" s="58" t="s">
        <v>10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s="1" customFormat="1" ht="69">
      <c r="A54" s="2"/>
      <c r="B54" s="58" t="s">
        <v>609</v>
      </c>
      <c r="C54" s="5" t="s">
        <v>2045</v>
      </c>
      <c r="D54" s="58" t="s">
        <v>2046</v>
      </c>
      <c r="E54" s="58" t="s">
        <v>2047</v>
      </c>
      <c r="F54" s="15" t="s">
        <v>1962</v>
      </c>
      <c r="G54" s="59" t="s">
        <v>2048</v>
      </c>
      <c r="H54" s="59" t="s">
        <v>1881</v>
      </c>
      <c r="I54" s="59" t="s">
        <v>2049</v>
      </c>
      <c r="J54" s="7" t="s">
        <v>8</v>
      </c>
      <c r="K54" s="7" t="s">
        <v>9</v>
      </c>
      <c r="L54" s="60">
        <v>45827</v>
      </c>
      <c r="M54" s="58" t="s">
        <v>10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s="1" customFormat="1" ht="69">
      <c r="A55" s="2"/>
      <c r="B55" s="58" t="s">
        <v>610</v>
      </c>
      <c r="C55" s="5" t="s">
        <v>2045</v>
      </c>
      <c r="D55" s="58" t="s">
        <v>2050</v>
      </c>
      <c r="E55" s="58" t="s">
        <v>2051</v>
      </c>
      <c r="F55" s="15" t="s">
        <v>1962</v>
      </c>
      <c r="G55" s="59" t="s">
        <v>2052</v>
      </c>
      <c r="H55" s="59" t="s">
        <v>1881</v>
      </c>
      <c r="I55" s="59" t="s">
        <v>2053</v>
      </c>
      <c r="J55" s="58" t="s">
        <v>8</v>
      </c>
      <c r="K55" s="58" t="s">
        <v>9</v>
      </c>
      <c r="L55" s="60">
        <v>45827</v>
      </c>
      <c r="M55" s="58" t="s">
        <v>10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s="1" customFormat="1" ht="69">
      <c r="A56" s="2"/>
      <c r="B56" s="58" t="s">
        <v>2309</v>
      </c>
      <c r="C56" s="5" t="s">
        <v>2045</v>
      </c>
      <c r="D56" s="58" t="s">
        <v>2054</v>
      </c>
      <c r="E56" s="58" t="s">
        <v>2055</v>
      </c>
      <c r="F56" s="15" t="s">
        <v>1962</v>
      </c>
      <c r="G56" s="59" t="s">
        <v>2056</v>
      </c>
      <c r="H56" s="59" t="s">
        <v>1881</v>
      </c>
      <c r="I56" s="59" t="s">
        <v>2057</v>
      </c>
      <c r="J56" s="58" t="s">
        <v>8</v>
      </c>
      <c r="K56" s="58" t="s">
        <v>9</v>
      </c>
      <c r="L56" s="60">
        <v>45827</v>
      </c>
      <c r="M56" s="58" t="s">
        <v>10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s="1" customFormat="1" ht="69">
      <c r="A57" s="2"/>
      <c r="B57" s="58" t="s">
        <v>2310</v>
      </c>
      <c r="C57" s="5" t="s">
        <v>2065</v>
      </c>
      <c r="D57" s="58" t="s">
        <v>2066</v>
      </c>
      <c r="E57" s="58" t="s">
        <v>2067</v>
      </c>
      <c r="F57" s="15" t="s">
        <v>2064</v>
      </c>
      <c r="G57" s="59" t="s">
        <v>2068</v>
      </c>
      <c r="H57" s="59" t="s">
        <v>1881</v>
      </c>
      <c r="I57" s="59" t="s">
        <v>2069</v>
      </c>
      <c r="J57" s="7" t="s">
        <v>8</v>
      </c>
      <c r="K57" s="7" t="s">
        <v>9</v>
      </c>
      <c r="L57" s="60">
        <v>45827</v>
      </c>
      <c r="M57" s="58" t="s">
        <v>10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s="1" customFormat="1" ht="69">
      <c r="A58" s="2"/>
      <c r="B58" s="58" t="s">
        <v>2311</v>
      </c>
      <c r="C58" s="5" t="s">
        <v>2065</v>
      </c>
      <c r="D58" s="58" t="s">
        <v>2070</v>
      </c>
      <c r="E58" s="58" t="s">
        <v>2071</v>
      </c>
      <c r="F58" s="15" t="s">
        <v>2064</v>
      </c>
      <c r="G58" s="59" t="s">
        <v>2072</v>
      </c>
      <c r="H58" s="59" t="s">
        <v>1881</v>
      </c>
      <c r="I58" s="59" t="s">
        <v>2073</v>
      </c>
      <c r="J58" s="59" t="s">
        <v>2074</v>
      </c>
      <c r="K58" s="58" t="s">
        <v>53</v>
      </c>
      <c r="L58" s="60">
        <v>45827</v>
      </c>
      <c r="M58" s="58" t="s">
        <v>10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s="1" customFormat="1" ht="69">
      <c r="A59" s="2"/>
      <c r="B59" s="58" t="s">
        <v>2312</v>
      </c>
      <c r="C59" s="5" t="s">
        <v>2065</v>
      </c>
      <c r="D59" s="58" t="s">
        <v>2075</v>
      </c>
      <c r="E59" s="58" t="s">
        <v>2076</v>
      </c>
      <c r="F59" s="15" t="s">
        <v>2064</v>
      </c>
      <c r="G59" s="59" t="s">
        <v>2077</v>
      </c>
      <c r="H59" s="59" t="s">
        <v>1881</v>
      </c>
      <c r="I59" s="59" t="s">
        <v>2078</v>
      </c>
      <c r="J59" s="58" t="s">
        <v>8</v>
      </c>
      <c r="K59" s="58" t="s">
        <v>9</v>
      </c>
      <c r="L59" s="60">
        <v>45827</v>
      </c>
      <c r="M59" s="58" t="s">
        <v>10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s="1" customFormat="1" ht="69">
      <c r="A60" s="2"/>
      <c r="B60" s="58" t="s">
        <v>2313</v>
      </c>
      <c r="C60" s="5" t="s">
        <v>2065</v>
      </c>
      <c r="D60" s="58" t="s">
        <v>2079</v>
      </c>
      <c r="E60" s="58" t="s">
        <v>2080</v>
      </c>
      <c r="F60" s="15" t="s">
        <v>2064</v>
      </c>
      <c r="G60" s="59" t="s">
        <v>2081</v>
      </c>
      <c r="H60" s="59" t="s">
        <v>1881</v>
      </c>
      <c r="I60" s="59" t="s">
        <v>2082</v>
      </c>
      <c r="J60" s="7" t="s">
        <v>8</v>
      </c>
      <c r="K60" s="7" t="s">
        <v>9</v>
      </c>
      <c r="L60" s="60">
        <v>45827</v>
      </c>
      <c r="M60" s="58" t="s">
        <v>10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s="1" customFormat="1" ht="82.8">
      <c r="A61" s="2"/>
      <c r="B61" s="58" t="s">
        <v>2314</v>
      </c>
      <c r="C61" s="5" t="s">
        <v>2065</v>
      </c>
      <c r="D61" s="58" t="s">
        <v>2083</v>
      </c>
      <c r="E61" s="58" t="s">
        <v>2084</v>
      </c>
      <c r="F61" s="15" t="s">
        <v>2064</v>
      </c>
      <c r="G61" s="59" t="s">
        <v>2085</v>
      </c>
      <c r="H61" s="59" t="s">
        <v>1881</v>
      </c>
      <c r="I61" s="59" t="s">
        <v>2086</v>
      </c>
      <c r="J61" s="59" t="s">
        <v>2087</v>
      </c>
      <c r="K61" s="58" t="s">
        <v>53</v>
      </c>
      <c r="L61" s="60">
        <v>45827</v>
      </c>
      <c r="M61" s="58" t="s">
        <v>10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s="1" customFormat="1" ht="82.8">
      <c r="A62" s="2"/>
      <c r="B62" s="58" t="s">
        <v>2315</v>
      </c>
      <c r="C62" s="5" t="s">
        <v>2065</v>
      </c>
      <c r="D62" s="58" t="s">
        <v>2088</v>
      </c>
      <c r="E62" s="58" t="s">
        <v>2089</v>
      </c>
      <c r="F62" s="15" t="s">
        <v>2064</v>
      </c>
      <c r="G62" s="59" t="s">
        <v>2090</v>
      </c>
      <c r="H62" s="59" t="s">
        <v>1881</v>
      </c>
      <c r="I62" s="59" t="s">
        <v>2091</v>
      </c>
      <c r="J62" s="58" t="s">
        <v>8</v>
      </c>
      <c r="K62" s="58" t="s">
        <v>9</v>
      </c>
      <c r="L62" s="60">
        <v>45827</v>
      </c>
      <c r="M62" s="58" t="s">
        <v>10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s="1" customFormat="1" ht="69">
      <c r="A63" s="2"/>
      <c r="B63" s="58" t="s">
        <v>2316</v>
      </c>
      <c r="C63" s="5" t="s">
        <v>2065</v>
      </c>
      <c r="D63" s="58" t="s">
        <v>2092</v>
      </c>
      <c r="E63" s="58" t="s">
        <v>2093</v>
      </c>
      <c r="F63" s="15" t="s">
        <v>2064</v>
      </c>
      <c r="G63" s="59" t="s">
        <v>2094</v>
      </c>
      <c r="H63" s="59" t="s">
        <v>1881</v>
      </c>
      <c r="I63" s="59" t="s">
        <v>2095</v>
      </c>
      <c r="J63" s="7" t="s">
        <v>8</v>
      </c>
      <c r="K63" s="7" t="s">
        <v>9</v>
      </c>
      <c r="L63" s="60">
        <v>45827</v>
      </c>
      <c r="M63" s="58" t="s">
        <v>10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s="1" customFormat="1" ht="69">
      <c r="A64" s="2"/>
      <c r="B64" s="58" t="s">
        <v>2317</v>
      </c>
      <c r="C64" s="5" t="s">
        <v>2065</v>
      </c>
      <c r="D64" s="58" t="s">
        <v>2096</v>
      </c>
      <c r="E64" s="58" t="s">
        <v>2097</v>
      </c>
      <c r="F64" s="15" t="s">
        <v>2064</v>
      </c>
      <c r="G64" s="59" t="s">
        <v>2098</v>
      </c>
      <c r="H64" s="59" t="s">
        <v>1881</v>
      </c>
      <c r="I64" s="59" t="s">
        <v>2099</v>
      </c>
      <c r="J64" s="59" t="s">
        <v>2100</v>
      </c>
      <c r="K64" s="58" t="s">
        <v>53</v>
      </c>
      <c r="L64" s="60">
        <v>45827</v>
      </c>
      <c r="M64" s="58" t="s">
        <v>10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s="1" customFormat="1" ht="69">
      <c r="A65" s="2"/>
      <c r="B65" s="58" t="s">
        <v>2318</v>
      </c>
      <c r="C65" s="5" t="s">
        <v>2065</v>
      </c>
      <c r="D65" s="58" t="s">
        <v>2101</v>
      </c>
      <c r="E65" s="58" t="s">
        <v>2102</v>
      </c>
      <c r="F65" s="15" t="s">
        <v>2064</v>
      </c>
      <c r="G65" s="59" t="s">
        <v>2103</v>
      </c>
      <c r="H65" s="59" t="s">
        <v>1881</v>
      </c>
      <c r="I65" s="59" t="s">
        <v>2104</v>
      </c>
      <c r="J65" s="58" t="s">
        <v>8</v>
      </c>
      <c r="K65" s="58" t="s">
        <v>9</v>
      </c>
      <c r="L65" s="60">
        <v>45827</v>
      </c>
      <c r="M65" s="58" t="s">
        <v>10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s="1" customFormat="1" ht="69">
      <c r="A66" s="2"/>
      <c r="B66" s="58" t="s">
        <v>2319</v>
      </c>
      <c r="C66" s="5" t="s">
        <v>2065</v>
      </c>
      <c r="D66" s="58" t="s">
        <v>2105</v>
      </c>
      <c r="E66" s="58" t="s">
        <v>2106</v>
      </c>
      <c r="F66" s="15" t="s">
        <v>2064</v>
      </c>
      <c r="G66" s="59" t="s">
        <v>2107</v>
      </c>
      <c r="H66" s="59" t="s">
        <v>1881</v>
      </c>
      <c r="I66" s="59" t="s">
        <v>2108</v>
      </c>
      <c r="J66" s="58" t="s">
        <v>8</v>
      </c>
      <c r="K66" s="58" t="s">
        <v>9</v>
      </c>
      <c r="L66" s="60">
        <v>45827</v>
      </c>
      <c r="M66" s="58" t="s">
        <v>10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s="1" customFormat="1" ht="69">
      <c r="A67" s="2"/>
      <c r="B67" s="58" t="s">
        <v>2320</v>
      </c>
      <c r="C67" s="5" t="s">
        <v>2109</v>
      </c>
      <c r="D67" s="58" t="s">
        <v>2110</v>
      </c>
      <c r="E67" s="58" t="s">
        <v>2111</v>
      </c>
      <c r="F67" s="15" t="s">
        <v>2064</v>
      </c>
      <c r="G67" s="59" t="s">
        <v>2112</v>
      </c>
      <c r="H67" s="59" t="s">
        <v>1881</v>
      </c>
      <c r="I67" s="59" t="s">
        <v>2113</v>
      </c>
      <c r="J67" s="7" t="s">
        <v>8</v>
      </c>
      <c r="K67" s="7" t="s">
        <v>9</v>
      </c>
      <c r="L67" s="60">
        <v>45827</v>
      </c>
      <c r="M67" s="58" t="s">
        <v>10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s="1" customFormat="1" ht="69">
      <c r="A68" s="2"/>
      <c r="B68" s="58" t="s">
        <v>2321</v>
      </c>
      <c r="C68" s="5" t="s">
        <v>2109</v>
      </c>
      <c r="D68" s="58" t="s">
        <v>2114</v>
      </c>
      <c r="E68" s="58" t="s">
        <v>2115</v>
      </c>
      <c r="F68" s="15" t="s">
        <v>2064</v>
      </c>
      <c r="G68" s="59" t="s">
        <v>2116</v>
      </c>
      <c r="H68" s="59" t="s">
        <v>1881</v>
      </c>
      <c r="I68" s="59" t="s">
        <v>2117</v>
      </c>
      <c r="J68" s="58" t="s">
        <v>8</v>
      </c>
      <c r="K68" s="58" t="s">
        <v>9</v>
      </c>
      <c r="L68" s="60">
        <v>45827</v>
      </c>
      <c r="M68" s="58" t="s">
        <v>10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s="1" customFormat="1" ht="69">
      <c r="A69" s="2"/>
      <c r="B69" s="58" t="s">
        <v>2322</v>
      </c>
      <c r="C69" s="5" t="s">
        <v>2109</v>
      </c>
      <c r="D69" s="58" t="s">
        <v>2118</v>
      </c>
      <c r="E69" s="58" t="s">
        <v>2119</v>
      </c>
      <c r="F69" s="15" t="s">
        <v>2064</v>
      </c>
      <c r="G69" s="59" t="s">
        <v>2120</v>
      </c>
      <c r="H69" s="59" t="s">
        <v>1881</v>
      </c>
      <c r="I69" s="59" t="s">
        <v>2121</v>
      </c>
      <c r="J69" s="58" t="s">
        <v>8</v>
      </c>
      <c r="K69" s="58" t="s">
        <v>9</v>
      </c>
      <c r="L69" s="60">
        <v>45827</v>
      </c>
      <c r="M69" s="58" t="s">
        <v>10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s="1" customFormat="1" ht="69">
      <c r="A70" s="2"/>
      <c r="B70" s="58" t="s">
        <v>2323</v>
      </c>
      <c r="C70" s="5" t="s">
        <v>2122</v>
      </c>
      <c r="D70" s="58" t="s">
        <v>2123</v>
      </c>
      <c r="E70" s="58" t="s">
        <v>2124</v>
      </c>
      <c r="F70" s="15" t="s">
        <v>2064</v>
      </c>
      <c r="G70" s="59" t="s">
        <v>2125</v>
      </c>
      <c r="H70" s="59" t="s">
        <v>1881</v>
      </c>
      <c r="I70" s="59" t="s">
        <v>2126</v>
      </c>
      <c r="J70" s="7" t="s">
        <v>8</v>
      </c>
      <c r="K70" s="7" t="s">
        <v>9</v>
      </c>
      <c r="L70" s="60">
        <v>45827</v>
      </c>
      <c r="M70" s="58" t="s">
        <v>10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s="1" customFormat="1" ht="69">
      <c r="A71" s="2"/>
      <c r="B71" s="58" t="s">
        <v>2324</v>
      </c>
      <c r="C71" s="5" t="s">
        <v>2122</v>
      </c>
      <c r="D71" s="58" t="s">
        <v>2127</v>
      </c>
      <c r="E71" s="58" t="s">
        <v>2128</v>
      </c>
      <c r="F71" s="15" t="s">
        <v>2064</v>
      </c>
      <c r="G71" s="59" t="s">
        <v>2129</v>
      </c>
      <c r="H71" s="59" t="s">
        <v>1881</v>
      </c>
      <c r="I71" s="59" t="s">
        <v>2130</v>
      </c>
      <c r="J71" s="59" t="s">
        <v>2135</v>
      </c>
      <c r="K71" s="58" t="s">
        <v>53</v>
      </c>
      <c r="L71" s="60">
        <v>45827</v>
      </c>
      <c r="M71" s="58" t="s">
        <v>10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s="1" customFormat="1" ht="69">
      <c r="A72" s="2"/>
      <c r="B72" s="58" t="s">
        <v>2325</v>
      </c>
      <c r="C72" s="5" t="s">
        <v>2122</v>
      </c>
      <c r="D72" s="58" t="s">
        <v>2131</v>
      </c>
      <c r="E72" s="58" t="s">
        <v>2132</v>
      </c>
      <c r="F72" s="15" t="s">
        <v>2064</v>
      </c>
      <c r="G72" s="59" t="s">
        <v>2133</v>
      </c>
      <c r="H72" s="59" t="s">
        <v>1881</v>
      </c>
      <c r="I72" s="59" t="s">
        <v>2134</v>
      </c>
      <c r="J72" s="58" t="s">
        <v>8</v>
      </c>
      <c r="K72" s="58" t="s">
        <v>9</v>
      </c>
      <c r="L72" s="60">
        <v>45827</v>
      </c>
      <c r="M72" s="58" t="s">
        <v>10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s="1" customFormat="1" ht="14.4">
      <c r="A73" s="2"/>
      <c r="B73" s="57" t="s">
        <v>1877</v>
      </c>
      <c r="C73" s="31"/>
      <c r="D73" s="32"/>
      <c r="E73" s="32"/>
      <c r="F73" s="32"/>
      <c r="G73" s="32"/>
      <c r="H73" s="32"/>
      <c r="I73" s="32"/>
      <c r="J73" s="32"/>
      <c r="K73" s="32"/>
      <c r="L73" s="32"/>
      <c r="M73" s="3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s="1" customFormat="1" ht="69">
      <c r="A74" s="2"/>
      <c r="B74" s="58" t="s">
        <v>2326</v>
      </c>
      <c r="C74" s="5" t="s">
        <v>285</v>
      </c>
      <c r="D74" s="61" t="s">
        <v>242</v>
      </c>
      <c r="E74" s="58" t="s">
        <v>243</v>
      </c>
      <c r="F74" s="15" t="s">
        <v>2383</v>
      </c>
      <c r="G74" s="59" t="s">
        <v>244</v>
      </c>
      <c r="H74" s="59" t="s">
        <v>1881</v>
      </c>
      <c r="I74" s="59" t="s">
        <v>245</v>
      </c>
      <c r="J74" s="58" t="s">
        <v>8</v>
      </c>
      <c r="K74" s="58" t="s">
        <v>9</v>
      </c>
      <c r="L74" s="60">
        <v>45828</v>
      </c>
      <c r="M74" s="58" t="s">
        <v>10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s="1" customFormat="1" ht="69">
      <c r="A75" s="2"/>
      <c r="B75" s="58" t="s">
        <v>2327</v>
      </c>
      <c r="C75" s="5" t="s">
        <v>286</v>
      </c>
      <c r="D75" s="61" t="s">
        <v>178</v>
      </c>
      <c r="E75" s="58" t="s">
        <v>187</v>
      </c>
      <c r="F75" s="15" t="s">
        <v>2383</v>
      </c>
      <c r="G75" s="59" t="s">
        <v>188</v>
      </c>
      <c r="H75" s="59" t="s">
        <v>1881</v>
      </c>
      <c r="I75" s="59" t="s">
        <v>189</v>
      </c>
      <c r="J75" s="58" t="s">
        <v>8</v>
      </c>
      <c r="K75" s="58" t="s">
        <v>9</v>
      </c>
      <c r="L75" s="60">
        <v>45828</v>
      </c>
      <c r="M75" s="58" t="s">
        <v>10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s="1" customFormat="1" ht="72">
      <c r="A76" s="2"/>
      <c r="B76" s="58" t="s">
        <v>2328</v>
      </c>
      <c r="C76" s="5" t="s">
        <v>2424</v>
      </c>
      <c r="D76" s="61" t="s">
        <v>297</v>
      </c>
      <c r="E76" s="58" t="s">
        <v>298</v>
      </c>
      <c r="F76" s="15" t="s">
        <v>2384</v>
      </c>
      <c r="G76" s="59" t="s">
        <v>299</v>
      </c>
      <c r="H76" s="59" t="s">
        <v>1881</v>
      </c>
      <c r="I76" s="59" t="s">
        <v>304</v>
      </c>
      <c r="J76" s="58" t="s">
        <v>8</v>
      </c>
      <c r="K76" s="58" t="s">
        <v>9</v>
      </c>
      <c r="L76" s="60">
        <v>45828</v>
      </c>
      <c r="M76" s="58" t="s">
        <v>10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s="1" customFormat="1" ht="72">
      <c r="A77" s="2"/>
      <c r="B77" s="58" t="s">
        <v>2329</v>
      </c>
      <c r="C77" s="5" t="s">
        <v>2424</v>
      </c>
      <c r="D77" s="61" t="s">
        <v>300</v>
      </c>
      <c r="E77" s="58" t="s">
        <v>301</v>
      </c>
      <c r="F77" s="15" t="s">
        <v>2385</v>
      </c>
      <c r="G77" s="59" t="s">
        <v>302</v>
      </c>
      <c r="H77" s="59" t="s">
        <v>1881</v>
      </c>
      <c r="I77" s="59" t="s">
        <v>303</v>
      </c>
      <c r="J77" s="58" t="s">
        <v>8</v>
      </c>
      <c r="K77" s="58" t="s">
        <v>9</v>
      </c>
      <c r="L77" s="60">
        <v>45828</v>
      </c>
      <c r="M77" s="58" t="s">
        <v>10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s="1" customFormat="1" ht="69">
      <c r="A78" s="2"/>
      <c r="B78" s="58" t="s">
        <v>2330</v>
      </c>
      <c r="C78" s="5" t="s">
        <v>2424</v>
      </c>
      <c r="D78" s="61" t="s">
        <v>305</v>
      </c>
      <c r="E78" s="58" t="s">
        <v>306</v>
      </c>
      <c r="F78" s="15" t="s">
        <v>2383</v>
      </c>
      <c r="G78" s="59" t="s">
        <v>307</v>
      </c>
      <c r="H78" s="59" t="s">
        <v>1881</v>
      </c>
      <c r="I78" s="59" t="s">
        <v>308</v>
      </c>
      <c r="J78" s="58" t="s">
        <v>8</v>
      </c>
      <c r="K78" s="58" t="s">
        <v>9</v>
      </c>
      <c r="L78" s="60">
        <v>45828</v>
      </c>
      <c r="M78" s="58" t="s">
        <v>10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s="1" customFormat="1" ht="69">
      <c r="A79" s="2"/>
      <c r="B79" s="58" t="s">
        <v>2331</v>
      </c>
      <c r="C79" s="5" t="s">
        <v>2424</v>
      </c>
      <c r="D79" s="61" t="s">
        <v>309</v>
      </c>
      <c r="E79" s="58" t="s">
        <v>315</v>
      </c>
      <c r="F79" s="15" t="s">
        <v>2386</v>
      </c>
      <c r="G79" s="59" t="s">
        <v>310</v>
      </c>
      <c r="H79" s="59" t="s">
        <v>1881</v>
      </c>
      <c r="I79" s="59" t="s">
        <v>311</v>
      </c>
      <c r="J79" s="58" t="s">
        <v>8</v>
      </c>
      <c r="K79" s="58" t="s">
        <v>9</v>
      </c>
      <c r="L79" s="60">
        <v>45828</v>
      </c>
      <c r="M79" s="58" t="s">
        <v>10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s="1" customFormat="1" ht="69">
      <c r="A80" s="2"/>
      <c r="B80" s="58" t="s">
        <v>2332</v>
      </c>
      <c r="C80" s="5" t="s">
        <v>2424</v>
      </c>
      <c r="D80" s="61" t="s">
        <v>312</v>
      </c>
      <c r="E80" s="58" t="s">
        <v>316</v>
      </c>
      <c r="F80" s="15" t="s">
        <v>2387</v>
      </c>
      <c r="G80" s="59" t="s">
        <v>313</v>
      </c>
      <c r="H80" s="59" t="s">
        <v>1881</v>
      </c>
      <c r="I80" s="59" t="s">
        <v>314</v>
      </c>
      <c r="J80" s="58" t="s">
        <v>8</v>
      </c>
      <c r="K80" s="58" t="s">
        <v>9</v>
      </c>
      <c r="L80" s="60">
        <v>45828</v>
      </c>
      <c r="M80" s="58" t="s">
        <v>10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s="1" customFormat="1" ht="82.8">
      <c r="A81" s="2"/>
      <c r="B81" s="58" t="s">
        <v>2333</v>
      </c>
      <c r="C81" s="5" t="s">
        <v>2424</v>
      </c>
      <c r="D81" s="61" t="s">
        <v>317</v>
      </c>
      <c r="E81" s="58" t="s">
        <v>318</v>
      </c>
      <c r="F81" s="15" t="s">
        <v>2383</v>
      </c>
      <c r="G81" s="59" t="s">
        <v>319</v>
      </c>
      <c r="H81" s="59" t="s">
        <v>1881</v>
      </c>
      <c r="I81" s="59" t="s">
        <v>320</v>
      </c>
      <c r="J81" s="58" t="s">
        <v>246</v>
      </c>
      <c r="K81" s="58" t="s">
        <v>53</v>
      </c>
      <c r="L81" s="60">
        <v>45828</v>
      </c>
      <c r="M81" s="58" t="s">
        <v>10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s="1" customFormat="1" ht="82.8">
      <c r="A82" s="2"/>
      <c r="B82" s="58" t="s">
        <v>2334</v>
      </c>
      <c r="C82" s="5" t="s">
        <v>2424</v>
      </c>
      <c r="D82" s="61" t="s">
        <v>321</v>
      </c>
      <c r="E82" s="58" t="s">
        <v>324</v>
      </c>
      <c r="F82" s="15" t="s">
        <v>2383</v>
      </c>
      <c r="G82" s="59" t="s">
        <v>322</v>
      </c>
      <c r="H82" s="59" t="s">
        <v>1881</v>
      </c>
      <c r="I82" s="59" t="s">
        <v>323</v>
      </c>
      <c r="J82" s="58" t="s">
        <v>491</v>
      </c>
      <c r="K82" s="58" t="s">
        <v>53</v>
      </c>
      <c r="L82" s="60">
        <v>45828</v>
      </c>
      <c r="M82" s="58" t="s">
        <v>10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s="1" customFormat="1" ht="69">
      <c r="A83" s="2"/>
      <c r="B83" s="58" t="s">
        <v>2335</v>
      </c>
      <c r="C83" s="5" t="s">
        <v>473</v>
      </c>
      <c r="D83" s="61" t="s">
        <v>492</v>
      </c>
      <c r="E83" s="58" t="s">
        <v>493</v>
      </c>
      <c r="F83" s="15" t="s">
        <v>2383</v>
      </c>
      <c r="G83" s="59" t="s">
        <v>494</v>
      </c>
      <c r="H83" s="59" t="s">
        <v>1881</v>
      </c>
      <c r="I83" s="59" t="s">
        <v>495</v>
      </c>
      <c r="J83" s="58" t="s">
        <v>8</v>
      </c>
      <c r="K83" s="58" t="s">
        <v>9</v>
      </c>
      <c r="L83" s="60">
        <v>45828</v>
      </c>
      <c r="M83" s="58" t="s">
        <v>10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69">
      <c r="B84" s="58" t="s">
        <v>2336</v>
      </c>
      <c r="C84" s="5" t="s">
        <v>473</v>
      </c>
      <c r="D84" s="58" t="s">
        <v>1914</v>
      </c>
      <c r="E84" s="58" t="s">
        <v>1915</v>
      </c>
      <c r="F84" s="15" t="s">
        <v>2383</v>
      </c>
      <c r="G84" s="59" t="s">
        <v>1916</v>
      </c>
      <c r="H84" s="59" t="s">
        <v>1881</v>
      </c>
      <c r="I84" s="59" t="s">
        <v>1917</v>
      </c>
      <c r="J84" s="5" t="s">
        <v>8</v>
      </c>
      <c r="K84" s="5" t="s">
        <v>9</v>
      </c>
      <c r="L84" s="60">
        <v>45828</v>
      </c>
      <c r="M84" s="58" t="s">
        <v>10</v>
      </c>
    </row>
    <row r="85" spans="1:27" ht="69">
      <c r="B85" s="58" t="s">
        <v>2337</v>
      </c>
      <c r="C85" s="5" t="s">
        <v>1931</v>
      </c>
      <c r="D85" s="58" t="s">
        <v>1932</v>
      </c>
      <c r="E85" s="58" t="s">
        <v>1933</v>
      </c>
      <c r="F85" s="15" t="s">
        <v>2383</v>
      </c>
      <c r="G85" s="59" t="s">
        <v>1934</v>
      </c>
      <c r="H85" s="59" t="s">
        <v>1881</v>
      </c>
      <c r="I85" s="59" t="s">
        <v>1935</v>
      </c>
      <c r="J85" s="5" t="s">
        <v>8</v>
      </c>
      <c r="K85" s="5" t="s">
        <v>9</v>
      </c>
      <c r="L85" s="60">
        <v>45828</v>
      </c>
      <c r="M85" s="58" t="s">
        <v>10</v>
      </c>
    </row>
    <row r="86" spans="1:27" ht="69">
      <c r="B86" s="58" t="s">
        <v>2338</v>
      </c>
      <c r="C86" s="5" t="s">
        <v>1931</v>
      </c>
      <c r="D86" s="58" t="s">
        <v>1936</v>
      </c>
      <c r="E86" s="58" t="s">
        <v>1937</v>
      </c>
      <c r="F86" s="15" t="s">
        <v>2383</v>
      </c>
      <c r="G86" s="59" t="s">
        <v>1938</v>
      </c>
      <c r="H86" s="59" t="s">
        <v>1881</v>
      </c>
      <c r="I86" s="59" t="s">
        <v>1939</v>
      </c>
      <c r="J86" s="5" t="s">
        <v>8</v>
      </c>
      <c r="K86" s="5" t="s">
        <v>9</v>
      </c>
      <c r="L86" s="60">
        <v>45828</v>
      </c>
      <c r="M86" s="58" t="s">
        <v>10</v>
      </c>
    </row>
    <row r="87" spans="1:27" ht="69">
      <c r="B87" s="58" t="s">
        <v>2339</v>
      </c>
      <c r="C87" s="5" t="s">
        <v>2065</v>
      </c>
      <c r="D87" s="58" t="s">
        <v>2058</v>
      </c>
      <c r="E87" s="58" t="s">
        <v>2059</v>
      </c>
      <c r="F87" s="15" t="s">
        <v>2383</v>
      </c>
      <c r="G87" s="59" t="s">
        <v>2060</v>
      </c>
      <c r="H87" s="59" t="s">
        <v>1881</v>
      </c>
      <c r="I87" s="59" t="s">
        <v>2061</v>
      </c>
      <c r="J87" s="5" t="s">
        <v>8</v>
      </c>
      <c r="K87" s="5" t="s">
        <v>9</v>
      </c>
      <c r="L87" s="60">
        <v>45828</v>
      </c>
      <c r="M87" s="58" t="s">
        <v>10</v>
      </c>
    </row>
    <row r="88" spans="1:27" ht="69">
      <c r="B88" s="58" t="s">
        <v>2340</v>
      </c>
      <c r="C88" s="5" t="s">
        <v>2065</v>
      </c>
      <c r="D88" s="58" t="s">
        <v>2062</v>
      </c>
      <c r="E88" s="58" t="s">
        <v>2059</v>
      </c>
      <c r="F88" s="15" t="s">
        <v>2064</v>
      </c>
      <c r="G88" s="59" t="s">
        <v>2063</v>
      </c>
      <c r="H88" s="59" t="s">
        <v>1881</v>
      </c>
      <c r="I88" s="59" t="s">
        <v>2061</v>
      </c>
      <c r="J88" s="5" t="s">
        <v>8</v>
      </c>
      <c r="K88" s="5" t="s">
        <v>9</v>
      </c>
      <c r="L88" s="60">
        <v>45828</v>
      </c>
      <c r="M88" s="58" t="s">
        <v>10</v>
      </c>
    </row>
    <row r="89" spans="1:27" ht="69">
      <c r="B89" s="58" t="s">
        <v>2341</v>
      </c>
      <c r="C89" s="5" t="s">
        <v>2065</v>
      </c>
      <c r="D89" s="61" t="s">
        <v>2136</v>
      </c>
      <c r="E89" s="58" t="s">
        <v>2137</v>
      </c>
      <c r="F89" s="15" t="s">
        <v>2064</v>
      </c>
      <c r="G89" s="59" t="s">
        <v>2138</v>
      </c>
      <c r="H89" s="59" t="s">
        <v>1881</v>
      </c>
      <c r="I89" s="59" t="s">
        <v>2139</v>
      </c>
      <c r="J89" s="58" t="s">
        <v>8</v>
      </c>
      <c r="K89" s="58" t="s">
        <v>9</v>
      </c>
      <c r="L89" s="60">
        <v>45828</v>
      </c>
      <c r="M89" s="58" t="s">
        <v>10</v>
      </c>
    </row>
    <row r="90" spans="1:27" ht="69">
      <c r="B90" s="58" t="s">
        <v>2342</v>
      </c>
      <c r="C90" s="5" t="s">
        <v>2065</v>
      </c>
      <c r="D90" s="61" t="s">
        <v>2140</v>
      </c>
      <c r="E90" s="58" t="s">
        <v>2141</v>
      </c>
      <c r="F90" s="15" t="s">
        <v>2064</v>
      </c>
      <c r="G90" s="59" t="s">
        <v>2142</v>
      </c>
      <c r="H90" s="59" t="s">
        <v>1881</v>
      </c>
      <c r="I90" s="59" t="s">
        <v>2143</v>
      </c>
      <c r="J90" s="58" t="s">
        <v>8</v>
      </c>
      <c r="K90" s="58" t="s">
        <v>9</v>
      </c>
      <c r="L90" s="60">
        <v>45828</v>
      </c>
      <c r="M90" s="58" t="s">
        <v>10</v>
      </c>
    </row>
    <row r="91" spans="1:27" ht="82.8">
      <c r="B91" s="58" t="s">
        <v>2343</v>
      </c>
      <c r="C91" s="5" t="s">
        <v>2065</v>
      </c>
      <c r="D91" s="61" t="s">
        <v>2144</v>
      </c>
      <c r="E91" s="58" t="s">
        <v>2145</v>
      </c>
      <c r="F91" s="15" t="s">
        <v>2064</v>
      </c>
      <c r="G91" s="59" t="s">
        <v>2146</v>
      </c>
      <c r="H91" s="59" t="s">
        <v>1881</v>
      </c>
      <c r="I91" s="59" t="s">
        <v>2147</v>
      </c>
      <c r="J91" s="59" t="s">
        <v>2148</v>
      </c>
      <c r="K91" s="58" t="s">
        <v>53</v>
      </c>
      <c r="L91" s="60">
        <v>45828</v>
      </c>
      <c r="M91" s="58" t="s">
        <v>10</v>
      </c>
    </row>
    <row r="92" spans="1:27" ht="69">
      <c r="B92" s="58" t="s">
        <v>2344</v>
      </c>
      <c r="C92" s="5" t="s">
        <v>2065</v>
      </c>
      <c r="D92" s="61" t="s">
        <v>2149</v>
      </c>
      <c r="E92" s="58" t="s">
        <v>2150</v>
      </c>
      <c r="F92" s="15" t="s">
        <v>2064</v>
      </c>
      <c r="G92" s="59" t="s">
        <v>2151</v>
      </c>
      <c r="H92" s="59" t="s">
        <v>1881</v>
      </c>
      <c r="I92" s="59" t="s">
        <v>2152</v>
      </c>
      <c r="J92" s="58" t="s">
        <v>8</v>
      </c>
      <c r="K92" s="58" t="s">
        <v>9</v>
      </c>
      <c r="L92" s="60">
        <v>45828</v>
      </c>
      <c r="M92" s="58" t="s">
        <v>10</v>
      </c>
    </row>
    <row r="93" spans="1:27" ht="69">
      <c r="B93" s="58" t="s">
        <v>2345</v>
      </c>
      <c r="C93" s="5" t="s">
        <v>2065</v>
      </c>
      <c r="D93" s="58" t="s">
        <v>2153</v>
      </c>
      <c r="E93" s="58" t="s">
        <v>2154</v>
      </c>
      <c r="F93" s="15" t="s">
        <v>2064</v>
      </c>
      <c r="G93" s="59" t="s">
        <v>2155</v>
      </c>
      <c r="H93" s="59" t="s">
        <v>1881</v>
      </c>
      <c r="I93" s="59" t="s">
        <v>2156</v>
      </c>
      <c r="J93" s="5" t="s">
        <v>8</v>
      </c>
      <c r="K93" s="5" t="s">
        <v>9</v>
      </c>
      <c r="L93" s="60">
        <v>45828</v>
      </c>
      <c r="M93" s="58" t="s">
        <v>10</v>
      </c>
    </row>
    <row r="94" spans="1:27" ht="69">
      <c r="B94" s="58" t="s">
        <v>2346</v>
      </c>
      <c r="C94" s="5" t="s">
        <v>2122</v>
      </c>
      <c r="D94" s="58" t="s">
        <v>2157</v>
      </c>
      <c r="E94" s="58" t="s">
        <v>2158</v>
      </c>
      <c r="F94" s="15" t="s">
        <v>2064</v>
      </c>
      <c r="G94" s="59" t="s">
        <v>2159</v>
      </c>
      <c r="H94" s="59" t="s">
        <v>1881</v>
      </c>
      <c r="I94" s="59" t="s">
        <v>2160</v>
      </c>
      <c r="J94" s="5" t="s">
        <v>8</v>
      </c>
      <c r="K94" s="5" t="s">
        <v>9</v>
      </c>
      <c r="L94" s="60">
        <v>45828</v>
      </c>
      <c r="M94" s="58" t="s">
        <v>10</v>
      </c>
    </row>
    <row r="95" spans="1:27" ht="69">
      <c r="B95" s="58" t="s">
        <v>2347</v>
      </c>
      <c r="C95" s="5" t="s">
        <v>2122</v>
      </c>
      <c r="D95" s="58" t="s">
        <v>2161</v>
      </c>
      <c r="E95" s="58" t="s">
        <v>2162</v>
      </c>
      <c r="F95" s="15" t="s">
        <v>2064</v>
      </c>
      <c r="G95" s="59" t="s">
        <v>2163</v>
      </c>
      <c r="H95" s="59" t="s">
        <v>1881</v>
      </c>
      <c r="I95" s="59" t="s">
        <v>2164</v>
      </c>
      <c r="J95" s="5" t="s">
        <v>8</v>
      </c>
      <c r="K95" s="5" t="s">
        <v>9</v>
      </c>
      <c r="L95" s="60">
        <v>45828</v>
      </c>
      <c r="M95" s="58" t="s">
        <v>10</v>
      </c>
    </row>
  </sheetData>
  <autoFilter ref="B8:M95"/>
  <phoneticPr fontId="19" type="noConversion"/>
  <conditionalFormatting sqref="K10:K72">
    <cfRule type="cellIs" dxfId="37" priority="1" operator="equal">
      <formula>"Passed"</formula>
    </cfRule>
    <cfRule type="cellIs" dxfId="36" priority="2" operator="equal">
      <formula>"Failed"</formula>
    </cfRule>
  </conditionalFormatting>
  <conditionalFormatting sqref="K74:K95">
    <cfRule type="cellIs" dxfId="35" priority="5" operator="equal">
      <formula>"Passed"</formula>
    </cfRule>
    <cfRule type="cellIs" dxfId="34" priority="6" operator="equal">
      <formula>"Failed"</formula>
    </cfRule>
  </conditionalFormatting>
  <conditionalFormatting sqref="K76:K82">
    <cfRule type="cellIs" dxfId="33" priority="21" operator="equal">
      <formula>"Passed"</formula>
    </cfRule>
    <cfRule type="cellIs" dxfId="32" priority="22" operator="equal">
      <formula>"Failed"</formula>
    </cfRule>
  </conditionalFormatting>
  <hyperlinks>
    <hyperlink ref="F33" r:id="rId1"/>
    <hyperlink ref="F34" r:id="rId2"/>
    <hyperlink ref="F35" r:id="rId3"/>
    <hyperlink ref="F36:F38" r:id="rId4" display="https://fitnessproject.pythonanywhere.com/dashboard/"/>
    <hyperlink ref="F39:F41" r:id="rId5" display="https://fitnessproject.pythonanywhere.com/dashboard/"/>
    <hyperlink ref="F42:F44" r:id="rId6" display="https://fitnessproject.pythonanywhere.com/dashboard/"/>
    <hyperlink ref="F45:F47" r:id="rId7" display="https://fitnessproject.pythonanywhere.com/dashboard/"/>
    <hyperlink ref="F48:F50" r:id="rId8" display="https://fitnessproject.pythonanywhere.com/dashboard/"/>
    <hyperlink ref="F51:F53" r:id="rId9" display="https://fitnessproject.pythonanywhere.com/dashboard/"/>
    <hyperlink ref="F54:F56" r:id="rId10" display="https://fitnessproject.pythonanywhere.com/dashboard/"/>
    <hyperlink ref="F88" r:id="rId11"/>
    <hyperlink ref="F89" r:id="rId12"/>
    <hyperlink ref="F90" r:id="rId13"/>
    <hyperlink ref="F91" r:id="rId14"/>
    <hyperlink ref="F92" r:id="rId15"/>
    <hyperlink ref="F93" r:id="rId16"/>
    <hyperlink ref="F94" r:id="rId17"/>
    <hyperlink ref="F95" r:id="rId18"/>
    <hyperlink ref="F77" r:id="rId19"/>
    <hyperlink ref="F79" r:id="rId20"/>
  </hyperlinks>
  <pageMargins left="0.7" right="0.7" top="0.75" bottom="0.75" header="0" footer="0"/>
  <pageSetup orientation="portrait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72"/>
  <sheetViews>
    <sheetView showGridLines="0" zoomScale="70" zoomScaleNormal="70" workbookViewId="0">
      <pane ySplit="8" topLeftCell="A9" activePane="bottomLeft" state="frozen"/>
      <selection activeCell="G26" sqref="G26"/>
      <selection pane="bottomLeft" activeCell="B3" sqref="B3"/>
    </sheetView>
  </sheetViews>
  <sheetFormatPr defaultColWidth="14.44140625" defaultRowHeight="15" customHeight="1"/>
  <cols>
    <col min="1" max="1" width="2.109375" customWidth="1"/>
    <col min="2" max="2" width="12.33203125" customWidth="1"/>
    <col min="3" max="3" width="12.109375" customWidth="1"/>
    <col min="4" max="4" width="18.21875" customWidth="1"/>
    <col min="5" max="5" width="23.5546875" customWidth="1"/>
    <col min="6" max="6" width="20.109375" customWidth="1"/>
    <col min="7" max="7" width="23" customWidth="1"/>
    <col min="8" max="8" width="25.88671875" customWidth="1"/>
    <col min="9" max="9" width="19.33203125" customWidth="1"/>
    <col min="10" max="10" width="12.33203125" customWidth="1"/>
    <col min="11" max="11" width="10.109375" customWidth="1"/>
    <col min="12" max="13" width="12.33203125" customWidth="1"/>
    <col min="14" max="27" width="8.88671875" customWidth="1"/>
  </cols>
  <sheetData>
    <row r="1" spans="1:27" s="1" customFormat="1" ht="14.25" customHeight="1">
      <c r="A1" s="2"/>
      <c r="B1" s="2"/>
      <c r="C1" s="2"/>
      <c r="D1" s="2"/>
      <c r="E1" s="2"/>
      <c r="F1" s="29"/>
      <c r="G1" s="2"/>
      <c r="H1" s="29"/>
      <c r="I1" s="2"/>
      <c r="J1" s="2"/>
      <c r="K1" s="2"/>
      <c r="L1" s="2"/>
      <c r="M1" s="2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ht="14.25" customHeight="1">
      <c r="A2" s="2"/>
      <c r="B2" s="97" t="s">
        <v>2660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1" customFormat="1" ht="14.25" customHeight="1">
      <c r="A3" s="2"/>
      <c r="B3" s="3" t="s">
        <v>2391</v>
      </c>
      <c r="C3" s="6"/>
      <c r="D3" s="3"/>
      <c r="E3" s="3" t="s">
        <v>2</v>
      </c>
      <c r="F3" s="3"/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1" customFormat="1" ht="14.25" customHeight="1">
      <c r="A4" s="2"/>
      <c r="B4" s="3" t="s">
        <v>612</v>
      </c>
      <c r="C4" s="6"/>
      <c r="D4" s="3"/>
      <c r="E4" s="6" t="s">
        <v>3</v>
      </c>
      <c r="F4" s="3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1" customFormat="1" ht="14.25" customHeight="1">
      <c r="A5" s="2"/>
      <c r="B5" s="3" t="s">
        <v>2392</v>
      </c>
      <c r="C5" s="6"/>
      <c r="D5" s="3"/>
      <c r="E5" s="3" t="s">
        <v>614</v>
      </c>
      <c r="F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1" customFormat="1" ht="14.25" customHeight="1">
      <c r="A6" s="2"/>
      <c r="B6" s="30" t="s">
        <v>613</v>
      </c>
      <c r="C6" s="9"/>
      <c r="D6" s="3"/>
      <c r="E6" s="3"/>
      <c r="F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s="1" customFormat="1" ht="14.25" customHeight="1">
      <c r="A7" s="2"/>
      <c r="B7" s="2"/>
      <c r="C7" s="2"/>
      <c r="D7" s="2"/>
      <c r="E7" s="2"/>
      <c r="F7" s="29"/>
      <c r="G7" s="2"/>
      <c r="H7" s="29"/>
      <c r="I7" s="2"/>
      <c r="J7" s="2"/>
      <c r="K7" s="2"/>
      <c r="L7" s="2"/>
      <c r="M7" s="2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1" customFormat="1" ht="14.25" customHeight="1">
      <c r="A8" s="2"/>
      <c r="B8" s="4" t="s">
        <v>159</v>
      </c>
      <c r="C8" s="26" t="s">
        <v>186</v>
      </c>
      <c r="D8" s="4" t="s">
        <v>160</v>
      </c>
      <c r="E8" s="4" t="s">
        <v>161</v>
      </c>
      <c r="F8" s="4" t="s">
        <v>162</v>
      </c>
      <c r="G8" s="4" t="s">
        <v>163</v>
      </c>
      <c r="H8" s="4" t="s">
        <v>4</v>
      </c>
      <c r="I8" s="4" t="s">
        <v>164</v>
      </c>
      <c r="J8" s="4" t="s">
        <v>165</v>
      </c>
      <c r="K8" s="4" t="s">
        <v>5</v>
      </c>
      <c r="L8" s="4" t="s">
        <v>6</v>
      </c>
      <c r="M8" s="4" t="s">
        <v>7</v>
      </c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1" customFormat="1" ht="14.25" customHeight="1">
      <c r="A9" s="2"/>
      <c r="B9" s="57" t="s">
        <v>2469</v>
      </c>
      <c r="C9" s="34"/>
      <c r="D9" s="32"/>
      <c r="E9" s="32"/>
      <c r="F9" s="32"/>
      <c r="G9" s="32"/>
      <c r="H9" s="32"/>
      <c r="I9" s="32"/>
      <c r="J9" s="32"/>
      <c r="K9" s="32"/>
      <c r="L9" s="32"/>
      <c r="M9" s="33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1" customFormat="1" ht="69">
      <c r="A10" s="2"/>
      <c r="B10" s="58" t="s">
        <v>2348</v>
      </c>
      <c r="C10" s="5" t="s">
        <v>2165</v>
      </c>
      <c r="D10" s="58" t="s">
        <v>2166</v>
      </c>
      <c r="E10" s="58" t="s">
        <v>2167</v>
      </c>
      <c r="F10" s="15" t="s">
        <v>2178</v>
      </c>
      <c r="G10" s="59" t="s">
        <v>2168</v>
      </c>
      <c r="H10" s="59" t="s">
        <v>2179</v>
      </c>
      <c r="I10" s="59" t="s">
        <v>2169</v>
      </c>
      <c r="J10" s="7" t="s">
        <v>8</v>
      </c>
      <c r="K10" s="7" t="s">
        <v>9</v>
      </c>
      <c r="L10" s="60">
        <v>45828</v>
      </c>
      <c r="M10" s="58" t="s">
        <v>10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s="1" customFormat="1" ht="69">
      <c r="A11" s="2"/>
      <c r="B11" s="58" t="s">
        <v>2349</v>
      </c>
      <c r="C11" s="5" t="s">
        <v>2165</v>
      </c>
      <c r="D11" s="58" t="s">
        <v>2170</v>
      </c>
      <c r="E11" s="58" t="s">
        <v>2171</v>
      </c>
      <c r="F11" s="15" t="s">
        <v>2178</v>
      </c>
      <c r="G11" s="59" t="s">
        <v>2172</v>
      </c>
      <c r="H11" s="59" t="s">
        <v>2179</v>
      </c>
      <c r="I11" s="59" t="s">
        <v>2173</v>
      </c>
      <c r="J11" s="59" t="s">
        <v>2239</v>
      </c>
      <c r="K11" s="58" t="s">
        <v>53</v>
      </c>
      <c r="L11" s="60">
        <v>45828</v>
      </c>
      <c r="M11" s="58" t="s">
        <v>10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s="1" customFormat="1" ht="69">
      <c r="A12" s="2"/>
      <c r="B12" s="58" t="s">
        <v>2350</v>
      </c>
      <c r="C12" s="5" t="s">
        <v>2165</v>
      </c>
      <c r="D12" s="58" t="s">
        <v>2174</v>
      </c>
      <c r="E12" s="58" t="s">
        <v>2175</v>
      </c>
      <c r="F12" s="15" t="s">
        <v>2178</v>
      </c>
      <c r="G12" s="59" t="s">
        <v>2176</v>
      </c>
      <c r="H12" s="59" t="s">
        <v>2179</v>
      </c>
      <c r="I12" s="59" t="s">
        <v>2177</v>
      </c>
      <c r="J12" s="58" t="s">
        <v>8</v>
      </c>
      <c r="K12" s="58" t="s">
        <v>9</v>
      </c>
      <c r="L12" s="60">
        <v>45828</v>
      </c>
      <c r="M12" s="58" t="s">
        <v>10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s="1" customFormat="1" ht="69">
      <c r="A13" s="2"/>
      <c r="B13" s="58" t="s">
        <v>2351</v>
      </c>
      <c r="C13" s="5" t="s">
        <v>2180</v>
      </c>
      <c r="D13" s="58" t="s">
        <v>2181</v>
      </c>
      <c r="E13" s="58" t="s">
        <v>2182</v>
      </c>
      <c r="F13" s="15" t="s">
        <v>2178</v>
      </c>
      <c r="G13" s="59" t="s">
        <v>2183</v>
      </c>
      <c r="H13" s="59" t="s">
        <v>2179</v>
      </c>
      <c r="I13" s="59" t="s">
        <v>2184</v>
      </c>
      <c r="J13" s="7" t="s">
        <v>8</v>
      </c>
      <c r="K13" s="7" t="s">
        <v>9</v>
      </c>
      <c r="L13" s="60">
        <v>45828</v>
      </c>
      <c r="M13" s="58" t="s">
        <v>10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1" customFormat="1" ht="69">
      <c r="A14" s="2"/>
      <c r="B14" s="58" t="s">
        <v>2352</v>
      </c>
      <c r="C14" s="5" t="s">
        <v>2180</v>
      </c>
      <c r="D14" s="58" t="s">
        <v>2185</v>
      </c>
      <c r="E14" s="58" t="s">
        <v>2186</v>
      </c>
      <c r="F14" s="15" t="s">
        <v>2178</v>
      </c>
      <c r="G14" s="59" t="s">
        <v>2187</v>
      </c>
      <c r="H14" s="59" t="s">
        <v>2179</v>
      </c>
      <c r="I14" s="59" t="s">
        <v>2188</v>
      </c>
      <c r="J14" s="58" t="s">
        <v>8</v>
      </c>
      <c r="K14" s="58" t="s">
        <v>9</v>
      </c>
      <c r="L14" s="60">
        <v>45828</v>
      </c>
      <c r="M14" s="58" t="s">
        <v>10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s="1" customFormat="1" ht="69">
      <c r="A15" s="2"/>
      <c r="B15" s="58" t="s">
        <v>2353</v>
      </c>
      <c r="C15" s="5" t="s">
        <v>2180</v>
      </c>
      <c r="D15" s="58" t="s">
        <v>2189</v>
      </c>
      <c r="E15" s="58" t="s">
        <v>2190</v>
      </c>
      <c r="F15" s="15" t="s">
        <v>2178</v>
      </c>
      <c r="G15" s="59" t="s">
        <v>2191</v>
      </c>
      <c r="H15" s="59" t="s">
        <v>2179</v>
      </c>
      <c r="I15" s="59" t="s">
        <v>2192</v>
      </c>
      <c r="J15" s="59" t="s">
        <v>2237</v>
      </c>
      <c r="K15" s="58" t="s">
        <v>53</v>
      </c>
      <c r="L15" s="60">
        <v>45828</v>
      </c>
      <c r="M15" s="58" t="s">
        <v>10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s="1" customFormat="1" ht="69">
      <c r="A16" s="2"/>
      <c r="B16" s="58" t="s">
        <v>2354</v>
      </c>
      <c r="C16" s="5" t="s">
        <v>2193</v>
      </c>
      <c r="D16" s="58" t="s">
        <v>2194</v>
      </c>
      <c r="E16" s="58" t="s">
        <v>2195</v>
      </c>
      <c r="F16" s="15" t="s">
        <v>2178</v>
      </c>
      <c r="G16" s="59" t="s">
        <v>2196</v>
      </c>
      <c r="H16" s="59" t="s">
        <v>2179</v>
      </c>
      <c r="I16" s="59" t="s">
        <v>2197</v>
      </c>
      <c r="J16" s="7" t="s">
        <v>8</v>
      </c>
      <c r="K16" s="7" t="s">
        <v>9</v>
      </c>
      <c r="L16" s="60">
        <v>45828</v>
      </c>
      <c r="M16" s="58" t="s">
        <v>10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1:27" s="1" customFormat="1" ht="69">
      <c r="A17" s="2"/>
      <c r="B17" s="58" t="s">
        <v>2355</v>
      </c>
      <c r="C17" s="5" t="s">
        <v>2193</v>
      </c>
      <c r="D17" s="58" t="s">
        <v>2198</v>
      </c>
      <c r="E17" s="58" t="s">
        <v>2199</v>
      </c>
      <c r="F17" s="15" t="s">
        <v>2178</v>
      </c>
      <c r="G17" s="59" t="s">
        <v>2200</v>
      </c>
      <c r="H17" s="59" t="s">
        <v>2179</v>
      </c>
      <c r="I17" s="59" t="s">
        <v>2201</v>
      </c>
      <c r="J17" s="58" t="s">
        <v>8</v>
      </c>
      <c r="K17" s="58" t="s">
        <v>9</v>
      </c>
      <c r="L17" s="60">
        <v>45828</v>
      </c>
      <c r="M17" s="58" t="s">
        <v>10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1:27" s="1" customFormat="1" ht="69">
      <c r="A18" s="2"/>
      <c r="B18" s="58" t="s">
        <v>2356</v>
      </c>
      <c r="C18" s="5" t="s">
        <v>2202</v>
      </c>
      <c r="D18" s="58" t="s">
        <v>2203</v>
      </c>
      <c r="E18" s="58" t="s">
        <v>2204</v>
      </c>
      <c r="F18" s="15" t="s">
        <v>2178</v>
      </c>
      <c r="G18" s="59" t="s">
        <v>2205</v>
      </c>
      <c r="H18" s="59" t="s">
        <v>2179</v>
      </c>
      <c r="I18" s="59" t="s">
        <v>2206</v>
      </c>
      <c r="J18" s="7" t="s">
        <v>8</v>
      </c>
      <c r="K18" s="7" t="s">
        <v>9</v>
      </c>
      <c r="L18" s="60">
        <v>45828</v>
      </c>
      <c r="M18" s="58" t="s">
        <v>10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1:27" s="1" customFormat="1" ht="69">
      <c r="A19" s="2"/>
      <c r="B19" s="58" t="s">
        <v>2357</v>
      </c>
      <c r="C19" s="5" t="s">
        <v>2202</v>
      </c>
      <c r="D19" s="58" t="s">
        <v>2207</v>
      </c>
      <c r="E19" s="58" t="s">
        <v>2208</v>
      </c>
      <c r="F19" s="15" t="s">
        <v>2178</v>
      </c>
      <c r="G19" s="59" t="s">
        <v>2209</v>
      </c>
      <c r="H19" s="59" t="s">
        <v>2179</v>
      </c>
      <c r="I19" s="59" t="s">
        <v>2210</v>
      </c>
      <c r="J19" s="58" t="s">
        <v>8</v>
      </c>
      <c r="K19" s="58" t="s">
        <v>9</v>
      </c>
      <c r="L19" s="60">
        <v>45828</v>
      </c>
      <c r="M19" s="58" t="s">
        <v>10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1:27" s="1" customFormat="1" ht="69">
      <c r="A20" s="2"/>
      <c r="B20" s="58" t="s">
        <v>2358</v>
      </c>
      <c r="C20" s="5" t="s">
        <v>2202</v>
      </c>
      <c r="D20" s="58" t="s">
        <v>2211</v>
      </c>
      <c r="E20" s="58" t="s">
        <v>2212</v>
      </c>
      <c r="F20" s="15" t="s">
        <v>2178</v>
      </c>
      <c r="G20" s="59" t="s">
        <v>2213</v>
      </c>
      <c r="H20" s="59" t="s">
        <v>2179</v>
      </c>
      <c r="I20" s="59" t="s">
        <v>2214</v>
      </c>
      <c r="J20" s="59" t="s">
        <v>2238</v>
      </c>
      <c r="K20" s="58" t="s">
        <v>53</v>
      </c>
      <c r="L20" s="60">
        <v>45828</v>
      </c>
      <c r="M20" s="58" t="s">
        <v>10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1:27" s="1" customFormat="1" ht="69">
      <c r="A21" s="2"/>
      <c r="B21" s="58" t="s">
        <v>2359</v>
      </c>
      <c r="C21" s="5" t="s">
        <v>2215</v>
      </c>
      <c r="D21" s="58" t="s">
        <v>2216</v>
      </c>
      <c r="E21" s="58" t="s">
        <v>2217</v>
      </c>
      <c r="F21" s="15" t="s">
        <v>2178</v>
      </c>
      <c r="G21" s="59" t="s">
        <v>2218</v>
      </c>
      <c r="H21" s="59" t="s">
        <v>2179</v>
      </c>
      <c r="I21" s="59" t="s">
        <v>2219</v>
      </c>
      <c r="J21" s="7" t="s">
        <v>8</v>
      </c>
      <c r="K21" s="7" t="s">
        <v>9</v>
      </c>
      <c r="L21" s="60">
        <v>45828</v>
      </c>
      <c r="M21" s="58" t="s">
        <v>10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1:27" s="1" customFormat="1" ht="69">
      <c r="A22" s="2"/>
      <c r="B22" s="58" t="s">
        <v>2360</v>
      </c>
      <c r="C22" s="5" t="s">
        <v>2215</v>
      </c>
      <c r="D22" s="58" t="s">
        <v>2220</v>
      </c>
      <c r="E22" s="58" t="s">
        <v>2221</v>
      </c>
      <c r="F22" s="15" t="s">
        <v>2178</v>
      </c>
      <c r="G22" s="59" t="s">
        <v>2222</v>
      </c>
      <c r="H22" s="59" t="s">
        <v>2179</v>
      </c>
      <c r="I22" s="59" t="s">
        <v>2223</v>
      </c>
      <c r="J22" s="58" t="s">
        <v>8</v>
      </c>
      <c r="K22" s="58" t="s">
        <v>9</v>
      </c>
      <c r="L22" s="60">
        <v>45828</v>
      </c>
      <c r="M22" s="58" t="s">
        <v>10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1:27" s="1" customFormat="1" ht="69">
      <c r="A23" s="2"/>
      <c r="B23" s="58" t="s">
        <v>2361</v>
      </c>
      <c r="C23" s="5" t="s">
        <v>2224</v>
      </c>
      <c r="D23" s="58" t="s">
        <v>2225</v>
      </c>
      <c r="E23" s="58" t="s">
        <v>2226</v>
      </c>
      <c r="F23" s="15" t="s">
        <v>2178</v>
      </c>
      <c r="G23" s="59" t="s">
        <v>2227</v>
      </c>
      <c r="H23" s="59" t="s">
        <v>2179</v>
      </c>
      <c r="I23" s="59" t="s">
        <v>2228</v>
      </c>
      <c r="J23" s="7" t="s">
        <v>8</v>
      </c>
      <c r="K23" s="7" t="s">
        <v>9</v>
      </c>
      <c r="L23" s="60">
        <v>45828</v>
      </c>
      <c r="M23" s="58" t="s">
        <v>10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1:27" s="1" customFormat="1" ht="69">
      <c r="A24" s="2"/>
      <c r="B24" s="58" t="s">
        <v>2362</v>
      </c>
      <c r="C24" s="5" t="s">
        <v>2224</v>
      </c>
      <c r="D24" s="58" t="s">
        <v>2229</v>
      </c>
      <c r="E24" s="58" t="s">
        <v>2230</v>
      </c>
      <c r="F24" s="15" t="s">
        <v>2178</v>
      </c>
      <c r="G24" s="59" t="s">
        <v>2231</v>
      </c>
      <c r="H24" s="59" t="s">
        <v>2179</v>
      </c>
      <c r="I24" s="59" t="s">
        <v>2232</v>
      </c>
      <c r="J24" s="58" t="s">
        <v>8</v>
      </c>
      <c r="K24" s="58" t="s">
        <v>9</v>
      </c>
      <c r="L24" s="60">
        <v>45828</v>
      </c>
      <c r="M24" s="58" t="s">
        <v>10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1:27" s="1" customFormat="1" ht="69">
      <c r="A25" s="2"/>
      <c r="B25" s="58" t="s">
        <v>2363</v>
      </c>
      <c r="C25" s="5" t="s">
        <v>2224</v>
      </c>
      <c r="D25" s="58" t="s">
        <v>2233</v>
      </c>
      <c r="E25" s="58" t="s">
        <v>2234</v>
      </c>
      <c r="F25" s="15" t="s">
        <v>2178</v>
      </c>
      <c r="G25" s="59" t="s">
        <v>2235</v>
      </c>
      <c r="H25" s="59" t="s">
        <v>2179</v>
      </c>
      <c r="I25" s="59" t="s">
        <v>2236</v>
      </c>
      <c r="J25" s="58" t="s">
        <v>8</v>
      </c>
      <c r="K25" s="58" t="s">
        <v>9</v>
      </c>
      <c r="L25" s="60">
        <v>45828</v>
      </c>
      <c r="M25" s="58" t="s">
        <v>10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s="1" customFormat="1" ht="69">
      <c r="A26" s="2"/>
      <c r="B26" s="58" t="s">
        <v>2364</v>
      </c>
      <c r="C26" s="5" t="s">
        <v>2122</v>
      </c>
      <c r="D26" s="58" t="s">
        <v>2123</v>
      </c>
      <c r="E26" s="58" t="s">
        <v>2124</v>
      </c>
      <c r="F26" s="15" t="s">
        <v>2178</v>
      </c>
      <c r="G26" s="59" t="s">
        <v>2125</v>
      </c>
      <c r="H26" s="59" t="s">
        <v>2179</v>
      </c>
      <c r="I26" s="59" t="s">
        <v>2126</v>
      </c>
      <c r="J26" s="7" t="s">
        <v>8</v>
      </c>
      <c r="K26" s="7" t="s">
        <v>9</v>
      </c>
      <c r="L26" s="60">
        <v>45828</v>
      </c>
      <c r="M26" s="58" t="s">
        <v>10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s="1" customFormat="1" ht="69">
      <c r="A27" s="2"/>
      <c r="B27" s="58" t="s">
        <v>2365</v>
      </c>
      <c r="C27" s="5" t="s">
        <v>2122</v>
      </c>
      <c r="D27" s="58" t="s">
        <v>2127</v>
      </c>
      <c r="E27" s="58" t="s">
        <v>2128</v>
      </c>
      <c r="F27" s="15" t="s">
        <v>2178</v>
      </c>
      <c r="G27" s="59" t="s">
        <v>2129</v>
      </c>
      <c r="H27" s="59" t="s">
        <v>2179</v>
      </c>
      <c r="I27" s="59" t="s">
        <v>2130</v>
      </c>
      <c r="J27" s="59" t="s">
        <v>2135</v>
      </c>
      <c r="K27" s="58" t="s">
        <v>53</v>
      </c>
      <c r="L27" s="60">
        <v>45828</v>
      </c>
      <c r="M27" s="58" t="s">
        <v>10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1:27" s="1" customFormat="1" ht="69">
      <c r="A28" s="2"/>
      <c r="B28" s="58" t="s">
        <v>2366</v>
      </c>
      <c r="C28" s="5" t="s">
        <v>2122</v>
      </c>
      <c r="D28" s="58" t="s">
        <v>2131</v>
      </c>
      <c r="E28" s="58" t="s">
        <v>2132</v>
      </c>
      <c r="F28" s="15" t="s">
        <v>2178</v>
      </c>
      <c r="G28" s="59" t="s">
        <v>2133</v>
      </c>
      <c r="H28" s="59" t="s">
        <v>2179</v>
      </c>
      <c r="I28" s="59" t="s">
        <v>2134</v>
      </c>
      <c r="J28" s="58" t="s">
        <v>8</v>
      </c>
      <c r="K28" s="58" t="s">
        <v>9</v>
      </c>
      <c r="L28" s="60">
        <v>45828</v>
      </c>
      <c r="M28" s="58" t="s">
        <v>10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1:27" s="1" customFormat="1" ht="13.8" customHeight="1">
      <c r="A29" s="2"/>
      <c r="B29" s="57" t="s">
        <v>2470</v>
      </c>
      <c r="C29" s="34"/>
      <c r="D29" s="32"/>
      <c r="E29" s="32"/>
      <c r="F29" s="32"/>
      <c r="G29" s="32"/>
      <c r="H29" s="32"/>
      <c r="I29" s="32"/>
      <c r="J29" s="32"/>
      <c r="K29" s="32"/>
      <c r="L29" s="32"/>
      <c r="M29" s="33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1:27" s="1" customFormat="1" ht="69">
      <c r="A30" s="2"/>
      <c r="B30" s="58" t="s">
        <v>2367</v>
      </c>
      <c r="C30" s="5" t="s">
        <v>2240</v>
      </c>
      <c r="D30" s="61" t="s">
        <v>2241</v>
      </c>
      <c r="E30" s="58" t="s">
        <v>2242</v>
      </c>
      <c r="F30" s="15" t="s">
        <v>2178</v>
      </c>
      <c r="G30" s="59" t="s">
        <v>2243</v>
      </c>
      <c r="H30" s="59" t="s">
        <v>2179</v>
      </c>
      <c r="I30" s="59" t="s">
        <v>2244</v>
      </c>
      <c r="J30" s="58" t="s">
        <v>8</v>
      </c>
      <c r="K30" s="58" t="s">
        <v>9</v>
      </c>
      <c r="L30" s="60">
        <v>45829</v>
      </c>
      <c r="M30" s="58" t="s">
        <v>10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1:27" s="1" customFormat="1" ht="69">
      <c r="A31" s="2"/>
      <c r="B31" s="58" t="s">
        <v>2368</v>
      </c>
      <c r="C31" s="5" t="s">
        <v>2245</v>
      </c>
      <c r="D31" s="61" t="s">
        <v>2246</v>
      </c>
      <c r="E31" s="58" t="s">
        <v>2247</v>
      </c>
      <c r="F31" s="15" t="s">
        <v>2178</v>
      </c>
      <c r="G31" s="59" t="s">
        <v>2248</v>
      </c>
      <c r="H31" s="59" t="s">
        <v>2179</v>
      </c>
      <c r="I31" s="59" t="s">
        <v>2249</v>
      </c>
      <c r="J31" s="58" t="s">
        <v>8</v>
      </c>
      <c r="K31" s="58" t="s">
        <v>9</v>
      </c>
      <c r="L31" s="60">
        <v>45829</v>
      </c>
      <c r="M31" s="58" t="s">
        <v>10</v>
      </c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1:27" s="1" customFormat="1" ht="69">
      <c r="A32" s="2"/>
      <c r="B32" s="58" t="s">
        <v>2369</v>
      </c>
      <c r="C32" s="5" t="s">
        <v>2245</v>
      </c>
      <c r="D32" s="61" t="s">
        <v>2250</v>
      </c>
      <c r="E32" s="58" t="s">
        <v>2251</v>
      </c>
      <c r="F32" s="15" t="s">
        <v>2178</v>
      </c>
      <c r="G32" s="59" t="s">
        <v>2252</v>
      </c>
      <c r="H32" s="59" t="s">
        <v>2179</v>
      </c>
      <c r="I32" s="59" t="s">
        <v>2253</v>
      </c>
      <c r="J32" s="58" t="s">
        <v>8</v>
      </c>
      <c r="K32" s="58" t="s">
        <v>9</v>
      </c>
      <c r="L32" s="60">
        <v>45829</v>
      </c>
      <c r="M32" s="58" t="s">
        <v>10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spans="1:27" s="1" customFormat="1" ht="82.8">
      <c r="A33" s="2"/>
      <c r="B33" s="58" t="s">
        <v>2370</v>
      </c>
      <c r="C33" s="5" t="s">
        <v>2245</v>
      </c>
      <c r="D33" s="61" t="s">
        <v>2254</v>
      </c>
      <c r="E33" s="58" t="s">
        <v>2255</v>
      </c>
      <c r="F33" s="15" t="s">
        <v>2178</v>
      </c>
      <c r="G33" s="59" t="s">
        <v>2256</v>
      </c>
      <c r="H33" s="59" t="s">
        <v>2179</v>
      </c>
      <c r="I33" s="59" t="s">
        <v>2257</v>
      </c>
      <c r="J33" s="59" t="s">
        <v>2258</v>
      </c>
      <c r="K33" s="58" t="s">
        <v>53</v>
      </c>
      <c r="L33" s="60">
        <v>45829</v>
      </c>
      <c r="M33" s="58" t="s">
        <v>10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</row>
    <row r="34" spans="1:27" s="1" customFormat="1" ht="69">
      <c r="A34" s="2"/>
      <c r="B34" s="58" t="s">
        <v>2371</v>
      </c>
      <c r="C34" s="5" t="s">
        <v>2259</v>
      </c>
      <c r="D34" s="61" t="s">
        <v>2260</v>
      </c>
      <c r="E34" s="58" t="s">
        <v>2261</v>
      </c>
      <c r="F34" s="15" t="s">
        <v>2178</v>
      </c>
      <c r="G34" s="59" t="s">
        <v>2262</v>
      </c>
      <c r="H34" s="59" t="s">
        <v>2179</v>
      </c>
      <c r="I34" s="59" t="s">
        <v>2263</v>
      </c>
      <c r="J34" s="58" t="s">
        <v>8</v>
      </c>
      <c r="K34" s="58" t="s">
        <v>9</v>
      </c>
      <c r="L34" s="60">
        <v>45829</v>
      </c>
      <c r="M34" s="58" t="s">
        <v>10</v>
      </c>
      <c r="N34"/>
      <c r="O34"/>
      <c r="P34"/>
      <c r="Q34"/>
      <c r="R34"/>
      <c r="S34"/>
      <c r="T34"/>
      <c r="U34"/>
      <c r="V34"/>
      <c r="W34"/>
      <c r="X34"/>
      <c r="Y34"/>
      <c r="Z34"/>
      <c r="AA34"/>
    </row>
    <row r="35" spans="1:27" s="1" customFormat="1" ht="69">
      <c r="A35" s="2"/>
      <c r="B35" s="58" t="s">
        <v>2372</v>
      </c>
      <c r="C35" s="5" t="s">
        <v>2259</v>
      </c>
      <c r="D35" s="58" t="s">
        <v>2264</v>
      </c>
      <c r="E35" s="58" t="s">
        <v>2265</v>
      </c>
      <c r="F35" s="15" t="s">
        <v>2178</v>
      </c>
      <c r="G35" s="59" t="s">
        <v>2266</v>
      </c>
      <c r="H35" s="59" t="s">
        <v>2179</v>
      </c>
      <c r="I35" s="59" t="s">
        <v>2267</v>
      </c>
      <c r="J35" s="5" t="s">
        <v>8</v>
      </c>
      <c r="K35" s="5" t="s">
        <v>9</v>
      </c>
      <c r="L35" s="60">
        <v>45829</v>
      </c>
      <c r="M35" s="58" t="s">
        <v>10</v>
      </c>
      <c r="N35"/>
      <c r="O35"/>
      <c r="P35"/>
      <c r="Q35"/>
      <c r="R35"/>
      <c r="S35"/>
      <c r="T35"/>
      <c r="U35"/>
      <c r="V35"/>
      <c r="W35"/>
      <c r="X35"/>
      <c r="Y35"/>
      <c r="Z35"/>
      <c r="AA35"/>
    </row>
    <row r="36" spans="1:27" s="1" customFormat="1" ht="82.8">
      <c r="A36" s="2"/>
      <c r="B36" s="58" t="s">
        <v>2373</v>
      </c>
      <c r="C36" s="5" t="s">
        <v>2259</v>
      </c>
      <c r="D36" s="58" t="s">
        <v>2268</v>
      </c>
      <c r="E36" s="58" t="s">
        <v>2272</v>
      </c>
      <c r="F36" s="15" t="s">
        <v>2178</v>
      </c>
      <c r="G36" s="59" t="s">
        <v>2274</v>
      </c>
      <c r="H36" s="59" t="s">
        <v>2179</v>
      </c>
      <c r="I36" s="59" t="s">
        <v>2275</v>
      </c>
      <c r="J36" s="5" t="s">
        <v>8</v>
      </c>
      <c r="K36" s="5" t="s">
        <v>9</v>
      </c>
      <c r="L36" s="60">
        <v>45829</v>
      </c>
      <c r="M36" s="58" t="s">
        <v>10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</row>
    <row r="37" spans="1:27" s="1" customFormat="1" ht="72">
      <c r="A37" s="2"/>
      <c r="B37" s="58" t="s">
        <v>2374</v>
      </c>
      <c r="C37" s="5" t="s">
        <v>2259</v>
      </c>
      <c r="D37" s="58" t="s">
        <v>2269</v>
      </c>
      <c r="E37" s="58" t="s">
        <v>2273</v>
      </c>
      <c r="F37" s="15" t="s">
        <v>2388</v>
      </c>
      <c r="G37" s="59" t="s">
        <v>2276</v>
      </c>
      <c r="H37" s="59" t="s">
        <v>2179</v>
      </c>
      <c r="I37" s="59" t="s">
        <v>2277</v>
      </c>
      <c r="J37" s="5" t="s">
        <v>8</v>
      </c>
      <c r="K37" s="5" t="s">
        <v>9</v>
      </c>
      <c r="L37" s="60">
        <v>45829</v>
      </c>
      <c r="M37" s="58" t="s">
        <v>10</v>
      </c>
      <c r="N37"/>
      <c r="O37"/>
      <c r="P37"/>
      <c r="Q37"/>
      <c r="R37"/>
      <c r="S37"/>
      <c r="T37"/>
      <c r="U37"/>
      <c r="V37"/>
      <c r="W37"/>
      <c r="X37"/>
      <c r="Y37"/>
      <c r="Z37"/>
      <c r="AA37"/>
    </row>
    <row r="38" spans="1:27" s="1" customFormat="1" ht="82.8">
      <c r="A38" s="2"/>
      <c r="B38" s="58" t="s">
        <v>2375</v>
      </c>
      <c r="C38" s="5" t="s">
        <v>2259</v>
      </c>
      <c r="D38" s="58" t="s">
        <v>2270</v>
      </c>
      <c r="E38" s="58" t="s">
        <v>2278</v>
      </c>
      <c r="F38" s="15" t="s">
        <v>2389</v>
      </c>
      <c r="G38" s="59" t="s">
        <v>2279</v>
      </c>
      <c r="H38" s="59" t="s">
        <v>2179</v>
      </c>
      <c r="I38" s="59" t="s">
        <v>2280</v>
      </c>
      <c r="J38" s="5" t="s">
        <v>8</v>
      </c>
      <c r="K38" s="5" t="s">
        <v>9</v>
      </c>
      <c r="L38" s="60">
        <v>45829</v>
      </c>
      <c r="M38" s="58" t="s">
        <v>10</v>
      </c>
      <c r="N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s="1" customFormat="1" ht="82.8">
      <c r="A39" s="2"/>
      <c r="B39" s="58" t="s">
        <v>2376</v>
      </c>
      <c r="C39" s="5" t="s">
        <v>2259</v>
      </c>
      <c r="D39" s="58" t="s">
        <v>2271</v>
      </c>
      <c r="E39" s="58" t="s">
        <v>2281</v>
      </c>
      <c r="F39" s="15" t="s">
        <v>2390</v>
      </c>
      <c r="G39" s="59" t="s">
        <v>2282</v>
      </c>
      <c r="H39" s="59" t="s">
        <v>2179</v>
      </c>
      <c r="I39" s="59" t="s">
        <v>2283</v>
      </c>
      <c r="J39" s="5" t="s">
        <v>8</v>
      </c>
      <c r="K39" s="5" t="s">
        <v>9</v>
      </c>
      <c r="L39" s="60">
        <v>45829</v>
      </c>
      <c r="M39" s="58" t="s">
        <v>10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s="1" customFormat="1" ht="69">
      <c r="A40" s="2"/>
      <c r="B40" s="58" t="s">
        <v>2377</v>
      </c>
      <c r="C40" s="5" t="s">
        <v>2122</v>
      </c>
      <c r="D40" s="58" t="s">
        <v>2157</v>
      </c>
      <c r="E40" s="58" t="s">
        <v>2158</v>
      </c>
      <c r="F40" s="15" t="s">
        <v>2178</v>
      </c>
      <c r="G40" s="59" t="s">
        <v>2159</v>
      </c>
      <c r="H40" s="59" t="s">
        <v>2179</v>
      </c>
      <c r="I40" s="59" t="s">
        <v>2160</v>
      </c>
      <c r="J40" s="5" t="s">
        <v>8</v>
      </c>
      <c r="K40" s="5" t="s">
        <v>9</v>
      </c>
      <c r="L40" s="60">
        <v>45829</v>
      </c>
      <c r="M40" s="58" t="s">
        <v>10</v>
      </c>
      <c r="N40"/>
      <c r="O40"/>
      <c r="P40"/>
      <c r="Q40"/>
      <c r="R40"/>
      <c r="S40"/>
      <c r="T40"/>
      <c r="U40"/>
      <c r="V40"/>
      <c r="W40"/>
      <c r="X40"/>
      <c r="Y40"/>
      <c r="Z40"/>
      <c r="AA40"/>
    </row>
    <row r="41" spans="1:27" s="1" customFormat="1" ht="69">
      <c r="A41" s="2"/>
      <c r="B41" s="58" t="s">
        <v>2378</v>
      </c>
      <c r="C41" s="5" t="s">
        <v>2122</v>
      </c>
      <c r="D41" s="58" t="s">
        <v>2161</v>
      </c>
      <c r="E41" s="58" t="s">
        <v>2162</v>
      </c>
      <c r="F41" s="15" t="s">
        <v>2178</v>
      </c>
      <c r="G41" s="59" t="s">
        <v>2163</v>
      </c>
      <c r="H41" s="59" t="s">
        <v>2179</v>
      </c>
      <c r="I41" s="59" t="s">
        <v>2164</v>
      </c>
      <c r="J41" s="5" t="s">
        <v>8</v>
      </c>
      <c r="K41" s="5" t="s">
        <v>9</v>
      </c>
      <c r="L41" s="60">
        <v>45829</v>
      </c>
      <c r="M41" s="58" t="s">
        <v>10</v>
      </c>
      <c r="N41"/>
      <c r="O41"/>
      <c r="P41"/>
      <c r="Q41"/>
      <c r="R41"/>
      <c r="S41"/>
      <c r="T41"/>
      <c r="U41"/>
      <c r="V41"/>
      <c r="W41"/>
      <c r="X41"/>
      <c r="Y41"/>
      <c r="Z41"/>
      <c r="AA41"/>
    </row>
    <row r="42" spans="1:27" ht="14.25" customHeight="1"/>
    <row r="43" spans="1:27" ht="14.25" customHeight="1"/>
    <row r="44" spans="1:27" ht="14.25" customHeight="1"/>
    <row r="45" spans="1:27" ht="14.25" customHeight="1"/>
    <row r="46" spans="1:27" ht="14.25" customHeight="1"/>
    <row r="47" spans="1:27" ht="14.25" customHeight="1"/>
    <row r="48" spans="1:2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</sheetData>
  <autoFilter ref="B8:M41"/>
  <phoneticPr fontId="19" type="noConversion"/>
  <conditionalFormatting sqref="K10:K22 K32:K41">
    <cfRule type="cellIs" dxfId="31" priority="13" operator="equal">
      <formula>"Passed"</formula>
    </cfRule>
    <cfRule type="cellIs" dxfId="30" priority="14" operator="equal">
      <formula>"Failed"</formula>
    </cfRule>
  </conditionalFormatting>
  <conditionalFormatting sqref="K23:K25">
    <cfRule type="cellIs" dxfId="29" priority="7" operator="equal">
      <formula>"Passed"</formula>
    </cfRule>
    <cfRule type="cellIs" dxfId="28" priority="8" operator="equal">
      <formula>"Failed"</formula>
    </cfRule>
  </conditionalFormatting>
  <conditionalFormatting sqref="K26:K28">
    <cfRule type="cellIs" dxfId="27" priority="5" operator="equal">
      <formula>"Passed"</formula>
    </cfRule>
    <cfRule type="cellIs" dxfId="26" priority="6" operator="equal">
      <formula>"Failed"</formula>
    </cfRule>
  </conditionalFormatting>
  <conditionalFormatting sqref="K30:K31">
    <cfRule type="cellIs" dxfId="25" priority="3" operator="equal">
      <formula>"Passed"</formula>
    </cfRule>
    <cfRule type="cellIs" dxfId="24" priority="4" operator="equal">
      <formula>"Failed"</formula>
    </cfRule>
  </conditionalFormatting>
  <hyperlinks>
    <hyperlink ref="F37" r:id="rId1"/>
    <hyperlink ref="F38" r:id="rId2"/>
    <hyperlink ref="F39" r:id="rId3"/>
  </hyperlinks>
  <pageMargins left="0.7" right="0.7" top="0.75" bottom="0.75" header="0" footer="0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3"/>
  <sheetViews>
    <sheetView showGridLines="0" zoomScale="90" zoomScaleNormal="90" workbookViewId="0"/>
  </sheetViews>
  <sheetFormatPr defaultColWidth="8.88671875" defaultRowHeight="14.4"/>
  <cols>
    <col min="1" max="1" width="4" customWidth="1"/>
    <col min="2" max="3" width="14.6640625" customWidth="1"/>
    <col min="4" max="4" width="83.33203125" customWidth="1"/>
    <col min="5" max="5" width="13.77734375" bestFit="1" customWidth="1"/>
    <col min="6" max="6" width="16.44140625" bestFit="1" customWidth="1"/>
  </cols>
  <sheetData>
    <row r="1" spans="2:9" s="36" customFormat="1"/>
    <row r="2" spans="2:9" s="36" customFormat="1">
      <c r="B2" s="45" t="s">
        <v>190</v>
      </c>
      <c r="C2" s="45"/>
      <c r="D2" s="46"/>
      <c r="E2" s="47"/>
      <c r="F2" s="46"/>
    </row>
    <row r="3" spans="2:9" s="36" customFormat="1">
      <c r="B3" s="48" t="s">
        <v>191</v>
      </c>
      <c r="C3" s="48" t="s">
        <v>496</v>
      </c>
      <c r="D3" s="48" t="s">
        <v>161</v>
      </c>
      <c r="E3" s="48" t="s">
        <v>192</v>
      </c>
      <c r="F3" s="48" t="s">
        <v>193</v>
      </c>
    </row>
    <row r="4" spans="2:9" s="36" customFormat="1">
      <c r="B4" s="37" t="str">
        <f>TC_Compatibility!B10</f>
        <v>TC_1</v>
      </c>
      <c r="C4" s="37" t="s">
        <v>170</v>
      </c>
      <c r="D4" s="65" t="str">
        <f>TC_Compatibility!E10</f>
        <v>Check website compatibility in the Google Chrome browser</v>
      </c>
      <c r="E4" s="64">
        <f>TC_Compatibility!L10</f>
        <v>45815</v>
      </c>
      <c r="F4" s="7" t="str">
        <f>TC_Compatibility!K10</f>
        <v>Passed</v>
      </c>
      <c r="H4" s="39" t="s">
        <v>9</v>
      </c>
      <c r="I4" s="37">
        <f>COUNTIF($F$4:$F$586,H4)</f>
        <v>359</v>
      </c>
    </row>
    <row r="5" spans="2:9" s="36" customFormat="1">
      <c r="B5" s="37" t="str">
        <f>TC_Compatibility!B11</f>
        <v>TC_2</v>
      </c>
      <c r="C5" s="37" t="s">
        <v>170</v>
      </c>
      <c r="D5" s="65" t="str">
        <f>TC_Compatibility!E11</f>
        <v>Check website compatibility in the Microsoft Edge browser</v>
      </c>
      <c r="E5" s="64">
        <f>TC_Compatibility!L11</f>
        <v>45815</v>
      </c>
      <c r="F5" s="7" t="str">
        <f>TC_Compatibility!K11</f>
        <v>Passed</v>
      </c>
      <c r="H5" s="39" t="s">
        <v>53</v>
      </c>
      <c r="I5" s="37">
        <f>COUNTIF($F$4:$F$586,H5)</f>
        <v>81</v>
      </c>
    </row>
    <row r="6" spans="2:9" s="36" customFormat="1">
      <c r="B6" s="37" t="str">
        <f>TC_Compatibility!B12</f>
        <v>TC_3</v>
      </c>
      <c r="C6" s="37" t="s">
        <v>170</v>
      </c>
      <c r="D6" s="65" t="str">
        <f>TC_Compatibility!E12</f>
        <v>Check website compatibility in the Mozilla Firefox browser</v>
      </c>
      <c r="E6" s="64">
        <f>TC_Compatibility!L12</f>
        <v>45815</v>
      </c>
      <c r="F6" s="7" t="str">
        <f>TC_Compatibility!K12</f>
        <v>Passed</v>
      </c>
      <c r="H6" s="40" t="s">
        <v>194</v>
      </c>
      <c r="I6" s="40">
        <f>SUM(I4:I5)</f>
        <v>440</v>
      </c>
    </row>
    <row r="7" spans="2:9" s="36" customFormat="1">
      <c r="B7" s="37" t="str">
        <f>TC_Compatibility!B13</f>
        <v>TC_4</v>
      </c>
      <c r="C7" s="37" t="s">
        <v>170</v>
      </c>
      <c r="D7" s="65" t="str">
        <f>TC_Compatibility!E13</f>
        <v>Check website responsiveness in Desktop/Laptop</v>
      </c>
      <c r="E7" s="64">
        <f>TC_Compatibility!L13</f>
        <v>45815</v>
      </c>
      <c r="F7" s="7" t="str">
        <f>TC_Compatibility!K13</f>
        <v>Passed</v>
      </c>
    </row>
    <row r="8" spans="2:9" s="36" customFormat="1">
      <c r="B8" s="37" t="str">
        <f>TC_Compatibility!B14</f>
        <v>TC_5</v>
      </c>
      <c r="C8" s="37" t="s">
        <v>170</v>
      </c>
      <c r="D8" s="65" t="str">
        <f>TC_Compatibility!E14</f>
        <v>Check website responsiveness in Tablet</v>
      </c>
      <c r="E8" s="64">
        <f>TC_Compatibility!L14</f>
        <v>45815</v>
      </c>
      <c r="F8" s="7" t="str">
        <f>TC_Compatibility!K14</f>
        <v>Passed</v>
      </c>
    </row>
    <row r="9" spans="2:9" s="36" customFormat="1">
      <c r="B9" s="37" t="str">
        <f>TC_Compatibility!B15</f>
        <v>TC_6</v>
      </c>
      <c r="C9" s="37" t="s">
        <v>170</v>
      </c>
      <c r="D9" s="65" t="str">
        <f>TC_Compatibility!E15</f>
        <v>Check website responsiveness in Mobile Devices</v>
      </c>
      <c r="E9" s="64">
        <f>TC_Compatibility!L15</f>
        <v>45815</v>
      </c>
      <c r="F9" s="7" t="str">
        <f>TC_Compatibility!K15</f>
        <v>Passed</v>
      </c>
    </row>
    <row r="10" spans="2:9" s="36" customFormat="1">
      <c r="B10" s="37" t="str">
        <f>TC_Compatibility!B16</f>
        <v>TC_7</v>
      </c>
      <c r="C10" s="37" t="s">
        <v>170</v>
      </c>
      <c r="D10" s="65" t="str">
        <f>TC_Compatibility!E16</f>
        <v>Verify website layout and resolutions in Desktop/Laptop</v>
      </c>
      <c r="E10" s="64">
        <f>TC_Compatibility!L16</f>
        <v>45815</v>
      </c>
      <c r="F10" s="7" t="str">
        <f>TC_Compatibility!K16</f>
        <v>Passed</v>
      </c>
    </row>
    <row r="11" spans="2:9" s="36" customFormat="1">
      <c r="B11" s="37" t="str">
        <f>TC_Compatibility!B17</f>
        <v>TC_8</v>
      </c>
      <c r="C11" s="37" t="s">
        <v>170</v>
      </c>
      <c r="D11" s="65" t="str">
        <f>TC_Compatibility!E17</f>
        <v>Verify website layout and resolutions in Tablet</v>
      </c>
      <c r="E11" s="64">
        <f>TC_Compatibility!L17</f>
        <v>45815</v>
      </c>
      <c r="F11" s="7" t="str">
        <f>TC_Compatibility!K17</f>
        <v>Passed</v>
      </c>
    </row>
    <row r="12" spans="2:9" s="36" customFormat="1">
      <c r="B12" s="37" t="str">
        <f>TC_Compatibility!B18</f>
        <v>TC_9</v>
      </c>
      <c r="C12" s="37" t="s">
        <v>170</v>
      </c>
      <c r="D12" s="65" t="str">
        <f>TC_Compatibility!E18</f>
        <v>Verify website layout and resolutions in Mobile Devices</v>
      </c>
      <c r="E12" s="64">
        <f>TC_Compatibility!L18</f>
        <v>45815</v>
      </c>
      <c r="F12" s="7" t="str">
        <f>TC_Compatibility!K18</f>
        <v>Passed</v>
      </c>
    </row>
    <row r="13" spans="2:9" s="36" customFormat="1">
      <c r="B13" s="37" t="str">
        <f>TC_Compatibility!B19</f>
        <v>TC_10</v>
      </c>
      <c r="C13" s="37" t="s">
        <v>170</v>
      </c>
      <c r="D13" s="65" t="str">
        <f>TC_Compatibility!E19</f>
        <v>Check website compatibility in the Windows OS</v>
      </c>
      <c r="E13" s="64">
        <f>TC_Compatibility!L19</f>
        <v>45815</v>
      </c>
      <c r="F13" s="7" t="str">
        <f>TC_Compatibility!K19</f>
        <v>Passed</v>
      </c>
    </row>
    <row r="14" spans="2:9" s="36" customFormat="1">
      <c r="B14" s="37" t="str">
        <f>TC_Compatibility!B20</f>
        <v>TC_11</v>
      </c>
      <c r="C14" s="37" t="s">
        <v>170</v>
      </c>
      <c r="D14" s="65" t="str">
        <f>TC_Compatibility!E20</f>
        <v>Check website responsiveness in Windows OS</v>
      </c>
      <c r="E14" s="64">
        <f>TC_Compatibility!L20</f>
        <v>45815</v>
      </c>
      <c r="F14" s="7" t="str">
        <f>TC_Compatibility!K20</f>
        <v>Passed</v>
      </c>
    </row>
    <row r="15" spans="2:9" s="36" customFormat="1">
      <c r="B15" s="37" t="str">
        <f>TC_Compatibility!B21</f>
        <v>TC_12</v>
      </c>
      <c r="C15" s="37" t="s">
        <v>170</v>
      </c>
      <c r="D15" s="65" t="str">
        <f>TC_Compatibility!E21</f>
        <v>Check website responsiveness in Android OS</v>
      </c>
      <c r="E15" s="64">
        <f>TC_Compatibility!L21</f>
        <v>45815</v>
      </c>
      <c r="F15" s="7" t="str">
        <f>TC_Compatibility!K21</f>
        <v>Passed</v>
      </c>
    </row>
    <row r="16" spans="2:9" s="36" customFormat="1">
      <c r="B16" s="37" t="str">
        <f>TC_Compatibility!B22</f>
        <v>TC_13</v>
      </c>
      <c r="C16" s="37" t="s">
        <v>170</v>
      </c>
      <c r="D16" s="65" t="str">
        <f>TC_Compatibility!E22</f>
        <v>Check website responsiveness in Wi-Fi Network</v>
      </c>
      <c r="E16" s="64">
        <f>TC_Compatibility!L22</f>
        <v>45815</v>
      </c>
      <c r="F16" s="7" t="str">
        <f>TC_Compatibility!K22</f>
        <v>Passed</v>
      </c>
    </row>
    <row r="17" spans="2:6" s="36" customFormat="1">
      <c r="B17" s="37" t="str">
        <f>TC_Compatibility!B23</f>
        <v>TC_14</v>
      </c>
      <c r="C17" s="37" t="s">
        <v>170</v>
      </c>
      <c r="D17" s="65" t="str">
        <f>TC_Compatibility!E23</f>
        <v>Check website responsiveness in Mobile data</v>
      </c>
      <c r="E17" s="64">
        <f>TC_Compatibility!L23</f>
        <v>45815</v>
      </c>
      <c r="F17" s="7" t="str">
        <f>TC_Compatibility!K23</f>
        <v>Passed</v>
      </c>
    </row>
    <row r="18" spans="2:6" s="36" customFormat="1">
      <c r="B18" s="37" t="str">
        <f>TC_Compatibility!B24</f>
        <v>TC_15</v>
      </c>
      <c r="C18" s="37" t="s">
        <v>170</v>
      </c>
      <c r="D18" s="65" t="str">
        <f>TC_Compatibility!E24</f>
        <v>Check user friendliness of the website</v>
      </c>
      <c r="E18" s="64">
        <f>TC_Compatibility!L24</f>
        <v>45815</v>
      </c>
      <c r="F18" s="7" t="str">
        <f>TC_Compatibility!K24</f>
        <v>Passed</v>
      </c>
    </row>
    <row r="19" spans="2:6" s="36" customFormat="1">
      <c r="B19" s="37" t="str">
        <f>TC_Home!B10</f>
        <v>TC_16</v>
      </c>
      <c r="C19" s="37" t="s">
        <v>214</v>
      </c>
      <c r="D19" s="65" t="str">
        <f>TC_Home!E10</f>
        <v>Check whether website Logo is present</v>
      </c>
      <c r="E19" s="64">
        <f>TC_Home!L10</f>
        <v>45819</v>
      </c>
      <c r="F19" s="7" t="str">
        <f>TC_Home!K10</f>
        <v>Passed</v>
      </c>
    </row>
    <row r="20" spans="2:6" s="36" customFormat="1">
      <c r="B20" s="37" t="str">
        <f>TC_Home!B11</f>
        <v>TC_17</v>
      </c>
      <c r="C20" s="37" t="s">
        <v>214</v>
      </c>
      <c r="D20" s="65" t="str">
        <f>TC_Home!E11</f>
        <v>Check whether the Website logo is aligned properly</v>
      </c>
      <c r="E20" s="64">
        <f>TC_Home!L11</f>
        <v>45819</v>
      </c>
      <c r="F20" s="7" t="str">
        <f>TC_Home!K11</f>
        <v>Passed</v>
      </c>
    </row>
    <row r="21" spans="2:6" s="36" customFormat="1">
      <c r="B21" s="37" t="str">
        <f>TC_Home!B12</f>
        <v>TC_18</v>
      </c>
      <c r="C21" s="37" t="s">
        <v>214</v>
      </c>
      <c r="D21" s="65" t="str">
        <f>TC_Home!E12</f>
        <v>Check whether Website Heading is present</v>
      </c>
      <c r="E21" s="64">
        <f>TC_Home!L12</f>
        <v>45819</v>
      </c>
      <c r="F21" s="7" t="str">
        <f>TC_Home!K12</f>
        <v>Passed</v>
      </c>
    </row>
    <row r="22" spans="2:6" s="36" customFormat="1">
      <c r="B22" s="37" t="str">
        <f>TC_Home!B13</f>
        <v>TC_19</v>
      </c>
      <c r="C22" s="37" t="s">
        <v>214</v>
      </c>
      <c r="D22" s="65" t="str">
        <f>TC_Home!E13</f>
        <v>Check whether the Website Heading are aligned properly</v>
      </c>
      <c r="E22" s="64">
        <f>TC_Home!L13</f>
        <v>45819</v>
      </c>
      <c r="F22" s="7" t="str">
        <f>TC_Home!K13</f>
        <v>Passed</v>
      </c>
    </row>
    <row r="23" spans="2:6" s="36" customFormat="1">
      <c r="B23" s="37" t="str">
        <f>TC_Home!B14</f>
        <v>TC_20</v>
      </c>
      <c r="C23" s="37" t="s">
        <v>214</v>
      </c>
      <c r="D23" s="65" t="str">
        <f>TC_Home!E14</f>
        <v>Check whether Website Heading are readable, without any spelling or grammatical mistake</v>
      </c>
      <c r="E23" s="64">
        <f>TC_Home!L14</f>
        <v>45819</v>
      </c>
      <c r="F23" s="7" t="str">
        <f>TC_Home!K14</f>
        <v>Passed</v>
      </c>
    </row>
    <row r="24" spans="2:6" s="36" customFormat="1">
      <c r="B24" s="37" t="str">
        <f>TC_Home!B15</f>
        <v>TC_21</v>
      </c>
      <c r="C24" s="37" t="s">
        <v>214</v>
      </c>
      <c r="D24" s="65" t="str">
        <f>TC_Home!E15</f>
        <v>Check whether Location link is present</v>
      </c>
      <c r="E24" s="64">
        <f>TC_Home!L15</f>
        <v>45819</v>
      </c>
      <c r="F24" s="7" t="str">
        <f>TC_Home!K15</f>
        <v>Passed</v>
      </c>
    </row>
    <row r="25" spans="2:6" s="36" customFormat="1">
      <c r="B25" s="37" t="str">
        <f>TC_Home!B16</f>
        <v>TC_22</v>
      </c>
      <c r="C25" s="37" t="s">
        <v>214</v>
      </c>
      <c r="D25" s="65" t="str">
        <f>TC_Home!E16</f>
        <v>Check whether the Location link is aligned properly</v>
      </c>
      <c r="E25" s="64">
        <f>TC_Home!L16</f>
        <v>45819</v>
      </c>
      <c r="F25" s="7" t="str">
        <f>TC_Home!K16</f>
        <v>Passed</v>
      </c>
    </row>
    <row r="26" spans="2:6" s="36" customFormat="1">
      <c r="B26" s="37" t="str">
        <f>TC_Home!B17</f>
        <v>TC_23</v>
      </c>
      <c r="C26" s="37" t="s">
        <v>214</v>
      </c>
      <c r="D26" s="65" t="str">
        <f>TC_Home!E17</f>
        <v>Check whether location link is readable, without any spelling or grammatical mistake</v>
      </c>
      <c r="E26" s="64">
        <f>TC_Home!L17</f>
        <v>45819</v>
      </c>
      <c r="F26" s="7" t="str">
        <f>TC_Home!K17</f>
        <v>Passed</v>
      </c>
    </row>
    <row r="27" spans="2:6" s="36" customFormat="1">
      <c r="B27" s="37" t="str">
        <f>TC_Home!B18</f>
        <v>TC_24</v>
      </c>
      <c r="C27" s="37" t="s">
        <v>214</v>
      </c>
      <c r="D27" s="65" t="str">
        <f>TC_Home!E18</f>
        <v>Check whether call message is present</v>
      </c>
      <c r="E27" s="64">
        <f>TC_Home!L18</f>
        <v>45819</v>
      </c>
      <c r="F27" s="7" t="str">
        <f>TC_Home!K18</f>
        <v>Passed</v>
      </c>
    </row>
    <row r="28" spans="2:6" s="36" customFormat="1">
      <c r="B28" s="37" t="str">
        <f>TC_Home!B19</f>
        <v>TC_25</v>
      </c>
      <c r="C28" s="37" t="s">
        <v>214</v>
      </c>
      <c r="D28" s="65" t="str">
        <f>TC_Home!E19</f>
        <v>Check whether the call message is aligned properly</v>
      </c>
      <c r="E28" s="64">
        <f>TC_Home!L19</f>
        <v>45819</v>
      </c>
      <c r="F28" s="7" t="str">
        <f>TC_Home!K19</f>
        <v>Passed</v>
      </c>
    </row>
    <row r="29" spans="2:6" s="36" customFormat="1">
      <c r="B29" s="37" t="str">
        <f>TC_Home!B20</f>
        <v>TC_26</v>
      </c>
      <c r="C29" s="37" t="s">
        <v>214</v>
      </c>
      <c r="D29" s="65" t="str">
        <f>TC_Home!E20</f>
        <v>Check whether call message is readable, without any spelling or grammatical mistake</v>
      </c>
      <c r="E29" s="64">
        <f>TC_Home!L20</f>
        <v>45819</v>
      </c>
      <c r="F29" s="7" t="str">
        <f>TC_Home!K20</f>
        <v>Passed</v>
      </c>
    </row>
    <row r="30" spans="2:6" s="36" customFormat="1">
      <c r="B30" s="37" t="str">
        <f>TC_Home!B21</f>
        <v>TC_27</v>
      </c>
      <c r="C30" s="37" t="s">
        <v>214</v>
      </c>
      <c r="D30" s="65" t="str">
        <f>TC_Home!E21</f>
        <v>Check whether contact number is in the proper format</v>
      </c>
      <c r="E30" s="64">
        <f>TC_Home!L21</f>
        <v>45819</v>
      </c>
      <c r="F30" s="7" t="str">
        <f>TC_Home!K21</f>
        <v>Failed</v>
      </c>
    </row>
    <row r="31" spans="2:6" s="36" customFormat="1">
      <c r="B31" s="37" t="str">
        <f>TC_Home!B22</f>
        <v>TC_28</v>
      </c>
      <c r="C31" s="37" t="s">
        <v>214</v>
      </c>
      <c r="D31" s="65" t="str">
        <f>TC_Home!E22</f>
        <v>Check whether Email ID is present</v>
      </c>
      <c r="E31" s="64">
        <f>TC_Home!L22</f>
        <v>45819</v>
      </c>
      <c r="F31" s="7" t="str">
        <f>TC_Home!K22</f>
        <v>Passed</v>
      </c>
    </row>
    <row r="32" spans="2:6" s="36" customFormat="1">
      <c r="B32" s="37" t="str">
        <f>TC_Home!B23</f>
        <v>TC_29</v>
      </c>
      <c r="C32" s="37" t="s">
        <v>214</v>
      </c>
      <c r="D32" s="65" t="str">
        <f>TC_Home!E23</f>
        <v>Check whether the Email ID is aligned properly</v>
      </c>
      <c r="E32" s="64">
        <f>TC_Home!L23</f>
        <v>45819</v>
      </c>
      <c r="F32" s="7" t="str">
        <f>TC_Home!K23</f>
        <v>Passed</v>
      </c>
    </row>
    <row r="33" spans="2:6" s="36" customFormat="1">
      <c r="B33" s="37" t="str">
        <f>TC_Home!B24</f>
        <v>TC_30</v>
      </c>
      <c r="C33" s="37" t="s">
        <v>214</v>
      </c>
      <c r="D33" s="65" t="str">
        <f>TC_Home!E24</f>
        <v>Check whether Email ID is readable, without any spelling or grammatical mistake</v>
      </c>
      <c r="E33" s="64">
        <f>TC_Home!L24</f>
        <v>45819</v>
      </c>
      <c r="F33" s="7" t="str">
        <f>TC_Home!K24</f>
        <v>Passed</v>
      </c>
    </row>
    <row r="34" spans="2:6" s="36" customFormat="1">
      <c r="B34" s="37" t="str">
        <f>TC_Home!B25</f>
        <v>TC_31</v>
      </c>
      <c r="C34" s="37" t="s">
        <v>214</v>
      </c>
      <c r="D34" s="65" t="str">
        <f>TC_Home!E25</f>
        <v>Check whether the Home menu button is present</v>
      </c>
      <c r="E34" s="64">
        <f>TC_Home!L25</f>
        <v>45819</v>
      </c>
      <c r="F34" s="7" t="str">
        <f>TC_Home!K25</f>
        <v>Passed</v>
      </c>
    </row>
    <row r="35" spans="2:6" s="36" customFormat="1">
      <c r="B35" s="37" t="str">
        <f>TC_Home!B26</f>
        <v>TC_32</v>
      </c>
      <c r="C35" s="37" t="s">
        <v>214</v>
      </c>
      <c r="D35" s="65" t="str">
        <f>TC_Home!E26</f>
        <v>Check whether the Home Menu button is aligned properly</v>
      </c>
      <c r="E35" s="64">
        <f>TC_Home!L26</f>
        <v>45819</v>
      </c>
      <c r="F35" s="7" t="str">
        <f>TC_Home!K26</f>
        <v>Passed</v>
      </c>
    </row>
    <row r="36" spans="2:6" s="36" customFormat="1">
      <c r="B36" s="37" t="str">
        <f>TC_Home!B27</f>
        <v>TC_33</v>
      </c>
      <c r="C36" s="37" t="s">
        <v>214</v>
      </c>
      <c r="D36" s="65" t="str">
        <f>TC_Home!E27</f>
        <v>Check whether Home Menu button is readable, without any spelling or grammatical mistake</v>
      </c>
      <c r="E36" s="64">
        <f>TC_Home!L27</f>
        <v>45819</v>
      </c>
      <c r="F36" s="7" t="str">
        <f>TC_Home!K27</f>
        <v>Passed</v>
      </c>
    </row>
    <row r="37" spans="2:6" s="36" customFormat="1">
      <c r="B37" s="37" t="str">
        <f>TC_Home!B28</f>
        <v>TC_34</v>
      </c>
      <c r="C37" s="37" t="s">
        <v>214</v>
      </c>
      <c r="D37" s="65" t="str">
        <f>TC_Home!E28</f>
        <v>Check whether the Leaderboard menu button is present</v>
      </c>
      <c r="E37" s="64">
        <f>TC_Home!L28</f>
        <v>45819</v>
      </c>
      <c r="F37" s="7" t="str">
        <f>TC_Home!K28</f>
        <v>Passed</v>
      </c>
    </row>
    <row r="38" spans="2:6" s="36" customFormat="1">
      <c r="B38" s="37" t="str">
        <f>TC_Home!B29</f>
        <v>TC_35</v>
      </c>
      <c r="C38" s="37" t="s">
        <v>214</v>
      </c>
      <c r="D38" s="65" t="str">
        <f>TC_Home!E29</f>
        <v>Check whether the Leaderboard Menu button is aligned properly</v>
      </c>
      <c r="E38" s="64">
        <f>TC_Home!L29</f>
        <v>45819</v>
      </c>
      <c r="F38" s="7" t="str">
        <f>TC_Home!K29</f>
        <v>Passed</v>
      </c>
    </row>
    <row r="39" spans="2:6" s="36" customFormat="1">
      <c r="B39" s="37" t="str">
        <f>TC_Home!B30</f>
        <v>TC_36</v>
      </c>
      <c r="C39" s="37" t="s">
        <v>214</v>
      </c>
      <c r="D39" s="65" t="str">
        <f>TC_Home!E30</f>
        <v>Check whether Leaderboard Menu button is readable, without any spelling or grammatical mistake</v>
      </c>
      <c r="E39" s="64">
        <f>TC_Home!L30</f>
        <v>45819</v>
      </c>
      <c r="F39" s="7" t="str">
        <f>TC_Home!K30</f>
        <v>Passed</v>
      </c>
    </row>
    <row r="40" spans="2:6" s="36" customFormat="1">
      <c r="B40" s="37" t="str">
        <f>TC_Home!B31</f>
        <v>TC_37</v>
      </c>
      <c r="C40" s="37" t="s">
        <v>214</v>
      </c>
      <c r="D40" s="65" t="str">
        <f>TC_Home!E31</f>
        <v>Check whether the Register menu button is present</v>
      </c>
      <c r="E40" s="64">
        <f>TC_Home!L31</f>
        <v>45819</v>
      </c>
      <c r="F40" s="7" t="str">
        <f>TC_Home!K31</f>
        <v>Passed</v>
      </c>
    </row>
    <row r="41" spans="2:6" s="36" customFormat="1">
      <c r="B41" s="37" t="str">
        <f>TC_Home!B32</f>
        <v>TC_38</v>
      </c>
      <c r="C41" s="37" t="s">
        <v>214</v>
      </c>
      <c r="D41" s="65" t="str">
        <f>TC_Home!E32</f>
        <v>Check whether the Register Menu button is aligned properly</v>
      </c>
      <c r="E41" s="64">
        <f>TC_Home!L32</f>
        <v>45819</v>
      </c>
      <c r="F41" s="7" t="str">
        <f>TC_Home!K32</f>
        <v>Passed</v>
      </c>
    </row>
    <row r="42" spans="2:6" s="36" customFormat="1">
      <c r="B42" s="37" t="str">
        <f>TC_Home!B33</f>
        <v>TC_39</v>
      </c>
      <c r="C42" s="37" t="s">
        <v>214</v>
      </c>
      <c r="D42" s="65" t="str">
        <f>TC_Home!E33</f>
        <v>Check whether Register Menu button is readable, without any spelling or grammatical mistake</v>
      </c>
      <c r="E42" s="64">
        <f>TC_Home!L33</f>
        <v>45819</v>
      </c>
      <c r="F42" s="7" t="str">
        <f>TC_Home!K33</f>
        <v>Passed</v>
      </c>
    </row>
    <row r="43" spans="2:6" s="36" customFormat="1">
      <c r="B43" s="37" t="str">
        <f>TC_Home!B34</f>
        <v>TC_40</v>
      </c>
      <c r="C43" s="37" t="s">
        <v>214</v>
      </c>
      <c r="D43" s="65" t="str">
        <f>TC_Home!E34</f>
        <v>Check whether the Set_Goal menu button is present</v>
      </c>
      <c r="E43" s="64">
        <f>TC_Home!L34</f>
        <v>45819</v>
      </c>
      <c r="F43" s="7" t="str">
        <f>TC_Home!K34</f>
        <v>Passed</v>
      </c>
    </row>
    <row r="44" spans="2:6" s="36" customFormat="1">
      <c r="B44" s="37" t="str">
        <f>TC_Home!B35</f>
        <v>TC_41</v>
      </c>
      <c r="C44" s="37" t="s">
        <v>214</v>
      </c>
      <c r="D44" s="65" t="str">
        <f>TC_Home!E35</f>
        <v>Check whether the Set_Goal Menu button is aligned properly</v>
      </c>
      <c r="E44" s="64">
        <f>TC_Home!L35</f>
        <v>45819</v>
      </c>
      <c r="F44" s="7" t="str">
        <f>TC_Home!K35</f>
        <v>Passed</v>
      </c>
    </row>
    <row r="45" spans="2:6" s="36" customFormat="1">
      <c r="B45" s="37" t="str">
        <f>TC_Home!B36</f>
        <v>TC_42</v>
      </c>
      <c r="C45" s="37" t="s">
        <v>214</v>
      </c>
      <c r="D45" s="65" t="str">
        <f>TC_Home!E36</f>
        <v>Check whether Set_Goal Menu button is readable, without any spelling or grammatical mistake</v>
      </c>
      <c r="E45" s="64">
        <f>TC_Home!L36</f>
        <v>45819</v>
      </c>
      <c r="F45" s="7" t="str">
        <f>TC_Home!K36</f>
        <v>Passed</v>
      </c>
    </row>
    <row r="46" spans="2:6" s="36" customFormat="1">
      <c r="B46" s="37" t="str">
        <f>TC_Home!B37</f>
        <v>TC_43</v>
      </c>
      <c r="C46" s="37" t="s">
        <v>214</v>
      </c>
      <c r="D46" s="65" t="str">
        <f>TC_Home!E37</f>
        <v>Check whether the Login menu button is present</v>
      </c>
      <c r="E46" s="64">
        <f>TC_Home!L37</f>
        <v>45819</v>
      </c>
      <c r="F46" s="7" t="str">
        <f>TC_Home!K37</f>
        <v>Passed</v>
      </c>
    </row>
    <row r="47" spans="2:6" s="36" customFormat="1">
      <c r="B47" s="37" t="str">
        <f>TC_Home!B38</f>
        <v>TC_44</v>
      </c>
      <c r="C47" s="37" t="s">
        <v>214</v>
      </c>
      <c r="D47" s="65" t="str">
        <f>TC_Home!E38</f>
        <v>Check whether the Login Menu button is aligned properly</v>
      </c>
      <c r="E47" s="64">
        <f>TC_Home!L38</f>
        <v>45819</v>
      </c>
      <c r="F47" s="7" t="str">
        <f>TC_Home!K38</f>
        <v>Passed</v>
      </c>
    </row>
    <row r="48" spans="2:6" s="36" customFormat="1">
      <c r="B48" s="37" t="str">
        <f>TC_Home!B39</f>
        <v>TC_45</v>
      </c>
      <c r="C48" s="37" t="s">
        <v>214</v>
      </c>
      <c r="D48" s="65" t="str">
        <f>TC_Home!E39</f>
        <v>Check whether Login Menu button is readable, without any spelling or grammatical mistake</v>
      </c>
      <c r="E48" s="64">
        <f>TC_Home!L39</f>
        <v>45819</v>
      </c>
      <c r="F48" s="7" t="str">
        <f>TC_Home!K39</f>
        <v>Passed</v>
      </c>
    </row>
    <row r="49" spans="2:6" s="36" customFormat="1">
      <c r="B49" s="37" t="str">
        <f>TC_Home!B40</f>
        <v>TC_46</v>
      </c>
      <c r="C49" s="37" t="s">
        <v>214</v>
      </c>
      <c r="D49" s="65" t="str">
        <f>TC_Home!E40</f>
        <v>Check whether the Search menu button is present</v>
      </c>
      <c r="E49" s="64">
        <f>TC_Home!L40</f>
        <v>45819</v>
      </c>
      <c r="F49" s="7" t="str">
        <f>TC_Home!K40</f>
        <v>Passed</v>
      </c>
    </row>
    <row r="50" spans="2:6" s="36" customFormat="1">
      <c r="B50" s="37" t="str">
        <f>TC_Home!B41</f>
        <v>TC_47</v>
      </c>
      <c r="C50" s="37" t="s">
        <v>214</v>
      </c>
      <c r="D50" s="65" t="str">
        <f>TC_Home!E41</f>
        <v>Check whether the Search Menu button is aligned properly</v>
      </c>
      <c r="E50" s="64">
        <f>TC_Home!L41</f>
        <v>45819</v>
      </c>
      <c r="F50" s="7" t="str">
        <f>TC_Home!K41</f>
        <v>Passed</v>
      </c>
    </row>
    <row r="51" spans="2:6" s="36" customFormat="1">
      <c r="B51" s="37" t="str">
        <f>TC_Home!B42</f>
        <v>TC_48</v>
      </c>
      <c r="C51" s="37" t="s">
        <v>214</v>
      </c>
      <c r="D51" s="65" t="str">
        <f>TC_Home!E42</f>
        <v>Check whether Search Menu button is readable, without any spelling or grammatical mistake</v>
      </c>
      <c r="E51" s="64">
        <f>TC_Home!L42</f>
        <v>45819</v>
      </c>
      <c r="F51" s="7" t="str">
        <f>TC_Home!K42</f>
        <v>Passed</v>
      </c>
    </row>
    <row r="52" spans="2:6" s="36" customFormat="1">
      <c r="B52" s="37" t="str">
        <f>TC_Home!B43</f>
        <v>TC_49</v>
      </c>
      <c r="C52" s="37" t="s">
        <v>214</v>
      </c>
      <c r="D52" s="65" t="str">
        <f>TC_Home!E43</f>
        <v>Check whether the About Energym heading is present</v>
      </c>
      <c r="E52" s="64">
        <f>TC_Home!L43</f>
        <v>45819</v>
      </c>
      <c r="F52" s="7" t="str">
        <f>TC_Home!K43</f>
        <v>Passed</v>
      </c>
    </row>
    <row r="53" spans="2:6" s="36" customFormat="1">
      <c r="B53" s="37" t="str">
        <f>TC_Home!B44</f>
        <v>TC_50</v>
      </c>
      <c r="C53" s="37" t="s">
        <v>214</v>
      </c>
      <c r="D53" s="65" t="str">
        <f>TC_Home!E44</f>
        <v>Check whether the About Energym heading is aligned properly</v>
      </c>
      <c r="E53" s="64">
        <f>TC_Home!L44</f>
        <v>45819</v>
      </c>
      <c r="F53" s="7" t="str">
        <f>TC_Home!K44</f>
        <v>Passed</v>
      </c>
    </row>
    <row r="54" spans="2:6" s="36" customFormat="1">
      <c r="B54" s="37" t="str">
        <f>TC_Home!B45</f>
        <v>TC_51</v>
      </c>
      <c r="C54" s="37" t="s">
        <v>214</v>
      </c>
      <c r="D54" s="65" t="str">
        <f>TC_Home!E45</f>
        <v>Check whether About Energym heading is readable, without any spelling or grammatical mistake</v>
      </c>
      <c r="E54" s="64">
        <f>TC_Home!L45</f>
        <v>45819</v>
      </c>
      <c r="F54" s="7" t="str">
        <f>TC_Home!K45</f>
        <v>Passed</v>
      </c>
    </row>
    <row r="55" spans="2:6" s="36" customFormat="1">
      <c r="B55" s="37" t="str">
        <f>TC_Home!B46</f>
        <v>TC_52</v>
      </c>
      <c r="C55" s="37" t="s">
        <v>214</v>
      </c>
      <c r="D55" s="65" t="str">
        <f>TC_Home!E46</f>
        <v xml:space="preserve">Check whether the logo is present below the heading About Energym </v>
      </c>
      <c r="E55" s="64">
        <f>TC_Home!L46</f>
        <v>45819</v>
      </c>
      <c r="F55" s="7" t="str">
        <f>TC_Home!K46</f>
        <v>Passed</v>
      </c>
    </row>
    <row r="56" spans="2:6" s="36" customFormat="1">
      <c r="B56" s="37" t="str">
        <f>TC_Home!B47</f>
        <v>TC_53</v>
      </c>
      <c r="C56" s="37" t="s">
        <v>214</v>
      </c>
      <c r="D56" s="65" t="str">
        <f>TC_Home!E47</f>
        <v>Check whether the logo  is aligned properly below About Energym heading</v>
      </c>
      <c r="E56" s="64">
        <f>TC_Home!L47</f>
        <v>45819</v>
      </c>
      <c r="F56" s="7" t="str">
        <f>TC_Home!K47</f>
        <v>Passed</v>
      </c>
    </row>
    <row r="57" spans="2:6" s="36" customFormat="1">
      <c r="B57" s="37" t="str">
        <f>TC_Home!B48</f>
        <v>TC_54</v>
      </c>
      <c r="C57" s="37" t="s">
        <v>214</v>
      </c>
      <c r="D57" s="65" t="str">
        <f>TC_Home!E48</f>
        <v>Check whether logo below About Energym heading is readable, without any spelling or grammatical mistake</v>
      </c>
      <c r="E57" s="64">
        <f>TC_Home!L48</f>
        <v>45819</v>
      </c>
      <c r="F57" s="7" t="str">
        <f>TC_Home!K48</f>
        <v>Passed</v>
      </c>
    </row>
    <row r="58" spans="2:6" s="36" customFormat="1">
      <c r="B58" s="37" t="str">
        <f>TC_Home!B49</f>
        <v>TC_55</v>
      </c>
      <c r="C58" s="37" t="s">
        <v>214</v>
      </c>
      <c r="D58" s="65" t="str">
        <f>TC_Home!E49</f>
        <v xml:space="preserve">Check whether read more option is present below the heading About Energym </v>
      </c>
      <c r="E58" s="64">
        <f>TC_Home!L49</f>
        <v>45819</v>
      </c>
      <c r="F58" s="7" t="str">
        <f>TC_Home!K49</f>
        <v>Passed</v>
      </c>
    </row>
    <row r="59" spans="2:6" s="36" customFormat="1">
      <c r="B59" s="37" t="str">
        <f>TC_Home!B50</f>
        <v>TC_56</v>
      </c>
      <c r="C59" s="37" t="s">
        <v>214</v>
      </c>
      <c r="D59" s="65" t="str">
        <f>TC_Home!E50</f>
        <v>Check whether read more option is aligned properly below About Energym heading</v>
      </c>
      <c r="E59" s="64">
        <f>TC_Home!L50</f>
        <v>45819</v>
      </c>
      <c r="F59" s="7" t="str">
        <f>TC_Home!K50</f>
        <v>Passed</v>
      </c>
    </row>
    <row r="60" spans="2:6" s="36" customFormat="1">
      <c r="B60" s="37" t="str">
        <f>TC_Home!B51</f>
        <v>TC_57</v>
      </c>
      <c r="C60" s="37" t="s">
        <v>214</v>
      </c>
      <c r="D60" s="65" t="str">
        <f>TC_Home!E51</f>
        <v>Check whether read more option below About Energym heading is readable, without any spelling or grammatical mistake</v>
      </c>
      <c r="E60" s="64">
        <f>TC_Home!L51</f>
        <v>45819</v>
      </c>
      <c r="F60" s="7" t="str">
        <f>TC_Home!K51</f>
        <v>Passed</v>
      </c>
    </row>
    <row r="61" spans="2:6" s="36" customFormat="1">
      <c r="B61" s="37" t="str">
        <f>TC_Home!B52</f>
        <v>TC_58</v>
      </c>
      <c r="C61" s="37" t="s">
        <v>214</v>
      </c>
      <c r="D61" s="65" t="str">
        <f>TC_Home!E52</f>
        <v>Check whether the Our Services heading is present</v>
      </c>
      <c r="E61" s="64">
        <f>TC_Home!L52</f>
        <v>45819</v>
      </c>
      <c r="F61" s="7" t="str">
        <f>TC_Home!K52</f>
        <v>Passed</v>
      </c>
    </row>
    <row r="62" spans="2:6" s="36" customFormat="1">
      <c r="B62" s="37" t="str">
        <f>TC_Home!B53</f>
        <v>TC_59</v>
      </c>
      <c r="C62" s="37" t="s">
        <v>214</v>
      </c>
      <c r="D62" s="65" t="str">
        <f>TC_Home!E53</f>
        <v>Check whether the Our Services heading is aligned properly</v>
      </c>
      <c r="E62" s="64">
        <f>TC_Home!L53</f>
        <v>45819</v>
      </c>
      <c r="F62" s="7" t="str">
        <f>TC_Home!K53</f>
        <v>Failed</v>
      </c>
    </row>
    <row r="63" spans="2:6" s="36" customFormat="1">
      <c r="B63" s="37" t="str">
        <f>TC_Home!B54</f>
        <v>TC_60</v>
      </c>
      <c r="C63" s="37" t="s">
        <v>214</v>
      </c>
      <c r="D63" s="65" t="str">
        <f>TC_Home!E54</f>
        <v>Check whether Our Services heading is readable, without any spelling or grammatical mistake</v>
      </c>
      <c r="E63" s="64">
        <f>TC_Home!L54</f>
        <v>45819</v>
      </c>
      <c r="F63" s="7" t="str">
        <f>TC_Home!K54</f>
        <v>Passed</v>
      </c>
    </row>
    <row r="64" spans="2:6" s="36" customFormat="1">
      <c r="B64" s="37" t="str">
        <f>TC_Home!B55</f>
        <v>TC_61</v>
      </c>
      <c r="C64" s="37" t="s">
        <v>214</v>
      </c>
      <c r="D64" s="65" t="str">
        <f>TC_Home!E55</f>
        <v>Check whether Crossfit Training Caption is present below the heading Our Services</v>
      </c>
      <c r="E64" s="64">
        <f>TC_Home!L55</f>
        <v>45819</v>
      </c>
      <c r="F64" s="7" t="str">
        <f>TC_Home!K55</f>
        <v>Passed</v>
      </c>
    </row>
    <row r="65" spans="2:6" s="36" customFormat="1">
      <c r="B65" s="37" t="str">
        <f>TC_Home!B56</f>
        <v>TC_62</v>
      </c>
      <c r="C65" s="37" t="s">
        <v>214</v>
      </c>
      <c r="D65" s="65" t="str">
        <f>TC_Home!E56</f>
        <v>Check whether Crossfit Training Caption is aligned properly below Our Services heading</v>
      </c>
      <c r="E65" s="64">
        <f>TC_Home!L56</f>
        <v>45819</v>
      </c>
      <c r="F65" s="7" t="str">
        <f>TC_Home!K56</f>
        <v>Passed</v>
      </c>
    </row>
    <row r="66" spans="2:6" s="36" customFormat="1">
      <c r="B66" s="37" t="str">
        <f>TC_Home!B57</f>
        <v>TC_63</v>
      </c>
      <c r="C66" s="37" t="s">
        <v>214</v>
      </c>
      <c r="D66" s="65" t="str">
        <f>TC_Home!E57</f>
        <v>Check whether Crossfit Training Caption below Our Services heading is readable, without any spelling or grammatical mistake</v>
      </c>
      <c r="E66" s="64">
        <f>TC_Home!L57</f>
        <v>45819</v>
      </c>
      <c r="F66" s="7" t="str">
        <f>TC_Home!K57</f>
        <v>Passed</v>
      </c>
    </row>
    <row r="67" spans="2:6" s="36" customFormat="1">
      <c r="B67" s="37" t="str">
        <f>TC_Home!B58</f>
        <v>TC_64</v>
      </c>
      <c r="C67" s="37" t="s">
        <v>214</v>
      </c>
      <c r="D67" s="65" t="str">
        <f>TC_Home!E58</f>
        <v>Check whether Crossfit Training Image is present below the heading Our Services</v>
      </c>
      <c r="E67" s="64">
        <f>TC_Home!L58</f>
        <v>45819</v>
      </c>
      <c r="F67" s="7" t="str">
        <f>TC_Home!K58</f>
        <v>Passed</v>
      </c>
    </row>
    <row r="68" spans="2:6" s="36" customFormat="1">
      <c r="B68" s="37" t="str">
        <f>TC_Home!B59</f>
        <v>TC_65</v>
      </c>
      <c r="C68" s="37" t="s">
        <v>214</v>
      </c>
      <c r="D68" s="65" t="str">
        <f>TC_Home!E59</f>
        <v>Check whether Crossfit Training Image is aligned properly below Our Services heading</v>
      </c>
      <c r="E68" s="64">
        <f>TC_Home!L59</f>
        <v>45819</v>
      </c>
      <c r="F68" s="7" t="str">
        <f>TC_Home!K59</f>
        <v>Passed</v>
      </c>
    </row>
    <row r="69" spans="2:6" s="36" customFormat="1">
      <c r="B69" s="37" t="str">
        <f>TC_Home!B60</f>
        <v>TC_66</v>
      </c>
      <c r="C69" s="37" t="s">
        <v>214</v>
      </c>
      <c r="D69" s="65" t="str">
        <f>TC_Home!E60</f>
        <v>Check whether Crossfit Training Image below Our Services heading is readable, without any spelling or grammatical mistake</v>
      </c>
      <c r="E69" s="64">
        <f>TC_Home!L60</f>
        <v>45819</v>
      </c>
      <c r="F69" s="7" t="str">
        <f>TC_Home!K60</f>
        <v>Passed</v>
      </c>
    </row>
    <row r="70" spans="2:6" s="36" customFormat="1">
      <c r="B70" s="37" t="str">
        <f>TC_Home!B61</f>
        <v>TC_67</v>
      </c>
      <c r="C70" s="37" t="s">
        <v>214</v>
      </c>
      <c r="D70" s="65" t="str">
        <f>TC_Home!E61</f>
        <v>Check whether Fitness Caption is present below the heading Our Services</v>
      </c>
      <c r="E70" s="64">
        <f>TC_Home!L61</f>
        <v>45819</v>
      </c>
      <c r="F70" s="7" t="str">
        <f>TC_Home!K61</f>
        <v>Passed</v>
      </c>
    </row>
    <row r="71" spans="2:6" s="36" customFormat="1">
      <c r="B71" s="37" t="str">
        <f>TC_Home!B62</f>
        <v>TC_68</v>
      </c>
      <c r="C71" s="37" t="s">
        <v>214</v>
      </c>
      <c r="D71" s="65" t="str">
        <f>TC_Home!E62</f>
        <v>Check whether Fitness Caption is aligned properly below Our Services heading</v>
      </c>
      <c r="E71" s="64">
        <f>TC_Home!L62</f>
        <v>45819</v>
      </c>
      <c r="F71" s="7" t="str">
        <f>TC_Home!K62</f>
        <v>Passed</v>
      </c>
    </row>
    <row r="72" spans="2:6" s="36" customFormat="1">
      <c r="B72" s="37" t="str">
        <f>TC_Home!B63</f>
        <v>TC_69</v>
      </c>
      <c r="C72" s="37" t="s">
        <v>214</v>
      </c>
      <c r="D72" s="65" t="str">
        <f>TC_Home!E63</f>
        <v>Check whether Fitness Caption below Our Services heading is readable, without any spelling or grammatical mistake</v>
      </c>
      <c r="E72" s="64">
        <f>TC_Home!L63</f>
        <v>45819</v>
      </c>
      <c r="F72" s="7" t="str">
        <f>TC_Home!K63</f>
        <v>Passed</v>
      </c>
    </row>
    <row r="73" spans="2:6" s="36" customFormat="1">
      <c r="B73" s="37" t="str">
        <f>TC_Home!B64</f>
        <v>TC_70</v>
      </c>
      <c r="C73" s="37" t="s">
        <v>214</v>
      </c>
      <c r="D73" s="65" t="str">
        <f>TC_Home!E64</f>
        <v>Check whether Fitness Image is present below the heading Our Services</v>
      </c>
      <c r="E73" s="64">
        <f>TC_Home!L64</f>
        <v>45819</v>
      </c>
      <c r="F73" s="7" t="str">
        <f>TC_Home!K64</f>
        <v>Passed</v>
      </c>
    </row>
    <row r="74" spans="2:6" s="36" customFormat="1">
      <c r="B74" s="37" t="str">
        <f>TC_Home!B65</f>
        <v>TC_71</v>
      </c>
      <c r="C74" s="37" t="s">
        <v>214</v>
      </c>
      <c r="D74" s="65" t="str">
        <f>TC_Home!E65</f>
        <v>Check whether Fitness Image is aligned properly below Our Services heading</v>
      </c>
      <c r="E74" s="64">
        <f>TC_Home!L65</f>
        <v>45819</v>
      </c>
      <c r="F74" s="7" t="str">
        <f>TC_Home!K65</f>
        <v>Passed</v>
      </c>
    </row>
    <row r="75" spans="2:6" s="36" customFormat="1">
      <c r="B75" s="37" t="str">
        <f>TC_Home!B66</f>
        <v>TC_72</v>
      </c>
      <c r="C75" s="37" t="s">
        <v>214</v>
      </c>
      <c r="D75" s="65" t="str">
        <f>TC_Home!E66</f>
        <v>Check whether Fitness Image below Our Services heading is readable, without any spelling or grammatical mistake</v>
      </c>
      <c r="E75" s="64">
        <f>TC_Home!L66</f>
        <v>45819</v>
      </c>
      <c r="F75" s="7" t="str">
        <f>TC_Home!K66</f>
        <v>Passed</v>
      </c>
    </row>
    <row r="76" spans="2:6" s="36" customFormat="1">
      <c r="B76" s="37" t="str">
        <f>TC_Home!B67</f>
        <v>TC_73</v>
      </c>
      <c r="C76" s="37" t="s">
        <v>214</v>
      </c>
      <c r="D76" s="65" t="str">
        <f>TC_Home!E67</f>
        <v>Check whether  Dynamic Strength Training Caption is present below the heading Our Services</v>
      </c>
      <c r="E76" s="64">
        <f>TC_Home!L67</f>
        <v>45819</v>
      </c>
      <c r="F76" s="7" t="str">
        <f>TC_Home!K67</f>
        <v>Passed</v>
      </c>
    </row>
    <row r="77" spans="2:6" s="36" customFormat="1">
      <c r="B77" s="37" t="str">
        <f>TC_Home!B68</f>
        <v>TC_74</v>
      </c>
      <c r="C77" s="37" t="s">
        <v>214</v>
      </c>
      <c r="D77" s="65" t="str">
        <f>TC_Home!E68</f>
        <v>Check whether  Dynamic Strength Training Caption is aligned properly below Our Services heading</v>
      </c>
      <c r="E77" s="64">
        <f>TC_Home!L68</f>
        <v>45819</v>
      </c>
      <c r="F77" s="7" t="str">
        <f>TC_Home!K68</f>
        <v>Passed</v>
      </c>
    </row>
    <row r="78" spans="2:6" s="36" customFormat="1">
      <c r="B78" s="37" t="str">
        <f>TC_Home!B69</f>
        <v>TC_75</v>
      </c>
      <c r="C78" s="37" t="s">
        <v>214</v>
      </c>
      <c r="D78" s="65" t="str">
        <f>TC_Home!E69</f>
        <v>Check whether  Dynamic Strength Training Caption below Our Services heading is readable, without any spelling or grammatical mistake</v>
      </c>
      <c r="E78" s="64">
        <f>TC_Home!L69</f>
        <v>45819</v>
      </c>
      <c r="F78" s="7" t="str">
        <f>TC_Home!K69</f>
        <v>Passed</v>
      </c>
    </row>
    <row r="79" spans="2:6" s="36" customFormat="1">
      <c r="B79" s="37" t="str">
        <f>TC_Home!B70</f>
        <v>TC_76</v>
      </c>
      <c r="C79" s="37" t="s">
        <v>214</v>
      </c>
      <c r="D79" s="65" t="str">
        <f>TC_Home!E70</f>
        <v>Check whether  Dynamic Strength Training Image is present below the heading Our Services</v>
      </c>
      <c r="E79" s="64">
        <f>TC_Home!L70</f>
        <v>45819</v>
      </c>
      <c r="F79" s="7" t="str">
        <f>TC_Home!K70</f>
        <v>Passed</v>
      </c>
    </row>
    <row r="80" spans="2:6" s="36" customFormat="1">
      <c r="B80" s="37" t="str">
        <f>TC_Home!B71</f>
        <v>TC_77</v>
      </c>
      <c r="C80" s="37" t="s">
        <v>214</v>
      </c>
      <c r="D80" s="65" t="str">
        <f>TC_Home!E71</f>
        <v>Check whether  Dynamic Strength Training Image is aligned properly below Our Services heading</v>
      </c>
      <c r="E80" s="64">
        <f>TC_Home!L71</f>
        <v>45819</v>
      </c>
      <c r="F80" s="7" t="str">
        <f>TC_Home!K71</f>
        <v>Passed</v>
      </c>
    </row>
    <row r="81" spans="2:6" s="36" customFormat="1">
      <c r="B81" s="37" t="str">
        <f>TC_Home!B72</f>
        <v>TC_78</v>
      </c>
      <c r="C81" s="37" t="s">
        <v>214</v>
      </c>
      <c r="D81" s="65" t="str">
        <f>TC_Home!E72</f>
        <v>Check whether  Dynamic Strength Training Image below Our Services heading is readable, without any spelling or grammatical mistake</v>
      </c>
      <c r="E81" s="64">
        <f>TC_Home!L72</f>
        <v>45819</v>
      </c>
      <c r="F81" s="7" t="str">
        <f>TC_Home!K72</f>
        <v>Passed</v>
      </c>
    </row>
    <row r="82" spans="2:6" s="36" customFormat="1">
      <c r="B82" s="37" t="str">
        <f>TC_Home!B73</f>
        <v>TC_79</v>
      </c>
      <c r="C82" s="37" t="s">
        <v>214</v>
      </c>
      <c r="D82" s="65" t="str">
        <f>TC_Home!E73</f>
        <v>Check whether Health Caption is present below the heading Our Services</v>
      </c>
      <c r="E82" s="64">
        <f>TC_Home!L73</f>
        <v>45819</v>
      </c>
      <c r="F82" s="7" t="str">
        <f>TC_Home!K73</f>
        <v>Passed</v>
      </c>
    </row>
    <row r="83" spans="2:6" s="36" customFormat="1">
      <c r="B83" s="37" t="str">
        <f>TC_Home!B74</f>
        <v>TC_80</v>
      </c>
      <c r="C83" s="37" t="s">
        <v>214</v>
      </c>
      <c r="D83" s="65" t="str">
        <f>TC_Home!E74</f>
        <v>Check whether Health Caption is aligned properly below Our Services heading</v>
      </c>
      <c r="E83" s="64">
        <f>TC_Home!L74</f>
        <v>45819</v>
      </c>
      <c r="F83" s="7" t="str">
        <f>TC_Home!K74</f>
        <v>Passed</v>
      </c>
    </row>
    <row r="84" spans="2:6" s="36" customFormat="1">
      <c r="B84" s="37" t="str">
        <f>TC_Home!B75</f>
        <v>TC_81</v>
      </c>
      <c r="C84" s="37" t="s">
        <v>214</v>
      </c>
      <c r="D84" s="65" t="str">
        <f>TC_Home!E75</f>
        <v>Check whether Health Caption below Our Services heading is readable, without any spelling or grammatical mistake</v>
      </c>
      <c r="E84" s="64">
        <f>TC_Home!L75</f>
        <v>45819</v>
      </c>
      <c r="F84" s="7" t="str">
        <f>TC_Home!K75</f>
        <v>Passed</v>
      </c>
    </row>
    <row r="85" spans="2:6" s="36" customFormat="1">
      <c r="B85" s="37" t="str">
        <f>TC_Home!B76</f>
        <v>TC_82</v>
      </c>
      <c r="C85" s="37" t="s">
        <v>214</v>
      </c>
      <c r="D85" s="65" t="str">
        <f>TC_Home!E76</f>
        <v>Check whether Health Image is present below the heading Our Services</v>
      </c>
      <c r="E85" s="64">
        <f>TC_Home!L76</f>
        <v>45819</v>
      </c>
      <c r="F85" s="7" t="str">
        <f>TC_Home!K76</f>
        <v>Passed</v>
      </c>
    </row>
    <row r="86" spans="2:6" s="36" customFormat="1">
      <c r="B86" s="37" t="str">
        <f>TC_Home!B77</f>
        <v>TC_83</v>
      </c>
      <c r="C86" s="37" t="s">
        <v>214</v>
      </c>
      <c r="D86" s="65" t="str">
        <f>TC_Home!E77</f>
        <v>Check whether Health Image is aligned properly below Our Services heading</v>
      </c>
      <c r="E86" s="64">
        <f>TC_Home!L77</f>
        <v>45819</v>
      </c>
      <c r="F86" s="7" t="str">
        <f>TC_Home!K77</f>
        <v>Passed</v>
      </c>
    </row>
    <row r="87" spans="2:6" s="36" customFormat="1">
      <c r="B87" s="37" t="str">
        <f>TC_Home!B78</f>
        <v>TC_84</v>
      </c>
      <c r="C87" s="37" t="s">
        <v>214</v>
      </c>
      <c r="D87" s="65" t="str">
        <f>TC_Home!E78</f>
        <v>Check whether Health Image below Our Services heading is readable, without any spelling or grammatical mistake</v>
      </c>
      <c r="E87" s="64">
        <f>TC_Home!L78</f>
        <v>45819</v>
      </c>
      <c r="F87" s="7" t="str">
        <f>TC_Home!K78</f>
        <v>Passed</v>
      </c>
    </row>
    <row r="88" spans="2:6" s="36" customFormat="1">
      <c r="B88" s="37" t="str">
        <f>TC_Home!B79</f>
        <v>TC_85</v>
      </c>
      <c r="C88" s="37" t="s">
        <v>214</v>
      </c>
      <c r="D88" s="65" t="str">
        <f>TC_Home!E79</f>
        <v>Check whether Work Out Caption is present below the heading Our Services</v>
      </c>
      <c r="E88" s="64">
        <f>TC_Home!L79</f>
        <v>45819</v>
      </c>
      <c r="F88" s="7" t="str">
        <f>TC_Home!K79</f>
        <v>Passed</v>
      </c>
    </row>
    <row r="89" spans="2:6" s="36" customFormat="1">
      <c r="B89" s="37" t="str">
        <f>TC_Home!B80</f>
        <v>TC_86</v>
      </c>
      <c r="C89" s="37" t="s">
        <v>214</v>
      </c>
      <c r="D89" s="65" t="str">
        <f>TC_Home!E80</f>
        <v>Check whether Work Out Caption is aligned properly below Our Services heading</v>
      </c>
      <c r="E89" s="64">
        <f>TC_Home!L80</f>
        <v>45819</v>
      </c>
      <c r="F89" s="7" t="str">
        <f>TC_Home!K80</f>
        <v>Passed</v>
      </c>
    </row>
    <row r="90" spans="2:6" s="36" customFormat="1">
      <c r="B90" s="37" t="str">
        <f>TC_Home!B81</f>
        <v>TC_87</v>
      </c>
      <c r="C90" s="37" t="s">
        <v>214</v>
      </c>
      <c r="D90" s="65" t="str">
        <f>TC_Home!E81</f>
        <v>Check whether Work Out Caption below Our Services heading is readable, without any spelling or grammatical mistake</v>
      </c>
      <c r="E90" s="64">
        <f>TC_Home!L81</f>
        <v>45819</v>
      </c>
      <c r="F90" s="7" t="str">
        <f>TC_Home!K81</f>
        <v>Passed</v>
      </c>
    </row>
    <row r="91" spans="2:6" s="36" customFormat="1">
      <c r="B91" s="37" t="str">
        <f>TC_Home!B82</f>
        <v>TC_88</v>
      </c>
      <c r="C91" s="37" t="s">
        <v>214</v>
      </c>
      <c r="D91" s="65" t="str">
        <f>TC_Home!E82</f>
        <v>Check whether Work Out Image is present below the heading Our Services</v>
      </c>
      <c r="E91" s="64">
        <f>TC_Home!L82</f>
        <v>45819</v>
      </c>
      <c r="F91" s="7" t="str">
        <f>TC_Home!K82</f>
        <v>Passed</v>
      </c>
    </row>
    <row r="92" spans="2:6" s="36" customFormat="1">
      <c r="B92" s="37" t="str">
        <f>TC_Home!B83</f>
        <v>TC_89</v>
      </c>
      <c r="C92" s="37" t="s">
        <v>214</v>
      </c>
      <c r="D92" s="65" t="str">
        <f>TC_Home!E83</f>
        <v>Check whether Work Out Image is aligned properly below Our Services heading</v>
      </c>
      <c r="E92" s="64">
        <f>TC_Home!L83</f>
        <v>45819</v>
      </c>
      <c r="F92" s="7" t="str">
        <f>TC_Home!K83</f>
        <v>Passed</v>
      </c>
    </row>
    <row r="93" spans="2:6" s="36" customFormat="1">
      <c r="B93" s="37" t="str">
        <f>TC_Home!B84</f>
        <v>TC_90</v>
      </c>
      <c r="C93" s="37" t="s">
        <v>214</v>
      </c>
      <c r="D93" s="65" t="str">
        <f>TC_Home!E84</f>
        <v>Check whether Work Out Image below Our Services heading is readable, without any spelling or grammatical mistake</v>
      </c>
      <c r="E93" s="64">
        <f>TC_Home!L84</f>
        <v>45819</v>
      </c>
      <c r="F93" s="7" t="str">
        <f>TC_Home!K84</f>
        <v>Passed</v>
      </c>
    </row>
    <row r="94" spans="2:6" s="36" customFormat="1">
      <c r="B94" s="37" t="str">
        <f>TC_Home!B85</f>
        <v>TC_91</v>
      </c>
      <c r="C94" s="37" t="s">
        <v>214</v>
      </c>
      <c r="D94" s="65" t="str">
        <f>TC_Home!E85</f>
        <v>Check whether Strategies Caption is present below the heading Our Services</v>
      </c>
      <c r="E94" s="64">
        <f>TC_Home!L85</f>
        <v>45819</v>
      </c>
      <c r="F94" s="7" t="str">
        <f>TC_Home!K85</f>
        <v>Passed</v>
      </c>
    </row>
    <row r="95" spans="2:6" s="36" customFormat="1">
      <c r="B95" s="37" t="str">
        <f>TC_Home!B86</f>
        <v>TC_92</v>
      </c>
      <c r="C95" s="37" t="s">
        <v>214</v>
      </c>
      <c r="D95" s="65" t="str">
        <f>TC_Home!E86</f>
        <v>Check whether Strategies Caption is aligned properly below Our Services heading</v>
      </c>
      <c r="E95" s="64">
        <f>TC_Home!L86</f>
        <v>45819</v>
      </c>
      <c r="F95" s="7" t="str">
        <f>TC_Home!K86</f>
        <v>Passed</v>
      </c>
    </row>
    <row r="96" spans="2:6" s="36" customFormat="1">
      <c r="B96" s="37" t="str">
        <f>TC_Home!B87</f>
        <v>TC_93</v>
      </c>
      <c r="C96" s="37" t="s">
        <v>214</v>
      </c>
      <c r="D96" s="65" t="str">
        <f>TC_Home!E87</f>
        <v>Check whether Strategies Caption below Our Services heading is readable, without any spelling or grammatical mistake</v>
      </c>
      <c r="E96" s="64">
        <f>TC_Home!L87</f>
        <v>45819</v>
      </c>
      <c r="F96" s="7" t="str">
        <f>TC_Home!K87</f>
        <v>Passed</v>
      </c>
    </row>
    <row r="97" spans="2:6" s="36" customFormat="1">
      <c r="B97" s="37" t="str">
        <f>TC_Home!B88</f>
        <v>TC_94</v>
      </c>
      <c r="C97" s="37" t="s">
        <v>214</v>
      </c>
      <c r="D97" s="65" t="str">
        <f>TC_Home!E88</f>
        <v>Check whether Strategies Image is present below the heading Our Services</v>
      </c>
      <c r="E97" s="64">
        <f>TC_Home!L88</f>
        <v>45819</v>
      </c>
      <c r="F97" s="7" t="str">
        <f>TC_Home!K88</f>
        <v>Passed</v>
      </c>
    </row>
    <row r="98" spans="2:6" s="36" customFormat="1">
      <c r="B98" s="37" t="str">
        <f>TC_Home!B89</f>
        <v>TC_95</v>
      </c>
      <c r="C98" s="37" t="s">
        <v>214</v>
      </c>
      <c r="D98" s="65" t="str">
        <f>TC_Home!E89</f>
        <v>Check whether Strategies Image is aligned properly below Our Services heading</v>
      </c>
      <c r="E98" s="64">
        <f>TC_Home!L89</f>
        <v>45819</v>
      </c>
      <c r="F98" s="7" t="str">
        <f>TC_Home!K89</f>
        <v>Passed</v>
      </c>
    </row>
    <row r="99" spans="2:6" s="36" customFormat="1">
      <c r="B99" s="37" t="str">
        <f>TC_Home!B90</f>
        <v>TC_96</v>
      </c>
      <c r="C99" s="37" t="s">
        <v>214</v>
      </c>
      <c r="D99" s="65" t="str">
        <f>TC_Home!E90</f>
        <v>Check whether Strategies Image below Our Services heading is readable, without any spelling or grammatical mistake</v>
      </c>
      <c r="E99" s="64">
        <f>TC_Home!L90</f>
        <v>45819</v>
      </c>
      <c r="F99" s="7" t="str">
        <f>TC_Home!K90</f>
        <v>Passed</v>
      </c>
    </row>
    <row r="100" spans="2:6" s="36" customFormat="1">
      <c r="B100" s="37" t="str">
        <f>TC_Home!B91</f>
        <v>TC_97</v>
      </c>
      <c r="C100" s="37" t="s">
        <v>214</v>
      </c>
      <c r="D100" s="65" t="str">
        <f>TC_Home!E91</f>
        <v>Check whether the Why Choose Us heading is present</v>
      </c>
      <c r="E100" s="64">
        <f>TC_Home!L91</f>
        <v>45819</v>
      </c>
      <c r="F100" s="7" t="str">
        <f>TC_Home!K91</f>
        <v>Passed</v>
      </c>
    </row>
    <row r="101" spans="2:6" s="36" customFormat="1">
      <c r="B101" s="37" t="str">
        <f>TC_Home!B92</f>
        <v>TC_98</v>
      </c>
      <c r="C101" s="37" t="s">
        <v>214</v>
      </c>
      <c r="D101" s="65" t="str">
        <f>TC_Home!E92</f>
        <v>Check whether the Why Choose Us heading is aligned properly</v>
      </c>
      <c r="E101" s="64">
        <f>TC_Home!L92</f>
        <v>45819</v>
      </c>
      <c r="F101" s="7" t="str">
        <f>TC_Home!K92</f>
        <v>Passed</v>
      </c>
    </row>
    <row r="102" spans="2:6" s="36" customFormat="1">
      <c r="B102" s="37" t="str">
        <f>TC_Home!B93</f>
        <v>TC_99</v>
      </c>
      <c r="C102" s="37" t="s">
        <v>214</v>
      </c>
      <c r="D102" s="65" t="str">
        <f>TC_Home!E93</f>
        <v>Check whether Why Choose Us heading is readable, without any spelling or grammatical mistake</v>
      </c>
      <c r="E102" s="64">
        <f>TC_Home!L93</f>
        <v>45819</v>
      </c>
      <c r="F102" s="7" t="str">
        <f>TC_Home!K93</f>
        <v>Passed</v>
      </c>
    </row>
    <row r="103" spans="2:6" s="36" customFormat="1">
      <c r="B103" s="37" t="str">
        <f>TC_Home!B94</f>
        <v>TC_100</v>
      </c>
      <c r="C103" s="37" t="s">
        <v>214</v>
      </c>
      <c r="D103" s="65" t="str">
        <f>TC_Home!E94</f>
        <v>Check whether the Why Choose Us description is present</v>
      </c>
      <c r="E103" s="64">
        <f>TC_Home!L94</f>
        <v>45819</v>
      </c>
      <c r="F103" s="7" t="str">
        <f>TC_Home!K94</f>
        <v>Passed</v>
      </c>
    </row>
    <row r="104" spans="2:6" s="36" customFormat="1">
      <c r="B104" s="37" t="str">
        <f>TC_Home!B95</f>
        <v>TC_101</v>
      </c>
      <c r="C104" s="37" t="s">
        <v>214</v>
      </c>
      <c r="D104" s="65" t="str">
        <f>TC_Home!E95</f>
        <v>Check whether the Why Choose Us description is aligned properly</v>
      </c>
      <c r="E104" s="64">
        <f>TC_Home!L95</f>
        <v>45819</v>
      </c>
      <c r="F104" s="7" t="str">
        <f>TC_Home!K95</f>
        <v>Passed</v>
      </c>
    </row>
    <row r="105" spans="2:6" s="36" customFormat="1">
      <c r="B105" s="37" t="str">
        <f>TC_Home!B96</f>
        <v>TC_102</v>
      </c>
      <c r="C105" s="37" t="s">
        <v>214</v>
      </c>
      <c r="D105" s="65" t="str">
        <f>TC_Home!E96</f>
        <v>Check whether Why Choose Us description is readable, without any spelling or grammatical mistake</v>
      </c>
      <c r="E105" s="64">
        <f>TC_Home!L96</f>
        <v>45819</v>
      </c>
      <c r="F105" s="7" t="str">
        <f>TC_Home!K96</f>
        <v>Failed</v>
      </c>
    </row>
    <row r="106" spans="2:6" s="36" customFormat="1">
      <c r="B106" s="37" t="str">
        <f>TC_Home!B97</f>
        <v>TC_103</v>
      </c>
      <c r="C106" s="37" t="s">
        <v>214</v>
      </c>
      <c r="D106" s="65" t="str">
        <f>TC_Home!E97</f>
        <v>Check whether the What Says Our Customers heading is present</v>
      </c>
      <c r="E106" s="64">
        <f>TC_Home!L97</f>
        <v>45819</v>
      </c>
      <c r="F106" s="7" t="str">
        <f>TC_Home!K97</f>
        <v>Passed</v>
      </c>
    </row>
    <row r="107" spans="2:6" s="36" customFormat="1">
      <c r="B107" s="37" t="str">
        <f>TC_Home!B98</f>
        <v>TC_104</v>
      </c>
      <c r="C107" s="37" t="s">
        <v>214</v>
      </c>
      <c r="D107" s="65" t="str">
        <f>TC_Home!E98</f>
        <v>Check whether the What Says Our Customers heading is aligned properly</v>
      </c>
      <c r="E107" s="64">
        <f>TC_Home!L98</f>
        <v>45819</v>
      </c>
      <c r="F107" s="7" t="str">
        <f>TC_Home!K98</f>
        <v>Passed</v>
      </c>
    </row>
    <row r="108" spans="2:6" s="36" customFormat="1">
      <c r="B108" s="37" t="str">
        <f>TC_Home!B99</f>
        <v>TC_105</v>
      </c>
      <c r="C108" s="37" t="s">
        <v>214</v>
      </c>
      <c r="D108" s="65" t="str">
        <f>TC_Home!E99</f>
        <v>Check whether What Says Our Customers heading is readable, without any spelling or grammatical mistake</v>
      </c>
      <c r="E108" s="64">
        <f>TC_Home!L99</f>
        <v>45819</v>
      </c>
      <c r="F108" s="7" t="str">
        <f>TC_Home!K99</f>
        <v>Passed</v>
      </c>
    </row>
    <row r="109" spans="2:6" s="36" customFormat="1">
      <c r="B109" s="37" t="str">
        <f>TC_Home!B100</f>
        <v>TC_106</v>
      </c>
      <c r="C109" s="37" t="s">
        <v>214</v>
      </c>
      <c r="D109" s="65" t="str">
        <f>TC_Home!E100</f>
        <v>Check whether the Get A Quote in Build to bring best results is present</v>
      </c>
      <c r="E109" s="64">
        <f>TC_Home!L100</f>
        <v>45819</v>
      </c>
      <c r="F109" s="7" t="str">
        <f>TC_Home!K100</f>
        <v>Passed</v>
      </c>
    </row>
    <row r="110" spans="2:6" s="36" customFormat="1">
      <c r="B110" s="37" t="str">
        <f>TC_Home!B101</f>
        <v>TC_107</v>
      </c>
      <c r="C110" s="37" t="s">
        <v>214</v>
      </c>
      <c r="D110" s="65" t="str">
        <f>TC_Home!E101</f>
        <v>Check whether the Get A Quote in Build to bring best results is aligned properly</v>
      </c>
      <c r="E110" s="64">
        <f>TC_Home!L101</f>
        <v>45819</v>
      </c>
      <c r="F110" s="7" t="str">
        <f>TC_Home!K101</f>
        <v>Passed</v>
      </c>
    </row>
    <row r="111" spans="2:6" s="36" customFormat="1">
      <c r="B111" s="37" t="str">
        <f>TC_Home!B102</f>
        <v>TC_108</v>
      </c>
      <c r="C111" s="37" t="s">
        <v>214</v>
      </c>
      <c r="D111" s="65" t="str">
        <f>TC_Home!E102</f>
        <v>Check whether Get A Quote in Build to bring best results is readable, without any spelling or grammatical mistake</v>
      </c>
      <c r="E111" s="64">
        <f>TC_Home!L102</f>
        <v>45819</v>
      </c>
      <c r="F111" s="7" t="str">
        <f>TC_Home!K102</f>
        <v>Failed</v>
      </c>
    </row>
    <row r="112" spans="2:6" s="36" customFormat="1">
      <c r="B112" s="37" t="str">
        <f>TC_Home!B103</f>
        <v>TC_109</v>
      </c>
      <c r="C112" s="37" t="s">
        <v>214</v>
      </c>
      <c r="D112" s="65" t="str">
        <f>TC_Home!E103</f>
        <v>Check whether the Get A Quote button in Build to bring best results is present</v>
      </c>
      <c r="E112" s="64">
        <f>TC_Home!L103</f>
        <v>45819</v>
      </c>
      <c r="F112" s="7" t="str">
        <f>TC_Home!K103</f>
        <v>Passed</v>
      </c>
    </row>
    <row r="113" spans="2:6" s="36" customFormat="1">
      <c r="B113" s="37" t="str">
        <f>TC_Home!B104</f>
        <v>TC_110</v>
      </c>
      <c r="C113" s="37" t="s">
        <v>214</v>
      </c>
      <c r="D113" s="65" t="str">
        <f>TC_Home!E104</f>
        <v>Check whether the Get A Quote in Build to bring best results is aligned properly</v>
      </c>
      <c r="E113" s="64">
        <f>TC_Home!L104</f>
        <v>45819</v>
      </c>
      <c r="F113" s="7" t="str">
        <f>TC_Home!K104</f>
        <v>Passed</v>
      </c>
    </row>
    <row r="114" spans="2:6" s="36" customFormat="1">
      <c r="B114" s="37" t="str">
        <f>TC_Home!B105</f>
        <v>TC_111</v>
      </c>
      <c r="C114" s="37" t="s">
        <v>214</v>
      </c>
      <c r="D114" s="65" t="str">
        <f>TC_Home!E105</f>
        <v>Check whether Get A Quote in Build to bring best results is readable, without any spelling or grammatical mistake</v>
      </c>
      <c r="E114" s="64">
        <f>TC_Home!L105</f>
        <v>45819</v>
      </c>
      <c r="F114" s="7" t="str">
        <f>TC_Home!K105</f>
        <v>Passed</v>
      </c>
    </row>
    <row r="115" spans="2:6" s="36" customFormat="1">
      <c r="B115" s="37" t="str">
        <f>TC_Home!B106</f>
        <v>TC_112</v>
      </c>
      <c r="C115" s="37" t="s">
        <v>214</v>
      </c>
      <c r="D115" s="65" t="str">
        <f>TC_Home!E106</f>
        <v>Check whether the Get In Touch heading is present</v>
      </c>
      <c r="E115" s="64">
        <f>TC_Home!L106</f>
        <v>45819</v>
      </c>
      <c r="F115" s="7" t="str">
        <f>TC_Home!K106</f>
        <v>Passed</v>
      </c>
    </row>
    <row r="116" spans="2:6" s="36" customFormat="1">
      <c r="B116" s="37" t="str">
        <f>TC_Home!B107</f>
        <v>TC_113</v>
      </c>
      <c r="C116" s="37" t="s">
        <v>214</v>
      </c>
      <c r="D116" s="65" t="str">
        <f>TC_Home!E107</f>
        <v>Check whether the Get In Touch heading is aligned properly</v>
      </c>
      <c r="E116" s="64">
        <f>TC_Home!L107</f>
        <v>45819</v>
      </c>
      <c r="F116" s="7" t="str">
        <f>TC_Home!K107</f>
        <v>Passed</v>
      </c>
    </row>
    <row r="117" spans="2:6" s="36" customFormat="1">
      <c r="B117" s="37" t="str">
        <f>TC_Home!B108</f>
        <v>TC_114</v>
      </c>
      <c r="C117" s="37" t="s">
        <v>214</v>
      </c>
      <c r="D117" s="65" t="str">
        <f>TC_Home!E108</f>
        <v>Check whether Get In Touch heading is readable, without any spelling or grammatical mistake</v>
      </c>
      <c r="E117" s="64">
        <f>TC_Home!L108</f>
        <v>45819</v>
      </c>
      <c r="F117" s="7" t="str">
        <f>TC_Home!K108</f>
        <v>Passed</v>
      </c>
    </row>
    <row r="118" spans="2:6" s="36" customFormat="1">
      <c r="B118" s="37" t="str">
        <f>TC_Home!B109</f>
        <v>TC_115</v>
      </c>
      <c r="C118" s="37" t="s">
        <v>214</v>
      </c>
      <c r="D118" s="65" t="str">
        <f>TC_Home!E109</f>
        <v>Check whether the input field for entering the name is present</v>
      </c>
      <c r="E118" s="64">
        <f>TC_Home!L109</f>
        <v>45819</v>
      </c>
      <c r="F118" s="7" t="str">
        <f>TC_Home!K109</f>
        <v>Passed</v>
      </c>
    </row>
    <row r="119" spans="2:6" s="36" customFormat="1">
      <c r="B119" s="37" t="str">
        <f>TC_Home!B110</f>
        <v>TC_116</v>
      </c>
      <c r="C119" s="37" t="s">
        <v>214</v>
      </c>
      <c r="D119" s="65" t="str">
        <f>TC_Home!E110</f>
        <v>Check whether the placeholder text for the input field - Name is present</v>
      </c>
      <c r="E119" s="64">
        <f>TC_Home!L110</f>
        <v>45819</v>
      </c>
      <c r="F119" s="7" t="str">
        <f>TC_Home!K110</f>
        <v>Passed</v>
      </c>
    </row>
    <row r="120" spans="2:6" s="36" customFormat="1">
      <c r="B120" s="37" t="str">
        <f>TC_Home!B111</f>
        <v>TC_117</v>
      </c>
      <c r="C120" s="37" t="s">
        <v>214</v>
      </c>
      <c r="D120" s="65" t="str">
        <f>TC_Home!E111</f>
        <v>Check whether the placeholder text for the input field - Name is aligned properly</v>
      </c>
      <c r="E120" s="64">
        <f>TC_Home!L111</f>
        <v>45819</v>
      </c>
      <c r="F120" s="7" t="str">
        <f>TC_Home!K111</f>
        <v>Passed</v>
      </c>
    </row>
    <row r="121" spans="2:6" s="36" customFormat="1">
      <c r="B121" s="37" t="str">
        <f>TC_Home!B112</f>
        <v>TC_118</v>
      </c>
      <c r="C121" s="37" t="s">
        <v>214</v>
      </c>
      <c r="D121" s="65" t="str">
        <f>TC_Home!E112</f>
        <v>Check whether placeholder text for the input field - Name is readable, without any spelling or grammatical mistake</v>
      </c>
      <c r="E121" s="64">
        <f>TC_Home!L112</f>
        <v>45819</v>
      </c>
      <c r="F121" s="7" t="str">
        <f>TC_Home!K112</f>
        <v>Passed</v>
      </c>
    </row>
    <row r="122" spans="2:6" s="36" customFormat="1">
      <c r="B122" s="37" t="str">
        <f>TC_Home!B113</f>
        <v>TC_119</v>
      </c>
      <c r="C122" s="37" t="s">
        <v>214</v>
      </c>
      <c r="D122" s="65" t="str">
        <f>TC_Home!E113</f>
        <v>Check whether the input field for entering the Email is present</v>
      </c>
      <c r="E122" s="64">
        <f>TC_Home!L113</f>
        <v>45819</v>
      </c>
      <c r="F122" s="7" t="str">
        <f>TC_Home!K113</f>
        <v>Passed</v>
      </c>
    </row>
    <row r="123" spans="2:6" s="36" customFormat="1">
      <c r="B123" s="37" t="str">
        <f>TC_Home!B114</f>
        <v>TC_120</v>
      </c>
      <c r="C123" s="37" t="s">
        <v>214</v>
      </c>
      <c r="D123" s="65" t="str">
        <f>TC_Home!E114</f>
        <v>Check whether the placeholder text for the input field - Email is present</v>
      </c>
      <c r="E123" s="64">
        <f>TC_Home!L114</f>
        <v>45819</v>
      </c>
      <c r="F123" s="7" t="str">
        <f>TC_Home!K114</f>
        <v>Passed</v>
      </c>
    </row>
    <row r="124" spans="2:6" s="36" customFormat="1">
      <c r="B124" s="37" t="str">
        <f>TC_Home!B115</f>
        <v>TC_121</v>
      </c>
      <c r="C124" s="37" t="s">
        <v>214</v>
      </c>
      <c r="D124" s="65" t="str">
        <f>TC_Home!E115</f>
        <v>Check whether the placeholder text for the input field - Email is aligned properly</v>
      </c>
      <c r="E124" s="64">
        <f>TC_Home!L115</f>
        <v>45819</v>
      </c>
      <c r="F124" s="7" t="str">
        <f>TC_Home!K115</f>
        <v>Passed</v>
      </c>
    </row>
    <row r="125" spans="2:6" s="36" customFormat="1">
      <c r="B125" s="37" t="str">
        <f>TC_Home!B116</f>
        <v>TC_122</v>
      </c>
      <c r="C125" s="37" t="s">
        <v>214</v>
      </c>
      <c r="D125" s="65" t="str">
        <f>TC_Home!E116</f>
        <v>Check whether placeholder text for the input field - Email is readable, without any spelling or grammatical mistake</v>
      </c>
      <c r="E125" s="64">
        <f>TC_Home!L116</f>
        <v>45819</v>
      </c>
      <c r="F125" s="7" t="str">
        <f>TC_Home!K116</f>
        <v>Passed</v>
      </c>
    </row>
    <row r="126" spans="2:6" s="36" customFormat="1">
      <c r="B126" s="37" t="str">
        <f>TC_Home!B117</f>
        <v>TC_123</v>
      </c>
      <c r="C126" s="37" t="s">
        <v>214</v>
      </c>
      <c r="D126" s="65" t="str">
        <f>TC_Home!E117</f>
        <v>Check whether the input field for entering the Phone Number is present</v>
      </c>
      <c r="E126" s="64">
        <f>TC_Home!L117</f>
        <v>45819</v>
      </c>
      <c r="F126" s="7" t="str">
        <f>TC_Home!K117</f>
        <v>Passed</v>
      </c>
    </row>
    <row r="127" spans="2:6" s="36" customFormat="1">
      <c r="B127" s="37" t="str">
        <f>TC_Home!B118</f>
        <v>TC_124</v>
      </c>
      <c r="C127" s="37" t="s">
        <v>214</v>
      </c>
      <c r="D127" s="65" t="str">
        <f>TC_Home!E118</f>
        <v>Check whether the placeholder text for the input field - Phone Number is present</v>
      </c>
      <c r="E127" s="64">
        <f>TC_Home!L118</f>
        <v>45819</v>
      </c>
      <c r="F127" s="7" t="str">
        <f>TC_Home!K118</f>
        <v>Passed</v>
      </c>
    </row>
    <row r="128" spans="2:6" s="36" customFormat="1">
      <c r="B128" s="37" t="str">
        <f>TC_Home!B119</f>
        <v>TC_125</v>
      </c>
      <c r="C128" s="37" t="s">
        <v>214</v>
      </c>
      <c r="D128" s="65" t="str">
        <f>TC_Home!E119</f>
        <v>Check whether the placeholder text for the input field - Phone Number is aligned properly</v>
      </c>
      <c r="E128" s="64">
        <f>TC_Home!L119</f>
        <v>45819</v>
      </c>
      <c r="F128" s="7" t="str">
        <f>TC_Home!K119</f>
        <v>Passed</v>
      </c>
    </row>
    <row r="129" spans="2:6" s="36" customFormat="1">
      <c r="B129" s="37" t="str">
        <f>TC_Home!B120</f>
        <v>TC_126</v>
      </c>
      <c r="C129" s="37" t="s">
        <v>214</v>
      </c>
      <c r="D129" s="65" t="str">
        <f>TC_Home!E120</f>
        <v>Check whether placeholder text for the input field - Phone Number is readable, without any spelling or grammatical mistake</v>
      </c>
      <c r="E129" s="64">
        <f>TC_Home!L120</f>
        <v>45819</v>
      </c>
      <c r="F129" s="7" t="str">
        <f>TC_Home!K120</f>
        <v>Passed</v>
      </c>
    </row>
    <row r="130" spans="2:6" s="36" customFormat="1">
      <c r="B130" s="37" t="str">
        <f>TC_Home!B121</f>
        <v>TC_127</v>
      </c>
      <c r="C130" s="37" t="s">
        <v>214</v>
      </c>
      <c r="D130" s="65" t="str">
        <f>TC_Home!E121</f>
        <v>Check whether the input field for entering the Message is present</v>
      </c>
      <c r="E130" s="64">
        <f>TC_Home!L121</f>
        <v>45819</v>
      </c>
      <c r="F130" s="7" t="str">
        <f>TC_Home!K121</f>
        <v>Passed</v>
      </c>
    </row>
    <row r="131" spans="2:6" s="36" customFormat="1">
      <c r="B131" s="37" t="str">
        <f>TC_Home!B122</f>
        <v>TC_128</v>
      </c>
      <c r="C131" s="37" t="s">
        <v>214</v>
      </c>
      <c r="D131" s="65" t="str">
        <f>TC_Home!E122</f>
        <v>Check whether the placeholder text for the input field - Message is present</v>
      </c>
      <c r="E131" s="64">
        <f>TC_Home!L122</f>
        <v>45819</v>
      </c>
      <c r="F131" s="7" t="str">
        <f>TC_Home!K122</f>
        <v>Passed</v>
      </c>
    </row>
    <row r="132" spans="2:6" s="36" customFormat="1">
      <c r="B132" s="37" t="str">
        <f>TC_Home!B123</f>
        <v>TC_129</v>
      </c>
      <c r="C132" s="37" t="s">
        <v>214</v>
      </c>
      <c r="D132" s="65" t="str">
        <f>TC_Home!E123</f>
        <v>Check whether the placeholder text for the input field - Message is aligned properly</v>
      </c>
      <c r="E132" s="64">
        <f>TC_Home!L123</f>
        <v>45819</v>
      </c>
      <c r="F132" s="7" t="str">
        <f>TC_Home!K123</f>
        <v>Passed</v>
      </c>
    </row>
    <row r="133" spans="2:6" s="36" customFormat="1">
      <c r="B133" s="37" t="str">
        <f>TC_Home!B124</f>
        <v>TC_130</v>
      </c>
      <c r="C133" s="37" t="s">
        <v>214</v>
      </c>
      <c r="D133" s="65" t="str">
        <f>TC_Home!E124</f>
        <v>Check whether placeholder text for the input field - Message is readable, without any spelling or grammatical mistake</v>
      </c>
      <c r="E133" s="64">
        <f>TC_Home!L124</f>
        <v>45819</v>
      </c>
      <c r="F133" s="7" t="str">
        <f>TC_Home!K124</f>
        <v>Passed</v>
      </c>
    </row>
    <row r="134" spans="2:6" s="36" customFormat="1">
      <c r="B134" s="37" t="str">
        <f>TC_Home!B125</f>
        <v>TC_131</v>
      </c>
      <c r="C134" s="37" t="s">
        <v>214</v>
      </c>
      <c r="D134" s="65" t="str">
        <f>TC_Home!E125</f>
        <v>Check whether the Send button is present</v>
      </c>
      <c r="E134" s="64">
        <f>TC_Home!L125</f>
        <v>45819</v>
      </c>
      <c r="F134" s="7" t="str">
        <f>TC_Home!K125</f>
        <v>Passed</v>
      </c>
    </row>
    <row r="135" spans="2:6" s="36" customFormat="1">
      <c r="B135" s="37" t="str">
        <f>TC_Home!B126</f>
        <v>TC_132</v>
      </c>
      <c r="C135" s="37" t="s">
        <v>214</v>
      </c>
      <c r="D135" s="65" t="str">
        <f>TC_Home!E126</f>
        <v>Check whether the Send button is  aligned properly</v>
      </c>
      <c r="E135" s="64">
        <f>TC_Home!L126</f>
        <v>45819</v>
      </c>
      <c r="F135" s="7" t="str">
        <f>TC_Home!K126</f>
        <v>Passed</v>
      </c>
    </row>
    <row r="136" spans="2:6" s="36" customFormat="1">
      <c r="B136" s="37" t="str">
        <f>TC_Home!B127</f>
        <v>TC_133</v>
      </c>
      <c r="C136" s="37" t="s">
        <v>214</v>
      </c>
      <c r="D136" s="65" t="str">
        <f>TC_Home!E127</f>
        <v>Check whether Send button are readable, without any spelling or grammatical mistake</v>
      </c>
      <c r="E136" s="64">
        <f>TC_Home!L127</f>
        <v>45819</v>
      </c>
      <c r="F136" s="7" t="str">
        <f>TC_Home!K127</f>
        <v>Passed</v>
      </c>
    </row>
    <row r="137" spans="2:6" s="36" customFormat="1">
      <c r="B137" s="37" t="str">
        <f>TC_Home!B128</f>
        <v>TC_134</v>
      </c>
      <c r="C137" s="37" t="s">
        <v>214</v>
      </c>
      <c r="D137" s="65" t="str">
        <f>TC_Home!E128</f>
        <v>Check whether the Map in Get In Touch is present</v>
      </c>
      <c r="E137" s="64">
        <f>TC_Home!L128</f>
        <v>45819</v>
      </c>
      <c r="F137" s="7" t="str">
        <f>TC_Home!K128</f>
        <v>Passed</v>
      </c>
    </row>
    <row r="138" spans="2:6" s="36" customFormat="1">
      <c r="B138" s="37" t="str">
        <f>TC_Home!B129</f>
        <v>TC_135</v>
      </c>
      <c r="C138" s="37" t="s">
        <v>214</v>
      </c>
      <c r="D138" s="65" t="str">
        <f>TC_Home!E129</f>
        <v>Check whether the View larger map in the map data is present</v>
      </c>
      <c r="E138" s="64">
        <f>TC_Home!L129</f>
        <v>45819</v>
      </c>
      <c r="F138" s="7" t="str">
        <f>TC_Home!K129</f>
        <v>Passed</v>
      </c>
    </row>
    <row r="139" spans="2:6" s="36" customFormat="1">
      <c r="B139" s="37" t="str">
        <f>TC_Home!B130</f>
        <v>TC_136</v>
      </c>
      <c r="C139" s="37" t="s">
        <v>214</v>
      </c>
      <c r="D139" s="65" t="str">
        <f>TC_Home!E130</f>
        <v>Check whether the View larger map in the map data is aligned properly</v>
      </c>
      <c r="E139" s="64">
        <f>TC_Home!L130</f>
        <v>45819</v>
      </c>
      <c r="F139" s="7" t="str">
        <f>TC_Home!K130</f>
        <v>Passed</v>
      </c>
    </row>
    <row r="140" spans="2:6" s="36" customFormat="1">
      <c r="B140" s="37" t="str">
        <f>TC_Home!B131</f>
        <v>TC_137</v>
      </c>
      <c r="C140" s="37" t="s">
        <v>214</v>
      </c>
      <c r="D140" s="65" t="str">
        <f>TC_Home!E131</f>
        <v>Check whether View larger map in the map data is readable, without any spelling or grammatical mistake</v>
      </c>
      <c r="E140" s="64">
        <f>TC_Home!L131</f>
        <v>45819</v>
      </c>
      <c r="F140" s="7" t="str">
        <f>TC_Home!K131</f>
        <v>Passed</v>
      </c>
    </row>
    <row r="141" spans="2:6" s="36" customFormat="1">
      <c r="B141" s="37" t="str">
        <f>TC_Home!B132</f>
        <v>TC_138</v>
      </c>
      <c r="C141" s="37" t="s">
        <v>214</v>
      </c>
      <c r="D141" s="65" t="str">
        <f>TC_Home!E132</f>
        <v>Check whether the Our Newsletter heading is present</v>
      </c>
      <c r="E141" s="64">
        <f>TC_Home!L132</f>
        <v>45819</v>
      </c>
      <c r="F141" s="7" t="str">
        <f>TC_Home!K132</f>
        <v>Passed</v>
      </c>
    </row>
    <row r="142" spans="2:6" s="36" customFormat="1">
      <c r="B142" s="37" t="str">
        <f>TC_Home!B133</f>
        <v>TC_139</v>
      </c>
      <c r="C142" s="37" t="s">
        <v>214</v>
      </c>
      <c r="D142" s="65" t="str">
        <f>TC_Home!E133</f>
        <v>Check whether the Our Newsletter heading is aligned properly</v>
      </c>
      <c r="E142" s="64">
        <f>TC_Home!L133</f>
        <v>45819</v>
      </c>
      <c r="F142" s="7" t="str">
        <f>TC_Home!K133</f>
        <v>Passed</v>
      </c>
    </row>
    <row r="143" spans="2:6" s="36" customFormat="1">
      <c r="B143" s="37" t="str">
        <f>TC_Home!B134</f>
        <v>TC_140</v>
      </c>
      <c r="C143" s="37" t="s">
        <v>214</v>
      </c>
      <c r="D143" s="65" t="str">
        <f>TC_Home!E134</f>
        <v>Check whether Our Newsletter heading is readable, without any spelling or grammatical mistake</v>
      </c>
      <c r="E143" s="64">
        <f>TC_Home!L134</f>
        <v>45819</v>
      </c>
      <c r="F143" s="7" t="str">
        <f>TC_Home!K134</f>
        <v>Passed</v>
      </c>
    </row>
    <row r="144" spans="2:6" s="36" customFormat="1">
      <c r="B144" s="37" t="str">
        <f>TC_Home!B135</f>
        <v>TC_141</v>
      </c>
      <c r="C144" s="37" t="s">
        <v>214</v>
      </c>
      <c r="D144" s="65" t="str">
        <f>TC_Home!E135</f>
        <v>Check whether the input field for entering the Email is present</v>
      </c>
      <c r="E144" s="64">
        <f>TC_Home!L135</f>
        <v>45819</v>
      </c>
      <c r="F144" s="7" t="str">
        <f>TC_Home!K135</f>
        <v>Passed</v>
      </c>
    </row>
    <row r="145" spans="2:6" s="36" customFormat="1">
      <c r="B145" s="37" t="str">
        <f>TC_Home!B136</f>
        <v>TC_142</v>
      </c>
      <c r="C145" s="37" t="s">
        <v>214</v>
      </c>
      <c r="D145" s="65" t="str">
        <f>TC_Home!E136</f>
        <v>Check whether the placeholder text for the input field - Enter your email  is present</v>
      </c>
      <c r="E145" s="64">
        <f>TC_Home!L136</f>
        <v>45819</v>
      </c>
      <c r="F145" s="7" t="str">
        <f>TC_Home!K136</f>
        <v>Passed</v>
      </c>
    </row>
    <row r="146" spans="2:6" s="36" customFormat="1">
      <c r="B146" s="37" t="str">
        <f>TC_Home!B137</f>
        <v>TC_143</v>
      </c>
      <c r="C146" s="37" t="s">
        <v>214</v>
      </c>
      <c r="D146" s="65" t="str">
        <f>TC_Home!E137</f>
        <v>Check whether the placeholder text for the input field - Enter your email  is aligned properly</v>
      </c>
      <c r="E146" s="64">
        <f>TC_Home!L137</f>
        <v>45819</v>
      </c>
      <c r="F146" s="7" t="str">
        <f>TC_Home!K137</f>
        <v>Passed</v>
      </c>
    </row>
    <row r="147" spans="2:6" s="36" customFormat="1">
      <c r="B147" s="37" t="str">
        <f>TC_Home!B138</f>
        <v>TC_144</v>
      </c>
      <c r="C147" s="37" t="s">
        <v>214</v>
      </c>
      <c r="D147" s="65" t="str">
        <f>TC_Home!E138</f>
        <v>Check whether placeholder text for the input field - Enter your email is readable, without any spelling or grammatical mistake</v>
      </c>
      <c r="E147" s="64">
        <f>TC_Home!L138</f>
        <v>45819</v>
      </c>
      <c r="F147" s="7" t="str">
        <f>TC_Home!K138</f>
        <v>Passed</v>
      </c>
    </row>
    <row r="148" spans="2:6" s="36" customFormat="1">
      <c r="B148" s="37" t="str">
        <f>TC_Home!B139</f>
        <v>TC_145</v>
      </c>
      <c r="C148" s="37" t="s">
        <v>214</v>
      </c>
      <c r="D148" s="65" t="str">
        <f>TC_Home!E139</f>
        <v>Check whether the Subscribe button is present</v>
      </c>
      <c r="E148" s="64">
        <f>TC_Home!L139</f>
        <v>45819</v>
      </c>
      <c r="F148" s="7" t="str">
        <f>TC_Home!K139</f>
        <v>Passed</v>
      </c>
    </row>
    <row r="149" spans="2:6" s="36" customFormat="1">
      <c r="B149" s="37" t="str">
        <f>TC_Home!B140</f>
        <v>TC_146</v>
      </c>
      <c r="C149" s="37" t="s">
        <v>214</v>
      </c>
      <c r="D149" s="65" t="str">
        <f>TC_Home!E140</f>
        <v>Check whether the Subscribe button is  aligned properly</v>
      </c>
      <c r="E149" s="64">
        <f>TC_Home!L140</f>
        <v>45819</v>
      </c>
      <c r="F149" s="7" t="str">
        <f>TC_Home!K140</f>
        <v>Passed</v>
      </c>
    </row>
    <row r="150" spans="2:6" s="36" customFormat="1">
      <c r="B150" s="37" t="str">
        <f>TC_Home!B141</f>
        <v>TC_147</v>
      </c>
      <c r="C150" s="37" t="s">
        <v>214</v>
      </c>
      <c r="D150" s="65" t="str">
        <f>TC_Home!E141</f>
        <v>Check whether Subscribe button are readable, without any spelling or grammatical mistake</v>
      </c>
      <c r="E150" s="64">
        <f>TC_Home!L141</f>
        <v>45819</v>
      </c>
      <c r="F150" s="7" t="str">
        <f>TC_Home!K141</f>
        <v>Passed</v>
      </c>
    </row>
    <row r="151" spans="2:6" s="36" customFormat="1">
      <c r="B151" s="37" t="str">
        <f>TC_Home!B142</f>
        <v>TC_148</v>
      </c>
      <c r="C151" s="37" t="s">
        <v>214</v>
      </c>
      <c r="D151" s="65" t="str">
        <f>TC_Home!E142</f>
        <v>Check whether the About Energym heading is present</v>
      </c>
      <c r="E151" s="64">
        <f>TC_Home!L142</f>
        <v>45819</v>
      </c>
      <c r="F151" s="7" t="str">
        <f>TC_Home!K142</f>
        <v>Passed</v>
      </c>
    </row>
    <row r="152" spans="2:6" s="36" customFormat="1">
      <c r="B152" s="37" t="str">
        <f>TC_Home!B143</f>
        <v>TC_149</v>
      </c>
      <c r="C152" s="37" t="s">
        <v>214</v>
      </c>
      <c r="D152" s="65" t="str">
        <f>TC_Home!E143</f>
        <v>Check whether the About Energym heading is aligned properly</v>
      </c>
      <c r="E152" s="64">
        <f>TC_Home!L143</f>
        <v>45819</v>
      </c>
      <c r="F152" s="7" t="str">
        <f>TC_Home!K143</f>
        <v>Passed</v>
      </c>
    </row>
    <row r="153" spans="2:6" s="36" customFormat="1">
      <c r="B153" s="37" t="str">
        <f>TC_Home!B144</f>
        <v>TC_150</v>
      </c>
      <c r="C153" s="37" t="s">
        <v>214</v>
      </c>
      <c r="D153" s="65" t="str">
        <f>TC_Home!E144</f>
        <v>Check whether About Energym heading is readable, without any spelling or grammatical mistake</v>
      </c>
      <c r="E153" s="64">
        <f>TC_Home!L144</f>
        <v>45819</v>
      </c>
      <c r="F153" s="7" t="str">
        <f>TC_Home!K144</f>
        <v>Passed</v>
      </c>
    </row>
    <row r="154" spans="2:6" s="36" customFormat="1">
      <c r="B154" s="37" t="str">
        <f>TC_Home!B145</f>
        <v>TC_151</v>
      </c>
      <c r="C154" s="37" t="s">
        <v>214</v>
      </c>
      <c r="D154" s="65" t="str">
        <f>TC_Home!E145</f>
        <v>Check whether the About Energym narrative is present</v>
      </c>
      <c r="E154" s="64">
        <f>TC_Home!L145</f>
        <v>45819</v>
      </c>
      <c r="F154" s="7" t="str">
        <f>TC_Home!K145</f>
        <v>Passed</v>
      </c>
    </row>
    <row r="155" spans="2:6" s="36" customFormat="1">
      <c r="B155" s="37" t="str">
        <f>TC_Home!B146</f>
        <v>TC_152</v>
      </c>
      <c r="C155" s="37" t="s">
        <v>214</v>
      </c>
      <c r="D155" s="65" t="str">
        <f>TC_Home!E146</f>
        <v>Check whether the About Energym narrative is aligned properly</v>
      </c>
      <c r="E155" s="64">
        <f>TC_Home!L146</f>
        <v>45819</v>
      </c>
      <c r="F155" s="7" t="str">
        <f>TC_Home!K146</f>
        <v>Passed</v>
      </c>
    </row>
    <row r="156" spans="2:6" s="36" customFormat="1">
      <c r="B156" s="37" t="str">
        <f>TC_Home!B147</f>
        <v>TC_153</v>
      </c>
      <c r="C156" s="37" t="s">
        <v>214</v>
      </c>
      <c r="D156" s="65" t="str">
        <f>TC_Home!E147</f>
        <v>Check whether About Energym narrative is readable, without any spelling or grammatical mistake</v>
      </c>
      <c r="E156" s="64">
        <f>TC_Home!L147</f>
        <v>45819</v>
      </c>
      <c r="F156" s="7" t="str">
        <f>TC_Home!K147</f>
        <v>Failed</v>
      </c>
    </row>
    <row r="157" spans="2:6" s="36" customFormat="1">
      <c r="B157" s="37" t="str">
        <f>TC_Home!B148</f>
        <v>TC_154</v>
      </c>
      <c r="C157" s="37" t="s">
        <v>214</v>
      </c>
      <c r="D157" s="65" t="str">
        <f>TC_Home!E148</f>
        <v>Check whether the Menus heading is present</v>
      </c>
      <c r="E157" s="64">
        <f>TC_Home!L148</f>
        <v>45819</v>
      </c>
      <c r="F157" s="7" t="str">
        <f>TC_Home!K148</f>
        <v>Passed</v>
      </c>
    </row>
    <row r="158" spans="2:6" s="36" customFormat="1">
      <c r="B158" s="37" t="str">
        <f>TC_Home!B149</f>
        <v>TC_155</v>
      </c>
      <c r="C158" s="37" t="s">
        <v>214</v>
      </c>
      <c r="D158" s="65" t="str">
        <f>TC_Home!E149</f>
        <v>Check whether the Menus heading is aligned properly</v>
      </c>
      <c r="E158" s="64">
        <f>TC_Home!L149</f>
        <v>45819</v>
      </c>
      <c r="F158" s="7" t="str">
        <f>TC_Home!K149</f>
        <v>Passed</v>
      </c>
    </row>
    <row r="159" spans="2:6" s="36" customFormat="1">
      <c r="B159" s="37" t="str">
        <f>TC_Home!B150</f>
        <v>TC_156</v>
      </c>
      <c r="C159" s="37" t="s">
        <v>214</v>
      </c>
      <c r="D159" s="65" t="str">
        <f>TC_Home!E150</f>
        <v>Check whether Menus heading is readable, without any spelling or grammatical mistake</v>
      </c>
      <c r="E159" s="64">
        <f>TC_Home!L150</f>
        <v>45819</v>
      </c>
      <c r="F159" s="7" t="str">
        <f>TC_Home!K150</f>
        <v>Passed</v>
      </c>
    </row>
    <row r="160" spans="2:6" s="36" customFormat="1">
      <c r="B160" s="37" t="str">
        <f>TC_Home!B151</f>
        <v>TC_157</v>
      </c>
      <c r="C160" s="37" t="s">
        <v>214</v>
      </c>
      <c r="D160" s="65" t="str">
        <f>TC_Home!E151</f>
        <v>Check whether the Menus options is present</v>
      </c>
      <c r="E160" s="64">
        <f>TC_Home!L151</f>
        <v>45819</v>
      </c>
      <c r="F160" s="7" t="str">
        <f>TC_Home!K151</f>
        <v>Passed</v>
      </c>
    </row>
    <row r="161" spans="2:6" s="36" customFormat="1">
      <c r="B161" s="37" t="str">
        <f>TC_Home!B152</f>
        <v>TC_158</v>
      </c>
      <c r="C161" s="37" t="s">
        <v>214</v>
      </c>
      <c r="D161" s="65" t="str">
        <f>TC_Home!E152</f>
        <v>Check whether the Menus options is aligned properly</v>
      </c>
      <c r="E161" s="64">
        <f>TC_Home!L152</f>
        <v>45819</v>
      </c>
      <c r="F161" s="7" t="str">
        <f>TC_Home!K152</f>
        <v>Passed</v>
      </c>
    </row>
    <row r="162" spans="2:6" s="36" customFormat="1">
      <c r="B162" s="37" t="str">
        <f>TC_Home!B153</f>
        <v>TC_159</v>
      </c>
      <c r="C162" s="37" t="s">
        <v>214</v>
      </c>
      <c r="D162" s="65" t="str">
        <f>TC_Home!E153</f>
        <v>Check whether Menus options is readable, without any spelling or grammatical mistake</v>
      </c>
      <c r="E162" s="64">
        <f>TC_Home!L153</f>
        <v>45819</v>
      </c>
      <c r="F162" s="7" t="str">
        <f>TC_Home!K153</f>
        <v>Passed</v>
      </c>
    </row>
    <row r="163" spans="2:6" s="36" customFormat="1">
      <c r="B163" s="37" t="str">
        <f>TC_Home!B154</f>
        <v>TC_160</v>
      </c>
      <c r="C163" s="37" t="s">
        <v>214</v>
      </c>
      <c r="D163" s="65" t="str">
        <f>TC_Home!E154</f>
        <v>Check whether the Useful links heading is present</v>
      </c>
      <c r="E163" s="64">
        <f>TC_Home!L154</f>
        <v>45819</v>
      </c>
      <c r="F163" s="7" t="str">
        <f>TC_Home!K154</f>
        <v>Passed</v>
      </c>
    </row>
    <row r="164" spans="2:6" s="36" customFormat="1">
      <c r="B164" s="37" t="str">
        <f>TC_Home!B155</f>
        <v>TC_161</v>
      </c>
      <c r="C164" s="37" t="s">
        <v>214</v>
      </c>
      <c r="D164" s="65" t="str">
        <f>TC_Home!E155</f>
        <v>Check whether the Useful links heading is aligned properly</v>
      </c>
      <c r="E164" s="64">
        <f>TC_Home!L155</f>
        <v>45819</v>
      </c>
      <c r="F164" s="7" t="str">
        <f>TC_Home!K155</f>
        <v>Passed</v>
      </c>
    </row>
    <row r="165" spans="2:6" s="36" customFormat="1">
      <c r="B165" s="37" t="str">
        <f>TC_Home!B156</f>
        <v>TC_162</v>
      </c>
      <c r="C165" s="37" t="s">
        <v>214</v>
      </c>
      <c r="D165" s="65" t="str">
        <f>TC_Home!E156</f>
        <v>Check whether Useful links heading is readable, without any spelling or grammatical mistake</v>
      </c>
      <c r="E165" s="64">
        <f>TC_Home!L156</f>
        <v>45819</v>
      </c>
      <c r="F165" s="7" t="str">
        <f>TC_Home!K156</f>
        <v>Passed</v>
      </c>
    </row>
    <row r="166" spans="2:6" s="36" customFormat="1">
      <c r="B166" s="37" t="str">
        <f>TC_Home!B157</f>
        <v>TC_163</v>
      </c>
      <c r="C166" s="37" t="s">
        <v>214</v>
      </c>
      <c r="D166" s="65" t="str">
        <f>TC_Home!E157</f>
        <v>Check whether the Useful links options is present</v>
      </c>
      <c r="E166" s="64">
        <f>TC_Home!L157</f>
        <v>45819</v>
      </c>
      <c r="F166" s="7" t="str">
        <f>TC_Home!K157</f>
        <v>Passed</v>
      </c>
    </row>
    <row r="167" spans="2:6" s="36" customFormat="1">
      <c r="B167" s="37" t="str">
        <f>TC_Home!B158</f>
        <v>TC_164</v>
      </c>
      <c r="C167" s="37" t="s">
        <v>214</v>
      </c>
      <c r="D167" s="65" t="str">
        <f>TC_Home!E158</f>
        <v>Check whether the Useful links options is aligned properly</v>
      </c>
      <c r="E167" s="64">
        <f>TC_Home!L158</f>
        <v>45819</v>
      </c>
      <c r="F167" s="7" t="str">
        <f>TC_Home!K158</f>
        <v>Passed</v>
      </c>
    </row>
    <row r="168" spans="2:6" s="36" customFormat="1">
      <c r="B168" s="37" t="str">
        <f>TC_Home!B159</f>
        <v>TC_165</v>
      </c>
      <c r="C168" s="37" t="s">
        <v>214</v>
      </c>
      <c r="D168" s="65" t="str">
        <f>TC_Home!E159</f>
        <v>Check whether Useful links options is readable, without any spelling or grammatical mistake</v>
      </c>
      <c r="E168" s="64">
        <f>TC_Home!L159</f>
        <v>45819</v>
      </c>
      <c r="F168" s="7" t="str">
        <f>TC_Home!K159</f>
        <v>Failed</v>
      </c>
    </row>
    <row r="169" spans="2:6" s="36" customFormat="1">
      <c r="B169" s="37" t="str">
        <f>TC_Home!B160</f>
        <v>TC_166</v>
      </c>
      <c r="C169" s="37" t="s">
        <v>214</v>
      </c>
      <c r="D169" s="65" t="str">
        <f>TC_Home!E160</f>
        <v>Check whether the Contact Us heading is present</v>
      </c>
      <c r="E169" s="64">
        <f>TC_Home!L160</f>
        <v>45819</v>
      </c>
      <c r="F169" s="7" t="str">
        <f>TC_Home!K160</f>
        <v>Passed</v>
      </c>
    </row>
    <row r="170" spans="2:6" s="36" customFormat="1">
      <c r="B170" s="37" t="str">
        <f>TC_Home!B161</f>
        <v>TC_167</v>
      </c>
      <c r="C170" s="37" t="s">
        <v>214</v>
      </c>
      <c r="D170" s="65" t="str">
        <f>TC_Home!E161</f>
        <v>Check whether the Contact Us heading is aligned properly</v>
      </c>
      <c r="E170" s="64">
        <f>TC_Home!L161</f>
        <v>45819</v>
      </c>
      <c r="F170" s="7" t="str">
        <f>TC_Home!K161</f>
        <v>Passed</v>
      </c>
    </row>
    <row r="171" spans="2:6" s="36" customFormat="1">
      <c r="B171" s="37" t="str">
        <f>TC_Home!B162</f>
        <v>TC_168</v>
      </c>
      <c r="C171" s="37" t="s">
        <v>214</v>
      </c>
      <c r="D171" s="65" t="str">
        <f>TC_Home!E162</f>
        <v>Check whether Contact Us heading is readable, without any spelling or grammatical mistake</v>
      </c>
      <c r="E171" s="64">
        <f>TC_Home!L162</f>
        <v>45819</v>
      </c>
      <c r="F171" s="7" t="str">
        <f>TC_Home!K162</f>
        <v>Passed</v>
      </c>
    </row>
    <row r="172" spans="2:6" s="36" customFormat="1">
      <c r="B172" s="37" t="str">
        <f>TC_Home!B163</f>
        <v>TC_169</v>
      </c>
      <c r="C172" s="37" t="s">
        <v>214</v>
      </c>
      <c r="D172" s="65" t="str">
        <f>TC_Home!E163</f>
        <v>Check whether the Contact Us options is present</v>
      </c>
      <c r="E172" s="64">
        <f>TC_Home!L163</f>
        <v>45819</v>
      </c>
      <c r="F172" s="7" t="str">
        <f>TC_Home!K163</f>
        <v>Passed</v>
      </c>
    </row>
    <row r="173" spans="2:6" s="36" customFormat="1">
      <c r="B173" s="37" t="str">
        <f>TC_Home!B164</f>
        <v>TC_170</v>
      </c>
      <c r="C173" s="37" t="s">
        <v>214</v>
      </c>
      <c r="D173" s="65" t="str">
        <f>TC_Home!E164</f>
        <v>Check whether the Contact Us options is aligned properly</v>
      </c>
      <c r="E173" s="64">
        <f>TC_Home!L164</f>
        <v>45819</v>
      </c>
      <c r="F173" s="7" t="str">
        <f>TC_Home!K164</f>
        <v>Passed</v>
      </c>
    </row>
    <row r="174" spans="2:6" s="36" customFormat="1">
      <c r="B174" s="37" t="str">
        <f>TC_Home!B165</f>
        <v>TC_171</v>
      </c>
      <c r="C174" s="37" t="s">
        <v>214</v>
      </c>
      <c r="D174" s="65" t="str">
        <f>TC_Home!E165</f>
        <v>Check whether Contact Us options is readable, without any spelling or grammatical mistake</v>
      </c>
      <c r="E174" s="64">
        <f>TC_Home!L165</f>
        <v>45819</v>
      </c>
      <c r="F174" s="7" t="str">
        <f>TC_Home!K165</f>
        <v>Passed</v>
      </c>
    </row>
    <row r="175" spans="2:6" s="36" customFormat="1">
      <c r="B175" s="37" t="str">
        <f>TC_Home!B166</f>
        <v>TC_172</v>
      </c>
      <c r="C175" s="37" t="s">
        <v>214</v>
      </c>
      <c r="D175" s="65" t="str">
        <f>TC_Home!E166</f>
        <v>Check whether the Social media button is present</v>
      </c>
      <c r="E175" s="64">
        <f>TC_Home!L166</f>
        <v>45819</v>
      </c>
      <c r="F175" s="7" t="str">
        <f>TC_Home!K166</f>
        <v>Passed</v>
      </c>
    </row>
    <row r="176" spans="2:6" s="36" customFormat="1">
      <c r="B176" s="37" t="str">
        <f>TC_Home!B167</f>
        <v>TC_173</v>
      </c>
      <c r="C176" s="37" t="s">
        <v>214</v>
      </c>
      <c r="D176" s="65" t="str">
        <f>TC_Home!E167</f>
        <v>Check whether the Social media button is  aligned properly</v>
      </c>
      <c r="E176" s="64">
        <f>TC_Home!L167</f>
        <v>45819</v>
      </c>
      <c r="F176" s="7" t="str">
        <f>TC_Home!K167</f>
        <v>Failed</v>
      </c>
    </row>
    <row r="177" spans="2:6" s="36" customFormat="1">
      <c r="B177" s="37" t="str">
        <f>TC_Home!B168</f>
        <v>TC_174</v>
      </c>
      <c r="C177" s="37" t="s">
        <v>214</v>
      </c>
      <c r="D177" s="65" t="str">
        <f>TC_Home!E168</f>
        <v>Check whether Social media button are readable, without any spelling or grammatical mistake</v>
      </c>
      <c r="E177" s="64">
        <f>TC_Home!L168</f>
        <v>45819</v>
      </c>
      <c r="F177" s="7" t="str">
        <f>TC_Home!K168</f>
        <v>Passed</v>
      </c>
    </row>
    <row r="178" spans="2:6" s="36" customFormat="1">
      <c r="B178" s="37" t="str">
        <f>TC_Home!B169</f>
        <v>TC_175</v>
      </c>
      <c r="C178" s="37" t="s">
        <v>214</v>
      </c>
      <c r="D178" s="65" t="str">
        <f>TC_Home!E169</f>
        <v>Check whether Copyright message is present in Home Page footer</v>
      </c>
      <c r="E178" s="64">
        <f>TC_Home!L169</f>
        <v>45819</v>
      </c>
      <c r="F178" s="7" t="str">
        <f>TC_Home!K169</f>
        <v>Passed</v>
      </c>
    </row>
    <row r="179" spans="2:6" s="36" customFormat="1">
      <c r="B179" s="37" t="str">
        <f>TC_Home!B170</f>
        <v>TC_176</v>
      </c>
      <c r="C179" s="37" t="s">
        <v>214</v>
      </c>
      <c r="D179" s="65" t="str">
        <f>TC_Home!E170</f>
        <v>Check whether the Copyright message are aligned properly in Home Page footer</v>
      </c>
      <c r="E179" s="64">
        <f>TC_Home!L170</f>
        <v>45819</v>
      </c>
      <c r="F179" s="7" t="str">
        <f>TC_Home!K170</f>
        <v>Failed</v>
      </c>
    </row>
    <row r="180" spans="2:6" s="36" customFormat="1">
      <c r="B180" s="37" t="str">
        <f>TC_Home!B171</f>
        <v>TC_177</v>
      </c>
      <c r="C180" s="37" t="s">
        <v>214</v>
      </c>
      <c r="D180" s="65" t="str">
        <f>TC_Home!E171</f>
        <v>Check whether Copyright message are readable, without any spelling or grammatical mistake in Home Page footer</v>
      </c>
      <c r="E180" s="64">
        <f>TC_Home!L171</f>
        <v>45819</v>
      </c>
      <c r="F180" s="7" t="str">
        <f>TC_Home!K171</f>
        <v>Passed</v>
      </c>
    </row>
    <row r="181" spans="2:6" s="36" customFormat="1">
      <c r="B181" s="37" t="str">
        <f>TC_Home!B173</f>
        <v>TC_178</v>
      </c>
      <c r="C181" s="37" t="s">
        <v>214</v>
      </c>
      <c r="D181" s="65" t="str">
        <f>TC_Home!E173</f>
        <v>Check whether the  website logos is clickable.</v>
      </c>
      <c r="E181" s="64">
        <f>TC_Home!L173</f>
        <v>45820</v>
      </c>
      <c r="F181" s="7" t="str">
        <f>TC_Home!K173</f>
        <v>Failed</v>
      </c>
    </row>
    <row r="182" spans="2:6" s="36" customFormat="1">
      <c r="B182" s="37" t="str">
        <f>TC_Home!B174</f>
        <v>TC_179</v>
      </c>
      <c r="C182" s="37" t="s">
        <v>214</v>
      </c>
      <c r="D182" s="65" t="str">
        <f>TC_Home!E174</f>
        <v>Check whether the  Website Heading is clickable.</v>
      </c>
      <c r="E182" s="64">
        <f>TC_Home!L174</f>
        <v>45820</v>
      </c>
      <c r="F182" s="7" t="str">
        <f>TC_Home!K174</f>
        <v>Failed</v>
      </c>
    </row>
    <row r="183" spans="2:6" s="36" customFormat="1">
      <c r="B183" s="37" t="str">
        <f>TC_Home!B175</f>
        <v>TC_180</v>
      </c>
      <c r="C183" s="37" t="s">
        <v>214</v>
      </c>
      <c r="D183" s="65" t="str">
        <f>TC_Home!E175</f>
        <v>Check whether the  Location  is clickable.</v>
      </c>
      <c r="E183" s="64">
        <f>TC_Home!L175</f>
        <v>45820</v>
      </c>
      <c r="F183" s="7" t="str">
        <f>TC_Home!K175</f>
        <v>Failed</v>
      </c>
    </row>
    <row r="184" spans="2:6" s="36" customFormat="1">
      <c r="B184" s="37" t="str">
        <f>TC_Home!B176</f>
        <v>TC_181</v>
      </c>
      <c r="C184" s="37" t="s">
        <v>214</v>
      </c>
      <c r="D184" s="65" t="str">
        <f>TC_Home!E176</f>
        <v>Check whether the  call message is clickable.</v>
      </c>
      <c r="E184" s="64">
        <f>TC_Home!L176</f>
        <v>45820</v>
      </c>
      <c r="F184" s="7" t="str">
        <f>TC_Home!K176</f>
        <v>Failed</v>
      </c>
    </row>
    <row r="185" spans="2:6" s="36" customFormat="1">
      <c r="B185" s="37" t="str">
        <f>TC_Home!B177</f>
        <v>TC_182</v>
      </c>
      <c r="C185" s="37" t="s">
        <v>214</v>
      </c>
      <c r="D185" s="65" t="str">
        <f>TC_Home!E177</f>
        <v>Check whether the Email ID is clickable.</v>
      </c>
      <c r="E185" s="64">
        <f>TC_Home!L177</f>
        <v>45820</v>
      </c>
      <c r="F185" s="7" t="str">
        <f>TC_Home!K177</f>
        <v>Failed</v>
      </c>
    </row>
    <row r="186" spans="2:6" s="36" customFormat="1">
      <c r="B186" s="37" t="str">
        <f>TC_Home!B178</f>
        <v>TC_183</v>
      </c>
      <c r="C186" s="37" t="s">
        <v>214</v>
      </c>
      <c r="D186" s="65" t="str">
        <f>TC_Home!E178</f>
        <v>Check whether the  Home Menu buttons is clickable and hyperlink is working</v>
      </c>
      <c r="E186" s="64">
        <f>TC_Home!L178</f>
        <v>45820</v>
      </c>
      <c r="F186" s="7" t="str">
        <f>TC_Home!K178</f>
        <v>Passed</v>
      </c>
    </row>
    <row r="187" spans="2:6" s="36" customFormat="1">
      <c r="B187" s="37" t="str">
        <f>TC_Home!B179</f>
        <v>TC_184</v>
      </c>
      <c r="C187" s="37" t="s">
        <v>214</v>
      </c>
      <c r="D187" s="65" t="str">
        <f>TC_Home!E179</f>
        <v>Check whether the Home Menu buttons is navigating to their corresponding page</v>
      </c>
      <c r="E187" s="64">
        <f>TC_Home!L179</f>
        <v>45820</v>
      </c>
      <c r="F187" s="7" t="str">
        <f>TC_Home!K179</f>
        <v>Passed</v>
      </c>
    </row>
    <row r="188" spans="2:6" s="36" customFormat="1">
      <c r="B188" s="37" t="str">
        <f>TC_Home!B180</f>
        <v>TC_185</v>
      </c>
      <c r="C188" s="37" t="s">
        <v>214</v>
      </c>
      <c r="D188" s="65" t="str">
        <f>TC_Home!E180</f>
        <v>Check whether the  Leaderboard Menu buttons is clickable and hyperlink is working</v>
      </c>
      <c r="E188" s="64">
        <f>TC_Home!L180</f>
        <v>45820</v>
      </c>
      <c r="F188" s="7" t="str">
        <f>TC_Home!K180</f>
        <v>Passed</v>
      </c>
    </row>
    <row r="189" spans="2:6" s="36" customFormat="1">
      <c r="B189" s="37" t="str">
        <f>TC_Home!B181</f>
        <v>TC_186</v>
      </c>
      <c r="C189" s="37" t="s">
        <v>214</v>
      </c>
      <c r="D189" s="65" t="str">
        <f>TC_Home!E181</f>
        <v>Check whether the Leaderboard Menu buttons is navigating to their corresponding page</v>
      </c>
      <c r="E189" s="64">
        <f>TC_Home!L181</f>
        <v>45820</v>
      </c>
      <c r="F189" s="7" t="str">
        <f>TC_Home!K181</f>
        <v>Passed</v>
      </c>
    </row>
    <row r="190" spans="2:6" s="36" customFormat="1">
      <c r="B190" s="37" t="str">
        <f>TC_Home!B182</f>
        <v>TC_187</v>
      </c>
      <c r="C190" s="37" t="s">
        <v>214</v>
      </c>
      <c r="D190" s="65" t="str">
        <f>TC_Home!E182</f>
        <v>Check whether the  Register Menu buttons is clickable and hyperlink is working</v>
      </c>
      <c r="E190" s="64">
        <f>TC_Home!L182</f>
        <v>45820</v>
      </c>
      <c r="F190" s="7" t="str">
        <f>TC_Home!K182</f>
        <v>Passed</v>
      </c>
    </row>
    <row r="191" spans="2:6" s="36" customFormat="1">
      <c r="B191" s="37" t="str">
        <f>TC_Home!B183</f>
        <v>TC_188</v>
      </c>
      <c r="C191" s="37" t="s">
        <v>214</v>
      </c>
      <c r="D191" s="65" t="str">
        <f>TC_Home!E183</f>
        <v>Check whether the Register Menu buttons is navigating to their corresponding page</v>
      </c>
      <c r="E191" s="64">
        <f>TC_Home!L183</f>
        <v>45820</v>
      </c>
      <c r="F191" s="7" t="str">
        <f>TC_Home!K183</f>
        <v>Passed</v>
      </c>
    </row>
    <row r="192" spans="2:6" s="36" customFormat="1">
      <c r="B192" s="37" t="str">
        <f>TC_Home!B184</f>
        <v>TC_189</v>
      </c>
      <c r="C192" s="37" t="s">
        <v>214</v>
      </c>
      <c r="D192" s="65" t="str">
        <f>TC_Home!E184</f>
        <v>Check whether the  Set_Goal Menu buttons is clickable and hyperlink is working</v>
      </c>
      <c r="E192" s="64">
        <f>TC_Home!L184</f>
        <v>45820</v>
      </c>
      <c r="F192" s="7" t="str">
        <f>TC_Home!K184</f>
        <v>Passed</v>
      </c>
    </row>
    <row r="193" spans="2:6" s="36" customFormat="1">
      <c r="B193" s="37" t="str">
        <f>TC_Home!B185</f>
        <v>TC_190</v>
      </c>
      <c r="C193" s="37" t="s">
        <v>214</v>
      </c>
      <c r="D193" s="65" t="str">
        <f>TC_Home!E185</f>
        <v>Check whether the Set_Goal Menu buttons is navigating to their corresponding page</v>
      </c>
      <c r="E193" s="64">
        <f>TC_Home!L185</f>
        <v>45820</v>
      </c>
      <c r="F193" s="7" t="str">
        <f>TC_Home!K185</f>
        <v>Passed</v>
      </c>
    </row>
    <row r="194" spans="2:6" s="36" customFormat="1">
      <c r="B194" s="37" t="str">
        <f>TC_Home!B186</f>
        <v>TC_191</v>
      </c>
      <c r="C194" s="37" t="s">
        <v>214</v>
      </c>
      <c r="D194" s="65" t="str">
        <f>TC_Home!E186</f>
        <v>Check whether the  Login Menu buttons is clickable and hyperlink is working</v>
      </c>
      <c r="E194" s="64">
        <f>TC_Home!L186</f>
        <v>45820</v>
      </c>
      <c r="F194" s="7" t="str">
        <f>TC_Home!K186</f>
        <v>Passed</v>
      </c>
    </row>
    <row r="195" spans="2:6" s="36" customFormat="1">
      <c r="B195" s="37" t="str">
        <f>TC_Home!B187</f>
        <v>TC_192</v>
      </c>
      <c r="C195" s="37" t="s">
        <v>214</v>
      </c>
      <c r="D195" s="65" t="str">
        <f>TC_Home!E187</f>
        <v>Check whether the Login Menu buttons is navigating to their corresponding page</v>
      </c>
      <c r="E195" s="64">
        <f>TC_Home!L187</f>
        <v>45820</v>
      </c>
      <c r="F195" s="7" t="str">
        <f>TC_Home!K187</f>
        <v>Passed</v>
      </c>
    </row>
    <row r="196" spans="2:6" s="36" customFormat="1">
      <c r="B196" s="37" t="str">
        <f>TC_Home!B188</f>
        <v>TC_193</v>
      </c>
      <c r="C196" s="37" t="s">
        <v>214</v>
      </c>
      <c r="D196" s="65" t="str">
        <f>TC_Home!E188</f>
        <v>Check whether the  Search Menu buttons is clickable and hyperlink is working</v>
      </c>
      <c r="E196" s="64">
        <f>TC_Home!L188</f>
        <v>45820</v>
      </c>
      <c r="F196" s="7" t="str">
        <f>TC_Home!K188</f>
        <v>Failed</v>
      </c>
    </row>
    <row r="197" spans="2:6" s="36" customFormat="1">
      <c r="B197" s="37" t="str">
        <f>TC_Home!B189</f>
        <v>TC_194</v>
      </c>
      <c r="C197" s="37" t="s">
        <v>214</v>
      </c>
      <c r="D197" s="65" t="str">
        <f>TC_Home!E189</f>
        <v>Check whether the Search Menu buttons is navigating to their corresponding page</v>
      </c>
      <c r="E197" s="64">
        <f>TC_Home!L189</f>
        <v>45820</v>
      </c>
      <c r="F197" s="7" t="str">
        <f>TC_Home!K189</f>
        <v>Failed</v>
      </c>
    </row>
    <row r="198" spans="2:6" s="36" customFormat="1">
      <c r="B198" s="37" t="str">
        <f>TC_Home!B190</f>
        <v>TC_195</v>
      </c>
      <c r="C198" s="37" t="s">
        <v>214</v>
      </c>
      <c r="D198" s="65" t="str">
        <f>TC_Home!E190</f>
        <v>Check whether the  about us read more buttons is clickable and hyperlink is working</v>
      </c>
      <c r="E198" s="64">
        <f>TC_Home!L190</f>
        <v>45820</v>
      </c>
      <c r="F198" s="7" t="str">
        <f>TC_Home!K190</f>
        <v>Passed</v>
      </c>
    </row>
    <row r="199" spans="2:6" s="36" customFormat="1">
      <c r="B199" s="37" t="str">
        <f>TC_Home!B191</f>
        <v>TC_196</v>
      </c>
      <c r="C199" s="37" t="s">
        <v>214</v>
      </c>
      <c r="D199" s="65" t="str">
        <f>TC_Home!E191</f>
        <v>Check whether the about us read more buttons is navigating to their corresponding page</v>
      </c>
      <c r="E199" s="64">
        <f>TC_Home!L191</f>
        <v>45820</v>
      </c>
      <c r="F199" s="7" t="str">
        <f>TC_Home!K191</f>
        <v>Failed</v>
      </c>
    </row>
    <row r="200" spans="2:6" s="36" customFormat="1">
      <c r="B200" s="37" t="str">
        <f>TC_Home!B192</f>
        <v>TC_197</v>
      </c>
      <c r="C200" s="37" t="s">
        <v>214</v>
      </c>
      <c r="D200" s="65" t="str">
        <f>TC_Home!E192</f>
        <v>Check whether the  Crossfit Training image is clickable and hyperlink is working</v>
      </c>
      <c r="E200" s="64">
        <f>TC_Home!L192</f>
        <v>45820</v>
      </c>
      <c r="F200" s="7" t="str">
        <f>TC_Home!K192</f>
        <v>Passed</v>
      </c>
    </row>
    <row r="201" spans="2:6" s="36" customFormat="1">
      <c r="B201" s="37" t="str">
        <f>TC_Home!B193</f>
        <v>TC_198</v>
      </c>
      <c r="C201" s="37" t="s">
        <v>214</v>
      </c>
      <c r="D201" s="65" t="str">
        <f>TC_Home!E193</f>
        <v>Check whether the Crossfit Training image is navigating to their corresponding page</v>
      </c>
      <c r="E201" s="64">
        <f>TC_Home!L193</f>
        <v>45820</v>
      </c>
      <c r="F201" s="7" t="str">
        <f>TC_Home!K193</f>
        <v>Failed</v>
      </c>
    </row>
    <row r="202" spans="2:6" s="36" customFormat="1">
      <c r="B202" s="37" t="str">
        <f>TC_Home!B194</f>
        <v>TC_199</v>
      </c>
      <c r="C202" s="37" t="s">
        <v>214</v>
      </c>
      <c r="D202" s="65" t="str">
        <f>TC_Home!E194</f>
        <v>Check whether the  Fitness image is clickable and hyperlink is working</v>
      </c>
      <c r="E202" s="64">
        <f>TC_Home!L194</f>
        <v>45820</v>
      </c>
      <c r="F202" s="7" t="str">
        <f>TC_Home!K194</f>
        <v>Passed</v>
      </c>
    </row>
    <row r="203" spans="2:6" s="36" customFormat="1">
      <c r="B203" s="37" t="str">
        <f>TC_Home!B195</f>
        <v>TC_200</v>
      </c>
      <c r="C203" s="37" t="s">
        <v>214</v>
      </c>
      <c r="D203" s="65" t="str">
        <f>TC_Home!E195</f>
        <v>Check whether the Fitness image is navigating to their corresponding page</v>
      </c>
      <c r="E203" s="64">
        <f>TC_Home!L195</f>
        <v>45820</v>
      </c>
      <c r="F203" s="7" t="str">
        <f>TC_Home!K195</f>
        <v>Failed</v>
      </c>
    </row>
    <row r="204" spans="2:6" s="36" customFormat="1">
      <c r="B204" s="37" t="str">
        <f>TC_Home!B196</f>
        <v>TC_201</v>
      </c>
      <c r="C204" s="37" t="s">
        <v>214</v>
      </c>
      <c r="D204" s="65" t="str">
        <f>TC_Home!E196</f>
        <v>Check whether the  Dynamic Strength Training image is clickable and hyperlink is working</v>
      </c>
      <c r="E204" s="64">
        <f>TC_Home!L196</f>
        <v>45820</v>
      </c>
      <c r="F204" s="7" t="str">
        <f>TC_Home!K196</f>
        <v>Passed</v>
      </c>
    </row>
    <row r="205" spans="2:6" s="36" customFormat="1">
      <c r="B205" s="37" t="str">
        <f>TC_Home!B197</f>
        <v>TC_202</v>
      </c>
      <c r="C205" s="37" t="s">
        <v>214</v>
      </c>
      <c r="D205" s="65" t="str">
        <f>TC_Home!E197</f>
        <v>Check whether the Dynamic Strength Training image is navigating to their corresponding page</v>
      </c>
      <c r="E205" s="64">
        <f>TC_Home!L197</f>
        <v>45820</v>
      </c>
      <c r="F205" s="7" t="str">
        <f>TC_Home!K197</f>
        <v>Failed</v>
      </c>
    </row>
    <row r="206" spans="2:6" s="36" customFormat="1">
      <c r="B206" s="37" t="str">
        <f>TC_Home!B198</f>
        <v>TC_203</v>
      </c>
      <c r="C206" s="37" t="s">
        <v>214</v>
      </c>
      <c r="D206" s="65" t="str">
        <f>TC_Home!E198</f>
        <v>Check whether the  Health image is clickable and hyperlink is working</v>
      </c>
      <c r="E206" s="64">
        <f>TC_Home!L198</f>
        <v>45820</v>
      </c>
      <c r="F206" s="7" t="str">
        <f>TC_Home!K198</f>
        <v>Passed</v>
      </c>
    </row>
    <row r="207" spans="2:6" s="36" customFormat="1">
      <c r="B207" s="37" t="str">
        <f>TC_Home!B199</f>
        <v>TC_204</v>
      </c>
      <c r="C207" s="37" t="s">
        <v>214</v>
      </c>
      <c r="D207" s="65" t="str">
        <f>TC_Home!E199</f>
        <v>Check whether the Health image is navigating to their corresponding page</v>
      </c>
      <c r="E207" s="64">
        <f>TC_Home!L199</f>
        <v>45820</v>
      </c>
      <c r="F207" s="7" t="str">
        <f>TC_Home!K199</f>
        <v>Failed</v>
      </c>
    </row>
    <row r="208" spans="2:6" s="36" customFormat="1">
      <c r="B208" s="37" t="str">
        <f>TC_Home!B200</f>
        <v>TC_205</v>
      </c>
      <c r="C208" s="37" t="s">
        <v>214</v>
      </c>
      <c r="D208" s="65" t="str">
        <f>TC_Home!E200</f>
        <v>Check whether the  Work Out image is clickable and hyperlink is working</v>
      </c>
      <c r="E208" s="64">
        <f>TC_Home!L200</f>
        <v>45820</v>
      </c>
      <c r="F208" s="7" t="str">
        <f>TC_Home!K200</f>
        <v>Passed</v>
      </c>
    </row>
    <row r="209" spans="2:6" s="36" customFormat="1">
      <c r="B209" s="37" t="str">
        <f>TC_Home!B201</f>
        <v>TC_206</v>
      </c>
      <c r="C209" s="37" t="s">
        <v>214</v>
      </c>
      <c r="D209" s="65" t="str">
        <f>TC_Home!E201</f>
        <v>Check whether the Work Out image is navigating to their corresponding page</v>
      </c>
      <c r="E209" s="64">
        <f>TC_Home!L201</f>
        <v>45820</v>
      </c>
      <c r="F209" s="7" t="str">
        <f>TC_Home!K201</f>
        <v>Failed</v>
      </c>
    </row>
    <row r="210" spans="2:6" s="36" customFormat="1">
      <c r="B210" s="37" t="str">
        <f>TC_Home!B202</f>
        <v>TC_207</v>
      </c>
      <c r="C210" s="37" t="s">
        <v>214</v>
      </c>
      <c r="D210" s="65" t="str">
        <f>TC_Home!E202</f>
        <v>Check whether the  Strategies image is clickable and hyperlink is working</v>
      </c>
      <c r="E210" s="64">
        <f>TC_Home!L202</f>
        <v>45820</v>
      </c>
      <c r="F210" s="7" t="str">
        <f>TC_Home!K202</f>
        <v>Passed</v>
      </c>
    </row>
    <row r="211" spans="2:6" s="36" customFormat="1">
      <c r="B211" s="37" t="str">
        <f>TC_Home!B203</f>
        <v>TC_208</v>
      </c>
      <c r="C211" s="37" t="s">
        <v>214</v>
      </c>
      <c r="D211" s="65" t="str">
        <f>TC_Home!E203</f>
        <v>Check whether the Strategies image is navigating to their corresponding page</v>
      </c>
      <c r="E211" s="64">
        <f>TC_Home!L203</f>
        <v>45820</v>
      </c>
      <c r="F211" s="7" t="str">
        <f>TC_Home!K203</f>
        <v>Failed</v>
      </c>
    </row>
    <row r="212" spans="2:6" s="36" customFormat="1">
      <c r="B212" s="37" t="str">
        <f>TC_Home!B204</f>
        <v>TC_209</v>
      </c>
      <c r="C212" s="37" t="s">
        <v>214</v>
      </c>
      <c r="D212" s="65" t="str">
        <f>TC_Home!E204</f>
        <v>Check whether mouse hover selection is available for Crossfit Training</v>
      </c>
      <c r="E212" s="64">
        <f>TC_Home!L204</f>
        <v>45820</v>
      </c>
      <c r="F212" s="7" t="str">
        <f>TC_Home!K204</f>
        <v>Passed</v>
      </c>
    </row>
    <row r="213" spans="2:6" s="36" customFormat="1">
      <c r="B213" s="37" t="str">
        <f>TC_Home!B205</f>
        <v>TC_210</v>
      </c>
      <c r="C213" s="37" t="s">
        <v>214</v>
      </c>
      <c r="D213" s="65" t="str">
        <f>TC_Home!E205</f>
        <v>Check whether mouse hover selection is available for Fitness</v>
      </c>
      <c r="E213" s="64">
        <f>TC_Home!L205</f>
        <v>45820</v>
      </c>
      <c r="F213" s="7" t="str">
        <f>TC_Home!K205</f>
        <v>Passed</v>
      </c>
    </row>
    <row r="214" spans="2:6" s="36" customFormat="1">
      <c r="B214" s="37" t="str">
        <f>TC_Home!B206</f>
        <v>TC_211</v>
      </c>
      <c r="C214" s="37" t="s">
        <v>214</v>
      </c>
      <c r="D214" s="65" t="str">
        <f>TC_Home!E206</f>
        <v>Check whether mouse hover selection is available for Dynamic Strength Training</v>
      </c>
      <c r="E214" s="64">
        <f>TC_Home!L206</f>
        <v>45820</v>
      </c>
      <c r="F214" s="7" t="str">
        <f>TC_Home!K206</f>
        <v>Passed</v>
      </c>
    </row>
    <row r="215" spans="2:6" s="36" customFormat="1">
      <c r="B215" s="37" t="str">
        <f>TC_Home!B207</f>
        <v>TC_212</v>
      </c>
      <c r="C215" s="37" t="s">
        <v>214</v>
      </c>
      <c r="D215" s="65" t="str">
        <f>TC_Home!E207</f>
        <v>Check whether mouse hover selection is available for Health</v>
      </c>
      <c r="E215" s="64">
        <f>TC_Home!L207</f>
        <v>45820</v>
      </c>
      <c r="F215" s="7" t="str">
        <f>TC_Home!K207</f>
        <v>Passed</v>
      </c>
    </row>
    <row r="216" spans="2:6" s="36" customFormat="1">
      <c r="B216" s="37" t="str">
        <f>TC_Home!B208</f>
        <v>TC_213</v>
      </c>
      <c r="C216" s="37" t="s">
        <v>214</v>
      </c>
      <c r="D216" s="65" t="str">
        <f>TC_Home!E208</f>
        <v>Check whether mouse hover selection is available for Work Out</v>
      </c>
      <c r="E216" s="64">
        <f>TC_Home!L208</f>
        <v>45820</v>
      </c>
      <c r="F216" s="7" t="str">
        <f>TC_Home!K208</f>
        <v>Passed</v>
      </c>
    </row>
    <row r="217" spans="2:6" s="36" customFormat="1">
      <c r="B217" s="37" t="str">
        <f>TC_Home!B209</f>
        <v>TC_214</v>
      </c>
      <c r="C217" s="37" t="s">
        <v>214</v>
      </c>
      <c r="D217" s="65" t="str">
        <f>TC_Home!E209</f>
        <v>Check whether mouse hover selection is available for Strategies</v>
      </c>
      <c r="E217" s="64">
        <f>TC_Home!L209</f>
        <v>45820</v>
      </c>
      <c r="F217" s="7" t="str">
        <f>TC_Home!K209</f>
        <v>Passed</v>
      </c>
    </row>
    <row r="218" spans="2:6" s="36" customFormat="1">
      <c r="B218" s="37" t="str">
        <f>TC_Home!B210</f>
        <v>TC_215</v>
      </c>
      <c r="C218" s="37" t="s">
        <v>214</v>
      </c>
      <c r="D218" s="65" t="str">
        <f>TC_Home!E210</f>
        <v>Check whether the  carousel buttons is clickable and hyperlink is working</v>
      </c>
      <c r="E218" s="64">
        <f>TC_Home!L210</f>
        <v>45820</v>
      </c>
      <c r="F218" s="7" t="str">
        <f>TC_Home!K210</f>
        <v>Passed</v>
      </c>
    </row>
    <row r="219" spans="2:6" s="36" customFormat="1">
      <c r="B219" s="37" t="str">
        <f>TC_Home!B211</f>
        <v>TC_216</v>
      </c>
      <c r="C219" s="37" t="s">
        <v>214</v>
      </c>
      <c r="D219" s="65" t="str">
        <f>TC_Home!E211</f>
        <v>Check whether the  Get A Quote button is clickable and hyperlink is working</v>
      </c>
      <c r="E219" s="64">
        <f>TC_Home!L211</f>
        <v>45820</v>
      </c>
      <c r="F219" s="7" t="str">
        <f>TC_Home!K211</f>
        <v>Passed</v>
      </c>
    </row>
    <row r="220" spans="2:6" s="36" customFormat="1">
      <c r="B220" s="37" t="str">
        <f>TC_Home!B212</f>
        <v>TC_217</v>
      </c>
      <c r="C220" s="37" t="s">
        <v>214</v>
      </c>
      <c r="D220" s="65" t="str">
        <f>TC_Home!E212</f>
        <v>Check whether the Get A Quote buttons is navigating to their corresponding page</v>
      </c>
      <c r="E220" s="64">
        <f>TC_Home!L212</f>
        <v>45820</v>
      </c>
      <c r="F220" s="7" t="str">
        <f>TC_Home!K212</f>
        <v>Failed</v>
      </c>
    </row>
    <row r="221" spans="2:6" s="36" customFormat="1">
      <c r="B221" s="37" t="str">
        <f>TC_Home!B213</f>
        <v>TC_218</v>
      </c>
      <c r="C221" s="37" t="s">
        <v>214</v>
      </c>
      <c r="D221" s="65" t="str">
        <f>TC_Home!E213</f>
        <v>Check whether the  input field for entering the name is clickable and hyperlink is working</v>
      </c>
      <c r="E221" s="64">
        <f>TC_Home!L213</f>
        <v>45820</v>
      </c>
      <c r="F221" s="7" t="str">
        <f>TC_Home!K213</f>
        <v>Passed</v>
      </c>
    </row>
    <row r="222" spans="2:6" s="36" customFormat="1">
      <c r="B222" s="37" t="str">
        <f>TC_Home!B214</f>
        <v>TC_219</v>
      </c>
      <c r="C222" s="37" t="s">
        <v>214</v>
      </c>
      <c r="D222" s="65" t="str">
        <f>TC_Home!E214</f>
        <v>Check whether the  input field for entering the Email is clickable and hyperlink is working</v>
      </c>
      <c r="E222" s="64">
        <f>TC_Home!L214</f>
        <v>45820</v>
      </c>
      <c r="F222" s="7" t="str">
        <f>TC_Home!K214</f>
        <v>Passed</v>
      </c>
    </row>
    <row r="223" spans="2:6" s="36" customFormat="1">
      <c r="B223" s="37" t="str">
        <f>TC_Home!B215</f>
        <v>TC_220</v>
      </c>
      <c r="C223" s="37" t="s">
        <v>214</v>
      </c>
      <c r="D223" s="65" t="str">
        <f>TC_Home!E215</f>
        <v>Check whether the  input field for entering the Phone Number is clickable and hyperlink is working</v>
      </c>
      <c r="E223" s="64">
        <f>TC_Home!L215</f>
        <v>45820</v>
      </c>
      <c r="F223" s="7" t="str">
        <f>TC_Home!K215</f>
        <v>Passed</v>
      </c>
    </row>
    <row r="224" spans="2:6" s="36" customFormat="1">
      <c r="B224" s="37" t="str">
        <f>TC_Home!B216</f>
        <v>TC_221</v>
      </c>
      <c r="C224" s="37" t="s">
        <v>214</v>
      </c>
      <c r="D224" s="65" t="str">
        <f>TC_Home!E216</f>
        <v>Check whether the  input field for entering the Message is clickable and hyperlink is working</v>
      </c>
      <c r="E224" s="64">
        <f>TC_Home!L216</f>
        <v>45820</v>
      </c>
      <c r="F224" s="7" t="str">
        <f>TC_Home!K216</f>
        <v>Passed</v>
      </c>
    </row>
    <row r="225" spans="2:6" s="36" customFormat="1">
      <c r="B225" s="37" t="str">
        <f>TC_Home!B217</f>
        <v>TC_222</v>
      </c>
      <c r="C225" s="37" t="s">
        <v>214</v>
      </c>
      <c r="D225" s="65" t="str">
        <f>TC_Home!E217</f>
        <v>Check whether the  Send button is clickable and hyperlink is working when all fields are empty</v>
      </c>
      <c r="E225" s="64">
        <f>TC_Home!L217</f>
        <v>45820</v>
      </c>
      <c r="F225" s="7" t="str">
        <f>TC_Home!K217</f>
        <v>Failed</v>
      </c>
    </row>
    <row r="226" spans="2:6" s="36" customFormat="1">
      <c r="B226" s="37" t="str">
        <f>TC_Home!B218</f>
        <v>TC_223</v>
      </c>
      <c r="C226" s="37" t="s">
        <v>214</v>
      </c>
      <c r="D226" s="65" t="str">
        <f>TC_Home!E218</f>
        <v>Check whether the  Send button is clickable and hyperlink is working when all fields are filles</v>
      </c>
      <c r="E226" s="64">
        <f>TC_Home!L218</f>
        <v>45820</v>
      </c>
      <c r="F226" s="7" t="str">
        <f>TC_Home!K218</f>
        <v>Passed</v>
      </c>
    </row>
    <row r="227" spans="2:6" s="36" customFormat="1">
      <c r="B227" s="37" t="str">
        <f>TC_Home!B219</f>
        <v>TC_224</v>
      </c>
      <c r="C227" s="37" t="s">
        <v>214</v>
      </c>
      <c r="D227" s="65" t="str">
        <f>TC_Home!E219</f>
        <v>Check whether the  Send button is clickable and hyperlink is working with invalid email id</v>
      </c>
      <c r="E227" s="64">
        <f>TC_Home!L219</f>
        <v>45820</v>
      </c>
      <c r="F227" s="7" t="str">
        <f>TC_Home!K219</f>
        <v>Passed</v>
      </c>
    </row>
    <row r="228" spans="2:6" s="36" customFormat="1">
      <c r="B228" s="37" t="str">
        <f>TC_Home!B220</f>
        <v>TC_225</v>
      </c>
      <c r="C228" s="37" t="s">
        <v>214</v>
      </c>
      <c r="D228" s="65" t="str">
        <f>TC_Home!E220</f>
        <v>Check whether error message is show when invalid email id is provided</v>
      </c>
      <c r="E228" s="64">
        <f>TC_Home!L220</f>
        <v>45820</v>
      </c>
      <c r="F228" s="7" t="str">
        <f>TC_Home!K220</f>
        <v>Passed</v>
      </c>
    </row>
    <row r="229" spans="2:6" s="36" customFormat="1">
      <c r="B229" s="37" t="str">
        <f>TC_Home!B221</f>
        <v>TC_226</v>
      </c>
      <c r="C229" s="37" t="s">
        <v>214</v>
      </c>
      <c r="D229" s="65" t="str">
        <f>TC_Home!E221</f>
        <v>Check whether error message show when invalid email id is aligned properly</v>
      </c>
      <c r="E229" s="64">
        <f>TC_Home!L221</f>
        <v>45820</v>
      </c>
      <c r="F229" s="7" t="str">
        <f>TC_Home!K221</f>
        <v>Passed</v>
      </c>
    </row>
    <row r="230" spans="2:6" s="36" customFormat="1">
      <c r="B230" s="37" t="str">
        <f>TC_Home!B222</f>
        <v>TC_227</v>
      </c>
      <c r="C230" s="37" t="s">
        <v>214</v>
      </c>
      <c r="D230" s="65" t="str">
        <f>TC_Home!E222</f>
        <v>Check whether error message show when invalid email id is readable, without any spelling or grammatical mistake</v>
      </c>
      <c r="E230" s="64">
        <f>TC_Home!L222</f>
        <v>45820</v>
      </c>
      <c r="F230" s="7" t="str">
        <f>TC_Home!K222</f>
        <v>Passed</v>
      </c>
    </row>
    <row r="231" spans="2:6" s="36" customFormat="1">
      <c r="B231" s="37" t="str">
        <f>TC_Home!B223</f>
        <v>TC_228</v>
      </c>
      <c r="C231" s="37" t="s">
        <v>214</v>
      </c>
      <c r="D231" s="65" t="str">
        <f>TC_Home!E223</f>
        <v>Check whether the Send buttons is navigating to their corresponding page</v>
      </c>
      <c r="E231" s="64">
        <f>TC_Home!L223</f>
        <v>45820</v>
      </c>
      <c r="F231" s="7" t="str">
        <f>TC_Home!K223</f>
        <v>Failed</v>
      </c>
    </row>
    <row r="232" spans="2:6" s="36" customFormat="1">
      <c r="B232" s="37" t="str">
        <f>TC_Home!B224</f>
        <v>TC_229</v>
      </c>
      <c r="C232" s="37" t="s">
        <v>214</v>
      </c>
      <c r="D232" s="65" t="str">
        <f>TC_Home!E224</f>
        <v>Presence of message send conformation</v>
      </c>
      <c r="E232" s="64">
        <f>TC_Home!L224</f>
        <v>45820</v>
      </c>
      <c r="F232" s="7" t="str">
        <f>TC_Home!K224</f>
        <v>Failed</v>
      </c>
    </row>
    <row r="233" spans="2:6" s="36" customFormat="1">
      <c r="B233" s="37" t="str">
        <f>TC_Home!B225</f>
        <v>TC_230</v>
      </c>
      <c r="C233" s="37" t="s">
        <v>214</v>
      </c>
      <c r="D233" s="65" t="str">
        <f>TC_Home!E225</f>
        <v>Check whether the  view large map button is clickable and hyperlink is working</v>
      </c>
      <c r="E233" s="64">
        <f>TC_Home!L225</f>
        <v>45820</v>
      </c>
      <c r="F233" s="7" t="str">
        <f>TC_Home!K225</f>
        <v>Passed</v>
      </c>
    </row>
    <row r="234" spans="2:6" s="36" customFormat="1">
      <c r="B234" s="37" t="str">
        <f>TC_Home!B226</f>
        <v>TC_231</v>
      </c>
      <c r="C234" s="37" t="s">
        <v>214</v>
      </c>
      <c r="D234" s="65" t="str">
        <f>TC_Home!E226</f>
        <v>Check whether the view large map button is navigating to their corresponding page</v>
      </c>
      <c r="E234" s="64">
        <f>TC_Home!L226</f>
        <v>45820</v>
      </c>
      <c r="F234" s="7" t="str">
        <f>TC_Home!K226</f>
        <v>Failed</v>
      </c>
    </row>
    <row r="235" spans="2:6" s="36" customFormat="1">
      <c r="B235" s="37" t="str">
        <f>TC_Home!B227</f>
        <v>TC_232</v>
      </c>
      <c r="C235" s="37" t="s">
        <v>214</v>
      </c>
      <c r="D235" s="65" t="str">
        <f>TC_Home!E227</f>
        <v>Check whether the  satellite image button is clickable and hyperlink is working</v>
      </c>
      <c r="E235" s="64">
        <f>TC_Home!L227</f>
        <v>45820</v>
      </c>
      <c r="F235" s="7" t="str">
        <f>TC_Home!K227</f>
        <v>Passed</v>
      </c>
    </row>
    <row r="236" spans="2:6" s="36" customFormat="1">
      <c r="B236" s="37" t="str">
        <f>TC_Home!B228</f>
        <v>TC_233</v>
      </c>
      <c r="C236" s="37" t="s">
        <v>214</v>
      </c>
      <c r="D236" s="65" t="str">
        <f>TC_Home!E228</f>
        <v>Check whether the satellite image button is navigating to their corresponding page</v>
      </c>
      <c r="E236" s="64">
        <f>TC_Home!L228</f>
        <v>45820</v>
      </c>
      <c r="F236" s="7" t="str">
        <f>TC_Home!K228</f>
        <v>Failed</v>
      </c>
    </row>
    <row r="237" spans="2:6" s="36" customFormat="1">
      <c r="B237" s="37" t="str">
        <f>TC_Home!B229</f>
        <v>TC_234</v>
      </c>
      <c r="C237" s="37" t="s">
        <v>214</v>
      </c>
      <c r="D237" s="65" t="str">
        <f>TC_Home!E229</f>
        <v>Check whether the zoom in and zoom out button is clickable and hyperlink is working</v>
      </c>
      <c r="E237" s="64">
        <f>TC_Home!L229</f>
        <v>45820</v>
      </c>
      <c r="F237" s="7" t="str">
        <f>TC_Home!K229</f>
        <v>Passed</v>
      </c>
    </row>
    <row r="238" spans="2:6" s="36" customFormat="1">
      <c r="B238" s="37" t="str">
        <f>TC_Home!B230</f>
        <v>TC_235</v>
      </c>
      <c r="C238" s="37" t="s">
        <v>214</v>
      </c>
      <c r="D238" s="65" t="str">
        <f>TC_Home!E230</f>
        <v>Check whether the zoom in and zoom out button is navigating to their corresponding page</v>
      </c>
      <c r="E238" s="64">
        <f>TC_Home!L230</f>
        <v>45820</v>
      </c>
      <c r="F238" s="7" t="str">
        <f>TC_Home!K230</f>
        <v>Passed</v>
      </c>
    </row>
    <row r="239" spans="2:6" s="36" customFormat="1">
      <c r="B239" s="37" t="str">
        <f>TC_Home!B231</f>
        <v>TC_236</v>
      </c>
      <c r="C239" s="37" t="s">
        <v>214</v>
      </c>
      <c r="D239" s="65" t="str">
        <f>TC_Home!E231</f>
        <v>Check whether the  Subscribe button is clickable and hyperlink is working when email id is empty</v>
      </c>
      <c r="E239" s="64">
        <f>TC_Home!L231</f>
        <v>45820</v>
      </c>
      <c r="F239" s="7" t="str">
        <f>TC_Home!K231</f>
        <v>Failed</v>
      </c>
    </row>
    <row r="240" spans="2:6" s="36" customFormat="1">
      <c r="B240" s="37" t="str">
        <f>TC_Home!B232</f>
        <v>TC_237</v>
      </c>
      <c r="C240" s="37" t="s">
        <v>214</v>
      </c>
      <c r="D240" s="65" t="str">
        <f>TC_Home!E232</f>
        <v>Check whether the  Subscribe button is clickable and hyperlink is working when email id is filled</v>
      </c>
      <c r="E240" s="64">
        <f>TC_Home!L232</f>
        <v>45820</v>
      </c>
      <c r="F240" s="7" t="str">
        <f>TC_Home!K232</f>
        <v>Passed</v>
      </c>
    </row>
    <row r="241" spans="1:6" s="36" customFormat="1">
      <c r="B241" s="37" t="str">
        <f>TC_Home!B233</f>
        <v>TC_238</v>
      </c>
      <c r="C241" s="37" t="s">
        <v>214</v>
      </c>
      <c r="D241" s="65" t="str">
        <f>TC_Home!E233</f>
        <v>Check whether the  Subscribe button is clickable and hyperlink is working with invalid email id</v>
      </c>
      <c r="E241" s="64">
        <f>TC_Home!L233</f>
        <v>45820</v>
      </c>
      <c r="F241" s="7" t="str">
        <f>TC_Home!K233</f>
        <v>Failed</v>
      </c>
    </row>
    <row r="242" spans="1:6" s="36" customFormat="1">
      <c r="B242" s="37" t="str">
        <f>TC_Home!B234</f>
        <v>TC_239</v>
      </c>
      <c r="C242" s="37" t="s">
        <v>214</v>
      </c>
      <c r="D242" s="65" t="str">
        <f>TC_Home!E234</f>
        <v>Check whether error message is show when invalid email id is provided</v>
      </c>
      <c r="E242" s="64">
        <f>TC_Home!L234</f>
        <v>45820</v>
      </c>
      <c r="F242" s="7" t="str">
        <f>TC_Home!K234</f>
        <v>Failed</v>
      </c>
    </row>
    <row r="243" spans="1:6" s="36" customFormat="1">
      <c r="B243" s="37" t="str">
        <f>TC_Home!B235</f>
        <v>TC_240</v>
      </c>
      <c r="C243" s="37" t="s">
        <v>214</v>
      </c>
      <c r="D243" s="65" t="str">
        <f>TC_Home!E235</f>
        <v>Check whether the Subscribe buttons is navigating to their corresponding page</v>
      </c>
      <c r="E243" s="64">
        <f>TC_Home!L235</f>
        <v>45820</v>
      </c>
      <c r="F243" s="7" t="str">
        <f>TC_Home!K235</f>
        <v>Failed</v>
      </c>
    </row>
    <row r="244" spans="1:6">
      <c r="A244" s="36"/>
      <c r="B244" s="37" t="str">
        <f>TC_Home!B236</f>
        <v>TC_241</v>
      </c>
      <c r="C244" s="37" t="s">
        <v>214</v>
      </c>
      <c r="D244" s="65" t="str">
        <f>TC_Home!E236</f>
        <v>Presence of message Subscription conformation message</v>
      </c>
      <c r="E244" s="64">
        <f>TC_Home!L236</f>
        <v>45820</v>
      </c>
      <c r="F244" s="7" t="str">
        <f>TC_Home!K236</f>
        <v>Failed</v>
      </c>
    </row>
    <row r="245" spans="1:6">
      <c r="A245" s="36"/>
      <c r="B245" s="37" t="str">
        <f>TC_Home!B237</f>
        <v>TC_242</v>
      </c>
      <c r="C245" s="37" t="s">
        <v>214</v>
      </c>
      <c r="D245" s="65" t="str">
        <f>TC_Home!E237</f>
        <v>Check whether the  menus - home option is clickable and hyperlink is working</v>
      </c>
      <c r="E245" s="64">
        <f>TC_Home!L237</f>
        <v>45820</v>
      </c>
      <c r="F245" s="7" t="str">
        <f>TC_Home!K237</f>
        <v>Passed</v>
      </c>
    </row>
    <row r="246" spans="1:6">
      <c r="A246" s="36"/>
      <c r="B246" s="37" t="str">
        <f>TC_Home!B238</f>
        <v>TC_243</v>
      </c>
      <c r="C246" s="37" t="s">
        <v>214</v>
      </c>
      <c r="D246" s="65" t="str">
        <f>TC_Home!E238</f>
        <v>Check whether the menus - home option is navigating to their corresponding page</v>
      </c>
      <c r="E246" s="64">
        <f>TC_Home!L238</f>
        <v>45820</v>
      </c>
      <c r="F246" s="7" t="str">
        <f>TC_Home!K238</f>
        <v>Failed</v>
      </c>
    </row>
    <row r="247" spans="1:6">
      <c r="A247" s="36"/>
      <c r="B247" s="37" t="str">
        <f>TC_Home!B239</f>
        <v>TC_244</v>
      </c>
      <c r="C247" s="37" t="s">
        <v>214</v>
      </c>
      <c r="D247" s="65" t="str">
        <f>TC_Home!E239</f>
        <v>Check whether the  menus - about option is clickable and hyperlink is working</v>
      </c>
      <c r="E247" s="64">
        <f>TC_Home!L239</f>
        <v>45820</v>
      </c>
      <c r="F247" s="7" t="str">
        <f>TC_Home!K239</f>
        <v>Passed</v>
      </c>
    </row>
    <row r="248" spans="1:6">
      <c r="A248" s="36"/>
      <c r="B248" s="37" t="str">
        <f>TC_Home!B240</f>
        <v>TC_245</v>
      </c>
      <c r="C248" s="37" t="s">
        <v>214</v>
      </c>
      <c r="D248" s="65" t="str">
        <f>TC_Home!E240</f>
        <v>Check whether the menus - about option is navigating to their corresponding page</v>
      </c>
      <c r="E248" s="64">
        <f>TC_Home!L240</f>
        <v>45820</v>
      </c>
      <c r="F248" s="7" t="str">
        <f>TC_Home!K240</f>
        <v>Failed</v>
      </c>
    </row>
    <row r="249" spans="1:6">
      <c r="A249" s="36"/>
      <c r="B249" s="37" t="str">
        <f>TC_Home!B241</f>
        <v>TC_246</v>
      </c>
      <c r="C249" s="37" t="s">
        <v>214</v>
      </c>
      <c r="D249" s="65" t="str">
        <f>TC_Home!E241</f>
        <v>Check whether the  menus - services option is clickable and hyperlink is working</v>
      </c>
      <c r="E249" s="64">
        <f>TC_Home!L241</f>
        <v>45820</v>
      </c>
      <c r="F249" s="7" t="str">
        <f>TC_Home!K241</f>
        <v>Passed</v>
      </c>
    </row>
    <row r="250" spans="1:6">
      <c r="A250" s="36"/>
      <c r="B250" s="37" t="str">
        <f>TC_Home!B242</f>
        <v>TC_247</v>
      </c>
      <c r="C250" s="37" t="s">
        <v>214</v>
      </c>
      <c r="D250" s="65" t="str">
        <f>TC_Home!E242</f>
        <v>Check whether the menus - services option is navigating to their corresponding page</v>
      </c>
      <c r="E250" s="64">
        <f>TC_Home!L242</f>
        <v>45820</v>
      </c>
      <c r="F250" s="7" t="str">
        <f>TC_Home!K242</f>
        <v>Failed</v>
      </c>
    </row>
    <row r="251" spans="1:6">
      <c r="A251" s="36"/>
      <c r="B251" s="37" t="str">
        <f>TC_Home!B243</f>
        <v>TC_248</v>
      </c>
      <c r="C251" s="37" t="s">
        <v>214</v>
      </c>
      <c r="D251" s="65" t="str">
        <f>TC_Home!E243</f>
        <v>Check whether the  menus - contact us option is clickable and hyperlink is working</v>
      </c>
      <c r="E251" s="64">
        <f>TC_Home!L243</f>
        <v>45820</v>
      </c>
      <c r="F251" s="7" t="str">
        <f>TC_Home!K243</f>
        <v>Passed</v>
      </c>
    </row>
    <row r="252" spans="1:6">
      <c r="A252" s="36"/>
      <c r="B252" s="37" t="str">
        <f>TC_Home!B244</f>
        <v>TC_249</v>
      </c>
      <c r="C252" s="37" t="s">
        <v>214</v>
      </c>
      <c r="D252" s="65" t="str">
        <f>TC_Home!E244</f>
        <v>Check whether the menus - contact us option is navigating to their corresponding page</v>
      </c>
      <c r="E252" s="64">
        <f>TC_Home!L244</f>
        <v>45820</v>
      </c>
      <c r="F252" s="7" t="str">
        <f>TC_Home!K244</f>
        <v>Failed</v>
      </c>
    </row>
    <row r="253" spans="1:6">
      <c r="A253" s="36"/>
      <c r="B253" s="37" t="str">
        <f>TC_Home!B245</f>
        <v>TC_250</v>
      </c>
      <c r="C253" s="37" t="s">
        <v>214</v>
      </c>
      <c r="D253" s="65" t="str">
        <f>TC_Home!E245</f>
        <v>Check whether the  menus - log in option is clickable and hyperlink is working</v>
      </c>
      <c r="E253" s="64">
        <f>TC_Home!L245</f>
        <v>45820</v>
      </c>
      <c r="F253" s="7" t="str">
        <f>TC_Home!K245</f>
        <v>Passed</v>
      </c>
    </row>
    <row r="254" spans="1:6">
      <c r="A254" s="36"/>
      <c r="B254" s="37" t="str">
        <f>TC_Home!B246</f>
        <v>TC_251</v>
      </c>
      <c r="C254" s="37" t="s">
        <v>214</v>
      </c>
      <c r="D254" s="65" t="str">
        <f>TC_Home!E246</f>
        <v>Check whether the menus - log in option is navigating to their corresponding page</v>
      </c>
      <c r="E254" s="64">
        <f>TC_Home!L246</f>
        <v>45820</v>
      </c>
      <c r="F254" s="7" t="str">
        <f>TC_Home!K246</f>
        <v>Failed</v>
      </c>
    </row>
    <row r="255" spans="1:6">
      <c r="A255" s="36"/>
      <c r="B255" s="37" t="str">
        <f>TC_Home!B247</f>
        <v>TC_252</v>
      </c>
      <c r="C255" s="37" t="s">
        <v>214</v>
      </c>
      <c r="D255" s="65" t="str">
        <f>TC_Home!E247</f>
        <v>Check whether the  Useful links - options are clickable and hyperlink is working</v>
      </c>
      <c r="E255" s="64">
        <f>TC_Home!L247</f>
        <v>45820</v>
      </c>
      <c r="F255" s="7" t="str">
        <f>TC_Home!K247</f>
        <v>Passed</v>
      </c>
    </row>
    <row r="256" spans="1:6">
      <c r="A256" s="36"/>
      <c r="B256" s="37" t="str">
        <f>TC_Home!B248</f>
        <v>TC_253</v>
      </c>
      <c r="C256" s="37" t="s">
        <v>214</v>
      </c>
      <c r="D256" s="65" t="str">
        <f>TC_Home!E248</f>
        <v>Check whether the Useful links - options are navigating to their corresponding page</v>
      </c>
      <c r="E256" s="64">
        <f>TC_Home!L248</f>
        <v>45820</v>
      </c>
      <c r="F256" s="7" t="str">
        <f>TC_Home!K248</f>
        <v>Failed</v>
      </c>
    </row>
    <row r="257" spans="1:6">
      <c r="A257" s="36"/>
      <c r="B257" s="37" t="str">
        <f>TC_Home!B249</f>
        <v>TC_254</v>
      </c>
      <c r="C257" s="37" t="s">
        <v>214</v>
      </c>
      <c r="D257" s="65" t="str">
        <f>TC_Home!E249</f>
        <v>Check whether the  Contact Us - options are clickable and hyperlink is working</v>
      </c>
      <c r="E257" s="64">
        <f>TC_Home!L249</f>
        <v>45820</v>
      </c>
      <c r="F257" s="7" t="str">
        <f>TC_Home!K249</f>
        <v>Passed</v>
      </c>
    </row>
    <row r="258" spans="1:6">
      <c r="A258" s="36"/>
      <c r="B258" s="37" t="str">
        <f>TC_Home!B250</f>
        <v>TC_255</v>
      </c>
      <c r="C258" s="37" t="s">
        <v>214</v>
      </c>
      <c r="D258" s="65" t="str">
        <f>TC_Home!E250</f>
        <v>Check whether the Contact Us - options are navigating to their corresponding page</v>
      </c>
      <c r="E258" s="64">
        <f>TC_Home!L250</f>
        <v>45820</v>
      </c>
      <c r="F258" s="7" t="str">
        <f>TC_Home!K250</f>
        <v>Failed</v>
      </c>
    </row>
    <row r="259" spans="1:6">
      <c r="A259" s="36"/>
      <c r="B259" s="37" t="str">
        <f>TC_Home!B251</f>
        <v>TC_256</v>
      </c>
      <c r="C259" s="37" t="s">
        <v>214</v>
      </c>
      <c r="D259" s="65" t="str">
        <f>TC_Home!E251</f>
        <v>Check whether the  Social media buttons are clickable and hyperlink is working</v>
      </c>
      <c r="E259" s="64">
        <f>TC_Home!L251</f>
        <v>45820</v>
      </c>
      <c r="F259" s="7" t="str">
        <f>TC_Home!K251</f>
        <v>Passed</v>
      </c>
    </row>
    <row r="260" spans="1:6">
      <c r="A260" s="36"/>
      <c r="B260" s="37" t="str">
        <f>TC_Home!B252</f>
        <v>TC_257</v>
      </c>
      <c r="C260" s="37" t="s">
        <v>214</v>
      </c>
      <c r="D260" s="65" t="str">
        <f>TC_Home!E252</f>
        <v>Check whether the Social media buttons are navigating to their corresponding page</v>
      </c>
      <c r="E260" s="64">
        <f>TC_Home!L252</f>
        <v>45820</v>
      </c>
      <c r="F260" s="7" t="str">
        <f>TC_Home!K252</f>
        <v>Failed</v>
      </c>
    </row>
    <row r="261" spans="1:6">
      <c r="A261" s="36"/>
      <c r="B261" s="37" t="str">
        <f>TC_Leaderboard!B10</f>
        <v>TC_258</v>
      </c>
      <c r="C261" s="37" t="s">
        <v>2381</v>
      </c>
      <c r="D261" s="65" t="str">
        <f>TC_Leaderboard!E10</f>
        <v>Check whether Leaderboard Heading is present</v>
      </c>
      <c r="E261" s="64">
        <f>TC_Leaderboard!L10</f>
        <v>45822</v>
      </c>
      <c r="F261" s="7" t="str">
        <f>TC_Leaderboard!K10</f>
        <v>Passed</v>
      </c>
    </row>
    <row r="262" spans="1:6">
      <c r="A262" s="36"/>
      <c r="B262" s="37" t="str">
        <f>TC_Leaderboard!B11</f>
        <v>TC_259</v>
      </c>
      <c r="C262" s="37" t="s">
        <v>2381</v>
      </c>
      <c r="D262" s="65" t="str">
        <f>TC_Leaderboard!E11</f>
        <v>Check whether the Leaderboard Heading are aligned properly</v>
      </c>
      <c r="E262" s="64">
        <f>TC_Leaderboard!L11</f>
        <v>45822</v>
      </c>
      <c r="F262" s="7" t="str">
        <f>TC_Leaderboard!K11</f>
        <v>Passed</v>
      </c>
    </row>
    <row r="263" spans="1:6">
      <c r="A263" s="36"/>
      <c r="B263" s="37" t="str">
        <f>TC_Leaderboard!B12</f>
        <v>TC_260</v>
      </c>
      <c r="C263" s="37" t="s">
        <v>2381</v>
      </c>
      <c r="D263" s="65" t="str">
        <f>TC_Leaderboard!E12</f>
        <v>Check whether Leaderboard Heading are readable, without any spelling or grammatical mistake</v>
      </c>
      <c r="E263" s="64">
        <f>TC_Leaderboard!L12</f>
        <v>45822</v>
      </c>
      <c r="F263" s="7" t="str">
        <f>TC_Leaderboard!K12</f>
        <v>Failed</v>
      </c>
    </row>
    <row r="264" spans="1:6">
      <c r="A264" s="36"/>
      <c r="B264" s="37" t="str">
        <f>TC_Leaderboard!B13</f>
        <v>TC_261</v>
      </c>
      <c r="C264" s="37" t="s">
        <v>2381</v>
      </c>
      <c r="D264" s="65" t="str">
        <f>TC_Leaderboard!E13</f>
        <v>Check whether Leaderboard table Heading is present</v>
      </c>
      <c r="E264" s="64">
        <f>TC_Leaderboard!L13</f>
        <v>45822</v>
      </c>
      <c r="F264" s="7" t="str">
        <f>TC_Leaderboard!K13</f>
        <v>Passed</v>
      </c>
    </row>
    <row r="265" spans="1:6">
      <c r="A265" s="36"/>
      <c r="B265" s="37" t="str">
        <f>TC_Leaderboard!B14</f>
        <v>TC_262</v>
      </c>
      <c r="C265" s="37" t="s">
        <v>2381</v>
      </c>
      <c r="D265" s="65" t="str">
        <f>TC_Leaderboard!E14</f>
        <v>Check whether the Leaderboard table Heading are aligned properly</v>
      </c>
      <c r="E265" s="64">
        <f>TC_Leaderboard!L14</f>
        <v>45822</v>
      </c>
      <c r="F265" s="7" t="str">
        <f>TC_Leaderboard!K14</f>
        <v>Passed</v>
      </c>
    </row>
    <row r="266" spans="1:6">
      <c r="A266" s="36"/>
      <c r="B266" s="37" t="str">
        <f>TC_Leaderboard!B15</f>
        <v>TC_263</v>
      </c>
      <c r="C266" s="37" t="s">
        <v>2381</v>
      </c>
      <c r="D266" s="65" t="str">
        <f>TC_Leaderboard!E15</f>
        <v>Check whether Leaderboard table Heading are readable, without any spelling or grammatical mistake</v>
      </c>
      <c r="E266" s="64">
        <f>TC_Leaderboard!L15</f>
        <v>45822</v>
      </c>
      <c r="F266" s="7" t="str">
        <f>TC_Leaderboard!K15</f>
        <v>Passed</v>
      </c>
    </row>
    <row r="267" spans="1:6">
      <c r="A267" s="36"/>
      <c r="B267" s="37" t="str">
        <f>TC_Leaderboard!B16</f>
        <v>TC_264</v>
      </c>
      <c r="C267" s="37" t="s">
        <v>2381</v>
      </c>
      <c r="D267" s="65" t="str">
        <f>TC_Leaderboard!E16</f>
        <v>Check whether Leaderboard content is present</v>
      </c>
      <c r="E267" s="64">
        <f>TC_Leaderboard!L16</f>
        <v>45822</v>
      </c>
      <c r="F267" s="7" t="str">
        <f>TC_Leaderboard!K16</f>
        <v>Passed</v>
      </c>
    </row>
    <row r="268" spans="1:6">
      <c r="A268" s="36"/>
      <c r="B268" s="37" t="str">
        <f>TC_Leaderboard!B17</f>
        <v>TC_265</v>
      </c>
      <c r="C268" s="37" t="s">
        <v>2381</v>
      </c>
      <c r="D268" s="65" t="str">
        <f>TC_Leaderboard!E17</f>
        <v>Check whether the Leaderboard content are aligned properly</v>
      </c>
      <c r="E268" s="64">
        <f>TC_Leaderboard!L17</f>
        <v>45822</v>
      </c>
      <c r="F268" s="7" t="str">
        <f>TC_Leaderboard!K17</f>
        <v>Failed</v>
      </c>
    </row>
    <row r="269" spans="1:6">
      <c r="A269" s="36"/>
      <c r="B269" s="37" t="str">
        <f>TC_Leaderboard!B18</f>
        <v>TC_266</v>
      </c>
      <c r="C269" s="37" t="s">
        <v>2381</v>
      </c>
      <c r="D269" s="65" t="str">
        <f>TC_Leaderboard!E18</f>
        <v>Check whether Leaderboard content are readable, without any spelling or grammatical mistake</v>
      </c>
      <c r="E269" s="64">
        <f>TC_Leaderboard!L18</f>
        <v>45822</v>
      </c>
      <c r="F269" s="7" t="str">
        <f>TC_Leaderboard!K18</f>
        <v>Failed</v>
      </c>
    </row>
    <row r="270" spans="1:6">
      <c r="A270" s="36"/>
      <c r="B270" s="37" t="str">
        <f>TC_Register!B10</f>
        <v>TC_267</v>
      </c>
      <c r="C270" s="37" t="s">
        <v>2380</v>
      </c>
      <c r="D270" s="65" t="str">
        <f>TC_Register!E10</f>
        <v>Check whether Register Heading is present</v>
      </c>
      <c r="E270" s="64">
        <f>TC_Register!L10</f>
        <v>45824</v>
      </c>
      <c r="F270" s="7" t="str">
        <f>TC_Register!K10</f>
        <v>Passed</v>
      </c>
    </row>
    <row r="271" spans="1:6">
      <c r="A271" s="36"/>
      <c r="B271" s="37" t="str">
        <f>TC_Register!B11</f>
        <v>TC_268</v>
      </c>
      <c r="C271" s="37" t="s">
        <v>2380</v>
      </c>
      <c r="D271" s="65" t="str">
        <f>TC_Register!E11</f>
        <v>Check whether the Register Heading are aligned properly</v>
      </c>
      <c r="E271" s="64">
        <f>TC_Register!L11</f>
        <v>45824</v>
      </c>
      <c r="F271" s="7" t="str">
        <f>TC_Register!K11</f>
        <v>Passed</v>
      </c>
    </row>
    <row r="272" spans="1:6">
      <c r="A272" s="36"/>
      <c r="B272" s="37" t="str">
        <f>TC_Register!B12</f>
        <v>TC_269</v>
      </c>
      <c r="C272" s="37" t="s">
        <v>2380</v>
      </c>
      <c r="D272" s="65" t="str">
        <f>TC_Register!E12</f>
        <v>Check whether Register Heading are readable, without any spelling or grammatical mistake</v>
      </c>
      <c r="E272" s="64">
        <f>TC_Register!L12</f>
        <v>45824</v>
      </c>
      <c r="F272" s="7" t="str">
        <f>TC_Register!K12</f>
        <v>Passed</v>
      </c>
    </row>
    <row r="273" spans="1:6">
      <c r="A273" s="36"/>
      <c r="B273" s="37" t="str">
        <f>TC_Register!B13</f>
        <v>TC_270</v>
      </c>
      <c r="C273" s="37" t="s">
        <v>2380</v>
      </c>
      <c r="D273" s="65" t="str">
        <f>TC_Register!E13</f>
        <v>Check whether Register Username Heading is present</v>
      </c>
      <c r="E273" s="64">
        <f>TC_Register!L13</f>
        <v>45824</v>
      </c>
      <c r="F273" s="7" t="str">
        <f>TC_Register!K13</f>
        <v>Passed</v>
      </c>
    </row>
    <row r="274" spans="1:6">
      <c r="A274" s="36"/>
      <c r="B274" s="37" t="str">
        <f>TC_Register!B14</f>
        <v>TC_271</v>
      </c>
      <c r="C274" s="37" t="s">
        <v>2380</v>
      </c>
      <c r="D274" s="65" t="str">
        <f>TC_Register!E14</f>
        <v>Check whether the Register Username Heading are aligned properly</v>
      </c>
      <c r="E274" s="64">
        <f>TC_Register!L14</f>
        <v>45824</v>
      </c>
      <c r="F274" s="7" t="str">
        <f>TC_Register!K14</f>
        <v>Passed</v>
      </c>
    </row>
    <row r="275" spans="1:6">
      <c r="A275" s="36"/>
      <c r="B275" s="37" t="str">
        <f>TC_Register!B15</f>
        <v>TC_272</v>
      </c>
      <c r="C275" s="37" t="s">
        <v>2380</v>
      </c>
      <c r="D275" s="65" t="str">
        <f>TC_Register!E15</f>
        <v>Check whether Register Username Heading are readable, without any spelling or grammatical mistake</v>
      </c>
      <c r="E275" s="64">
        <f>TC_Register!L15</f>
        <v>45824</v>
      </c>
      <c r="F275" s="7" t="str">
        <f>TC_Register!K15</f>
        <v>Failed</v>
      </c>
    </row>
    <row r="276" spans="1:6">
      <c r="A276" s="36"/>
      <c r="B276" s="37" t="str">
        <f>TC_Register!B16</f>
        <v>TC_273</v>
      </c>
      <c r="C276" s="37" t="s">
        <v>2380</v>
      </c>
      <c r="D276" s="65" t="str">
        <f>TC_Register!E16</f>
        <v>Check whether the input field for entering the username is present</v>
      </c>
      <c r="E276" s="64">
        <f>TC_Register!L16</f>
        <v>45824</v>
      </c>
      <c r="F276" s="7" t="str">
        <f>TC_Register!K16</f>
        <v>Passed</v>
      </c>
    </row>
    <row r="277" spans="1:6">
      <c r="A277" s="36"/>
      <c r="B277" s="37" t="str">
        <f>TC_Register!B17</f>
        <v>TC_274</v>
      </c>
      <c r="C277" s="37" t="s">
        <v>2380</v>
      </c>
      <c r="D277" s="65" t="str">
        <f>TC_Register!E17</f>
        <v>Check whether Register Username Requirement is present</v>
      </c>
      <c r="E277" s="64">
        <f>TC_Register!L17</f>
        <v>45824</v>
      </c>
      <c r="F277" s="7" t="str">
        <f>TC_Register!K17</f>
        <v>Passed</v>
      </c>
    </row>
    <row r="278" spans="1:6">
      <c r="A278" s="36"/>
      <c r="B278" s="37" t="str">
        <f>TC_Register!B18</f>
        <v>TC_275</v>
      </c>
      <c r="C278" s="37" t="s">
        <v>2380</v>
      </c>
      <c r="D278" s="65" t="str">
        <f>TC_Register!E18</f>
        <v>Check whether the Register Username Requirement are aligned properly</v>
      </c>
      <c r="E278" s="64">
        <f>TC_Register!L18</f>
        <v>45824</v>
      </c>
      <c r="F278" s="7" t="str">
        <f>TC_Register!K18</f>
        <v>Passed</v>
      </c>
    </row>
    <row r="279" spans="1:6">
      <c r="A279" s="36"/>
      <c r="B279" s="37" t="str">
        <f>TC_Register!B19</f>
        <v>TC_276</v>
      </c>
      <c r="C279" s="37" t="s">
        <v>2380</v>
      </c>
      <c r="D279" s="65" t="str">
        <f>TC_Register!E19</f>
        <v>Check whether Register Username Requirement are readable, without any spelling or grammatical mistake</v>
      </c>
      <c r="E279" s="64">
        <f>TC_Register!L19</f>
        <v>45824</v>
      </c>
      <c r="F279" s="7" t="str">
        <f>TC_Register!K19</f>
        <v>Failed</v>
      </c>
    </row>
    <row r="280" spans="1:6">
      <c r="A280" s="36"/>
      <c r="B280" s="37" t="str">
        <f>TC_Register!B20</f>
        <v>TC_277</v>
      </c>
      <c r="C280" s="37" t="s">
        <v>2380</v>
      </c>
      <c r="D280" s="65" t="str">
        <f>TC_Register!E20</f>
        <v>Check whether Register Email Heading is present</v>
      </c>
      <c r="E280" s="64">
        <f>TC_Register!L20</f>
        <v>45824</v>
      </c>
      <c r="F280" s="7" t="str">
        <f>TC_Register!K20</f>
        <v>Passed</v>
      </c>
    </row>
    <row r="281" spans="1:6">
      <c r="A281" s="36"/>
      <c r="B281" s="37" t="str">
        <f>TC_Register!B21</f>
        <v>TC_278</v>
      </c>
      <c r="C281" s="37" t="s">
        <v>2380</v>
      </c>
      <c r="D281" s="65" t="str">
        <f>TC_Register!E21</f>
        <v>Check whether the Register Email Heading are aligned properly</v>
      </c>
      <c r="E281" s="64">
        <f>TC_Register!L21</f>
        <v>45824</v>
      </c>
      <c r="F281" s="7" t="str">
        <f>TC_Register!K21</f>
        <v>Passed</v>
      </c>
    </row>
    <row r="282" spans="1:6">
      <c r="A282" s="36"/>
      <c r="B282" s="37" t="str">
        <f>TC_Register!B22</f>
        <v>TC_279</v>
      </c>
      <c r="C282" s="37" t="s">
        <v>2380</v>
      </c>
      <c r="D282" s="65" t="str">
        <f>TC_Register!E22</f>
        <v>Check whether Register Email Heading are readable, without any spelling or grammatical mistake</v>
      </c>
      <c r="E282" s="64">
        <f>TC_Register!L22</f>
        <v>45824</v>
      </c>
      <c r="F282" s="7" t="str">
        <f>TC_Register!K22</f>
        <v>Failed</v>
      </c>
    </row>
    <row r="283" spans="1:6">
      <c r="A283" s="36"/>
      <c r="B283" s="37" t="str">
        <f>TC_Register!B23</f>
        <v>TC_280</v>
      </c>
      <c r="C283" s="37" t="s">
        <v>2380</v>
      </c>
      <c r="D283" s="65" t="str">
        <f>TC_Register!E23</f>
        <v>Check whether the input field for entering the Email is present</v>
      </c>
      <c r="E283" s="64">
        <f>TC_Register!L23</f>
        <v>45824</v>
      </c>
      <c r="F283" s="7" t="str">
        <f>TC_Register!K23</f>
        <v>Passed</v>
      </c>
    </row>
    <row r="284" spans="1:6">
      <c r="A284" s="36"/>
      <c r="B284" s="37" t="str">
        <f>TC_Register!B24</f>
        <v>TC_281</v>
      </c>
      <c r="C284" s="37" t="s">
        <v>2380</v>
      </c>
      <c r="D284" s="65" t="str">
        <f>TC_Register!E24</f>
        <v>Check whether Register Password Heading is present</v>
      </c>
      <c r="E284" s="64">
        <f>TC_Register!L24</f>
        <v>45824</v>
      </c>
      <c r="F284" s="7" t="str">
        <f>TC_Register!K24</f>
        <v>Passed</v>
      </c>
    </row>
    <row r="285" spans="1:6">
      <c r="A285" s="36"/>
      <c r="B285" s="37" t="str">
        <f>TC_Register!B25</f>
        <v>TC_282</v>
      </c>
      <c r="C285" s="37" t="s">
        <v>2380</v>
      </c>
      <c r="D285" s="65" t="str">
        <f>TC_Register!E25</f>
        <v>Check whether the Register Password Heading are aligned properly</v>
      </c>
      <c r="E285" s="64">
        <f>TC_Register!L25</f>
        <v>45824</v>
      </c>
      <c r="F285" s="7" t="str">
        <f>TC_Register!K25</f>
        <v>Passed</v>
      </c>
    </row>
    <row r="286" spans="1:6">
      <c r="A286" s="36"/>
      <c r="B286" s="37" t="str">
        <f>TC_Register!B26</f>
        <v>TC_283</v>
      </c>
      <c r="C286" s="37" t="s">
        <v>2380</v>
      </c>
      <c r="D286" s="65" t="str">
        <f>TC_Register!E26</f>
        <v>Check whether Register Password Heading are readable, without any spelling or grammatical mistake</v>
      </c>
      <c r="E286" s="64">
        <f>TC_Register!L26</f>
        <v>45824</v>
      </c>
      <c r="F286" s="7" t="str">
        <f>TC_Register!K26</f>
        <v>Failed</v>
      </c>
    </row>
    <row r="287" spans="1:6">
      <c r="A287" s="36"/>
      <c r="B287" s="37" t="str">
        <f>TC_Register!B27</f>
        <v>TC_284</v>
      </c>
      <c r="C287" s="37" t="s">
        <v>2380</v>
      </c>
      <c r="D287" s="65" t="str">
        <f>TC_Register!E27</f>
        <v>Check whether the input field for entering the Password is present</v>
      </c>
      <c r="E287" s="64">
        <f>TC_Register!L27</f>
        <v>45824</v>
      </c>
      <c r="F287" s="7" t="str">
        <f>TC_Register!K27</f>
        <v>Passed</v>
      </c>
    </row>
    <row r="288" spans="1:6">
      <c r="A288" s="36"/>
      <c r="B288" s="37" t="str">
        <f>TC_Register!B28</f>
        <v>TC_285</v>
      </c>
      <c r="C288" s="37" t="s">
        <v>2380</v>
      </c>
      <c r="D288" s="65" t="str">
        <f>TC_Register!E28</f>
        <v>Check whether Register Confirm Password Heading is present</v>
      </c>
      <c r="E288" s="64">
        <f>TC_Register!L28</f>
        <v>45824</v>
      </c>
      <c r="F288" s="7" t="str">
        <f>TC_Register!K28</f>
        <v>Passed</v>
      </c>
    </row>
    <row r="289" spans="1:6">
      <c r="A289" s="36"/>
      <c r="B289" s="37" t="str">
        <f>TC_Register!B29</f>
        <v>TC_286</v>
      </c>
      <c r="C289" s="37" t="s">
        <v>2380</v>
      </c>
      <c r="D289" s="65" t="str">
        <f>TC_Register!E29</f>
        <v>Check whether the Register Confirm Password Heading are aligned properly</v>
      </c>
      <c r="E289" s="64">
        <f>TC_Register!L29</f>
        <v>45824</v>
      </c>
      <c r="F289" s="7" t="str">
        <f>TC_Register!K29</f>
        <v>Passed</v>
      </c>
    </row>
    <row r="290" spans="1:6">
      <c r="A290" s="36"/>
      <c r="B290" s="37" t="str">
        <f>TC_Register!B30</f>
        <v>TC_287</v>
      </c>
      <c r="C290" s="37" t="s">
        <v>2380</v>
      </c>
      <c r="D290" s="65" t="str">
        <f>TC_Register!E30</f>
        <v>Check whether Register Confirm Password Heading are readable, without any spelling or grammatical mistake</v>
      </c>
      <c r="E290" s="64">
        <f>TC_Register!L30</f>
        <v>45824</v>
      </c>
      <c r="F290" s="7" t="str">
        <f>TC_Register!K30</f>
        <v>Failed</v>
      </c>
    </row>
    <row r="291" spans="1:6">
      <c r="A291" s="36"/>
      <c r="B291" s="37" t="str">
        <f>TC_Register!B31</f>
        <v>TC_288</v>
      </c>
      <c r="C291" s="37" t="s">
        <v>2380</v>
      </c>
      <c r="D291" s="65" t="str">
        <f>TC_Register!E31</f>
        <v>Check whether the input field for entering the Confirm Password is present</v>
      </c>
      <c r="E291" s="64">
        <f>TC_Register!L31</f>
        <v>45824</v>
      </c>
      <c r="F291" s="7" t="str">
        <f>TC_Register!K31</f>
        <v>Passed</v>
      </c>
    </row>
    <row r="292" spans="1:6">
      <c r="A292" s="36"/>
      <c r="B292" s="37" t="str">
        <f>TC_Register!B32</f>
        <v>TC_289</v>
      </c>
      <c r="C292" s="37" t="s">
        <v>2380</v>
      </c>
      <c r="D292" s="65" t="str">
        <f>TC_Register!E32</f>
        <v>Check whether the Register button is present</v>
      </c>
      <c r="E292" s="64">
        <f>TC_Register!L32</f>
        <v>45824</v>
      </c>
      <c r="F292" s="7" t="str">
        <f>TC_Register!K32</f>
        <v>Passed</v>
      </c>
    </row>
    <row r="293" spans="1:6">
      <c r="A293" s="36"/>
      <c r="B293" s="37" t="str">
        <f>TC_Register!B33</f>
        <v>TC_290</v>
      </c>
      <c r="C293" s="37" t="s">
        <v>2380</v>
      </c>
      <c r="D293" s="65" t="str">
        <f>TC_Register!E33</f>
        <v>Check whether the Register button is aligned properly</v>
      </c>
      <c r="E293" s="64">
        <f>TC_Register!L33</f>
        <v>45824</v>
      </c>
      <c r="F293" s="7" t="str">
        <f>TC_Register!K33</f>
        <v>Passed</v>
      </c>
    </row>
    <row r="294" spans="1:6">
      <c r="A294" s="36"/>
      <c r="B294" s="37" t="str">
        <f>TC_Register!B34</f>
        <v>TC_291</v>
      </c>
      <c r="C294" s="37" t="s">
        <v>2380</v>
      </c>
      <c r="D294" s="65" t="str">
        <f>TC_Register!E34</f>
        <v>Check whether Register button is readable, without any spelling or grammatical mistake</v>
      </c>
      <c r="E294" s="64">
        <f>TC_Register!L34</f>
        <v>45824</v>
      </c>
      <c r="F294" s="7" t="str">
        <f>TC_Register!K34</f>
        <v>Passed</v>
      </c>
    </row>
    <row r="295" spans="1:6">
      <c r="A295" s="36"/>
      <c r="B295" s="37" t="str">
        <f>TC_Register!B35</f>
        <v>TC_292</v>
      </c>
      <c r="C295" s="37" t="s">
        <v>2380</v>
      </c>
      <c r="D295" s="65" t="str">
        <f>TC_Register!E35</f>
        <v>Check whether Login hyperlink  is present</v>
      </c>
      <c r="E295" s="64">
        <f>TC_Register!L35</f>
        <v>45824</v>
      </c>
      <c r="F295" s="7" t="str">
        <f>TC_Register!K35</f>
        <v>Passed</v>
      </c>
    </row>
    <row r="296" spans="1:6">
      <c r="A296" s="36"/>
      <c r="B296" s="37" t="str">
        <f>TC_Register!B36</f>
        <v>TC_293</v>
      </c>
      <c r="C296" s="37" t="s">
        <v>2380</v>
      </c>
      <c r="D296" s="65" t="str">
        <f>TC_Register!E36</f>
        <v>Check whether the Login hyperlink  are aligned properly</v>
      </c>
      <c r="E296" s="64">
        <f>TC_Register!L36</f>
        <v>45824</v>
      </c>
      <c r="F296" s="7" t="str">
        <f>TC_Register!K36</f>
        <v>Passed</v>
      </c>
    </row>
    <row r="297" spans="1:6">
      <c r="A297" s="36"/>
      <c r="B297" s="37" t="str">
        <f>TC_Register!B37</f>
        <v>TC_294</v>
      </c>
      <c r="C297" s="37" t="s">
        <v>2380</v>
      </c>
      <c r="D297" s="65" t="str">
        <f>TC_Register!E37</f>
        <v>Check whether Login hyperlink  are readable, without any spelling or grammatical mistake</v>
      </c>
      <c r="E297" s="64">
        <f>TC_Register!L37</f>
        <v>45824</v>
      </c>
      <c r="F297" s="7" t="str">
        <f>TC_Register!K37</f>
        <v>Passed</v>
      </c>
    </row>
    <row r="298" spans="1:6">
      <c r="A298" s="36"/>
      <c r="B298" s="37" t="str">
        <f>TC_Register!B38</f>
        <v>TC_295</v>
      </c>
      <c r="C298" s="37" t="s">
        <v>2380</v>
      </c>
      <c r="D298" s="65" t="str">
        <f>TC_Register!E38</f>
        <v>Check whether existing user registration error message is present</v>
      </c>
      <c r="E298" s="64">
        <f>TC_Register!L38</f>
        <v>45824</v>
      </c>
      <c r="F298" s="7" t="str">
        <f>TC_Register!K38</f>
        <v>Passed</v>
      </c>
    </row>
    <row r="299" spans="1:6">
      <c r="A299" s="36"/>
      <c r="B299" s="37" t="str">
        <f>TC_Register!B39</f>
        <v>TC_296</v>
      </c>
      <c r="C299" s="37" t="s">
        <v>2380</v>
      </c>
      <c r="D299" s="65" t="str">
        <f>TC_Register!E39</f>
        <v>Check whether the existing user registration error message is aligned properly</v>
      </c>
      <c r="E299" s="64">
        <f>TC_Register!L39</f>
        <v>45824</v>
      </c>
      <c r="F299" s="7" t="str">
        <f>TC_Register!K39</f>
        <v>Passed</v>
      </c>
    </row>
    <row r="300" spans="1:6">
      <c r="A300" s="36"/>
      <c r="B300" s="37" t="str">
        <f>TC_Register!B40</f>
        <v>TC_297</v>
      </c>
      <c r="C300" s="37" t="s">
        <v>2380</v>
      </c>
      <c r="D300" s="65" t="str">
        <f>TC_Register!E40</f>
        <v>Check whether existing user registration error message  are readable, without any spelling or grammatical mistake</v>
      </c>
      <c r="E300" s="64">
        <f>TC_Register!L40</f>
        <v>45824</v>
      </c>
      <c r="F300" s="7" t="str">
        <f>TC_Register!K40</f>
        <v>Failed</v>
      </c>
    </row>
    <row r="301" spans="1:6">
      <c r="A301" s="36"/>
      <c r="B301" s="37" t="str">
        <f>TC_Register!B41</f>
        <v>TC_298</v>
      </c>
      <c r="C301" s="37" t="s">
        <v>2380</v>
      </c>
      <c r="D301" s="65" t="str">
        <f>TC_Register!E41</f>
        <v>Check whether invalid email id error message is present</v>
      </c>
      <c r="E301" s="64">
        <f>TC_Register!L41</f>
        <v>45824</v>
      </c>
      <c r="F301" s="7" t="str">
        <f>TC_Register!K41</f>
        <v>Passed</v>
      </c>
    </row>
    <row r="302" spans="1:6">
      <c r="A302" s="36"/>
      <c r="B302" s="37" t="str">
        <f>TC_Register!B42</f>
        <v>TC_299</v>
      </c>
      <c r="C302" s="37" t="s">
        <v>2380</v>
      </c>
      <c r="D302" s="65" t="str">
        <f>TC_Register!E42</f>
        <v>Check whether the invalid email id error message is aligned properly</v>
      </c>
      <c r="E302" s="64">
        <f>TC_Register!L42</f>
        <v>45824</v>
      </c>
      <c r="F302" s="7" t="str">
        <f>TC_Register!K42</f>
        <v>Passed</v>
      </c>
    </row>
    <row r="303" spans="1:6">
      <c r="A303" s="36"/>
      <c r="B303" s="37" t="str">
        <f>TC_Register!B43</f>
        <v>TC_300</v>
      </c>
      <c r="C303" s="37" t="s">
        <v>2380</v>
      </c>
      <c r="D303" s="65" t="str">
        <f>TC_Register!E43</f>
        <v>Check whether invalid email id error message  are readable, without any spelling or grammatical mistake</v>
      </c>
      <c r="E303" s="64">
        <f>TC_Register!L43</f>
        <v>45824</v>
      </c>
      <c r="F303" s="7" t="str">
        <f>TC_Register!K43</f>
        <v>Failed</v>
      </c>
    </row>
    <row r="304" spans="1:6">
      <c r="A304" s="36"/>
      <c r="B304" s="37" t="str">
        <f>TC_Register!B44</f>
        <v>TC_301</v>
      </c>
      <c r="C304" s="37" t="s">
        <v>2380</v>
      </c>
      <c r="D304" s="65" t="str">
        <f>TC_Register!E44</f>
        <v>Check whether invalid password error message is present</v>
      </c>
      <c r="E304" s="64">
        <f>TC_Register!L44</f>
        <v>45824</v>
      </c>
      <c r="F304" s="7" t="str">
        <f>TC_Register!K44</f>
        <v>Passed</v>
      </c>
    </row>
    <row r="305" spans="1:6">
      <c r="A305" s="36"/>
      <c r="B305" s="37" t="str">
        <f>TC_Register!B45</f>
        <v>TC_302</v>
      </c>
      <c r="C305" s="37" t="s">
        <v>2380</v>
      </c>
      <c r="D305" s="65" t="str">
        <f>TC_Register!E45</f>
        <v>Check whether the invalid password error message is aligned properly</v>
      </c>
      <c r="E305" s="64">
        <f>TC_Register!L45</f>
        <v>45824</v>
      </c>
      <c r="F305" s="7" t="str">
        <f>TC_Register!K45</f>
        <v>Passed</v>
      </c>
    </row>
    <row r="306" spans="1:6">
      <c r="A306" s="36"/>
      <c r="B306" s="37" t="str">
        <f>TC_Register!B46</f>
        <v>TC_303</v>
      </c>
      <c r="C306" s="37" t="s">
        <v>2380</v>
      </c>
      <c r="D306" s="65" t="str">
        <f>TC_Register!E46</f>
        <v>Check whether invalid password error message  are readable, without any spelling or grammatical mistake</v>
      </c>
      <c r="E306" s="64">
        <f>TC_Register!L46</f>
        <v>45824</v>
      </c>
      <c r="F306" s="7" t="str">
        <f>TC_Register!K46</f>
        <v>Failed</v>
      </c>
    </row>
    <row r="307" spans="1:6">
      <c r="A307" s="36"/>
      <c r="B307" s="37" t="str">
        <f>TC_Register!B47</f>
        <v>TC_304</v>
      </c>
      <c r="C307" s="37" t="s">
        <v>2380</v>
      </c>
      <c r="D307" s="65" t="str">
        <f>TC_Register!E47</f>
        <v>Check whether mismatch  password error message is present</v>
      </c>
      <c r="E307" s="64">
        <f>TC_Register!L47</f>
        <v>45824</v>
      </c>
      <c r="F307" s="7" t="str">
        <f>TC_Register!K47</f>
        <v>Passed</v>
      </c>
    </row>
    <row r="308" spans="1:6">
      <c r="A308" s="36"/>
      <c r="B308" s="37" t="str">
        <f>TC_Register!B48</f>
        <v>TC_305</v>
      </c>
      <c r="C308" s="37" t="s">
        <v>2380</v>
      </c>
      <c r="D308" s="65" t="str">
        <f>TC_Register!E48</f>
        <v>Check whether the mismatch  password error message is aligned properly</v>
      </c>
      <c r="E308" s="64">
        <f>TC_Register!L48</f>
        <v>45824</v>
      </c>
      <c r="F308" s="7" t="str">
        <f>TC_Register!K48</f>
        <v>Passed</v>
      </c>
    </row>
    <row r="309" spans="1:6">
      <c r="A309" s="36"/>
      <c r="B309" s="37" t="str">
        <f>TC_Register!B49</f>
        <v>TC_306</v>
      </c>
      <c r="C309" s="37" t="s">
        <v>2380</v>
      </c>
      <c r="D309" s="65" t="str">
        <f>TC_Register!E49</f>
        <v>Check whether mismatch  password error message  are readable, without any spelling or grammatical mistake</v>
      </c>
      <c r="E309" s="64">
        <f>TC_Register!L49</f>
        <v>45824</v>
      </c>
      <c r="F309" s="7" t="str">
        <f>TC_Register!K49</f>
        <v>Failed</v>
      </c>
    </row>
    <row r="310" spans="1:6">
      <c r="A310" s="36"/>
      <c r="B310" s="37" t="str">
        <f>TC_Register!B50</f>
        <v>TC_307</v>
      </c>
      <c r="C310" s="37" t="s">
        <v>2380</v>
      </c>
      <c r="D310" s="65" t="str">
        <f>TC_Register!E50</f>
        <v>Check whether Successful register message is present</v>
      </c>
      <c r="E310" s="64">
        <f>TC_Register!L50</f>
        <v>45824</v>
      </c>
      <c r="F310" s="7" t="str">
        <f>TC_Register!K50</f>
        <v>Failed</v>
      </c>
    </row>
    <row r="311" spans="1:6">
      <c r="A311" s="36"/>
      <c r="B311" s="37" t="str">
        <f>TC_Register!B52</f>
        <v>TC_308</v>
      </c>
      <c r="C311" s="37" t="s">
        <v>2380</v>
      </c>
      <c r="D311" s="65" t="str">
        <f>TC_Register!E52</f>
        <v>Check whether the Username input field is clickable to the user</v>
      </c>
      <c r="E311" s="64">
        <f>TC_Register!L52</f>
        <v>45825</v>
      </c>
      <c r="F311" s="7" t="str">
        <f>TC_Register!K52</f>
        <v>Passed</v>
      </c>
    </row>
    <row r="312" spans="1:6">
      <c r="A312" s="36"/>
      <c r="B312" s="37" t="str">
        <f>TC_Register!B53</f>
        <v>TC_309</v>
      </c>
      <c r="C312" s="37" t="s">
        <v>2380</v>
      </c>
      <c r="D312" s="65" t="str">
        <f>TC_Register!E53</f>
        <v>Check whether the Email input field is clickable to the user</v>
      </c>
      <c r="E312" s="64">
        <f>TC_Register!L53</f>
        <v>45825</v>
      </c>
      <c r="F312" s="7" t="str">
        <f>TC_Register!K53</f>
        <v>Passed</v>
      </c>
    </row>
    <row r="313" spans="1:6">
      <c r="A313" s="36"/>
      <c r="B313" s="37" t="str">
        <f>TC_Register!B54</f>
        <v>TC_310</v>
      </c>
      <c r="C313" s="37" t="s">
        <v>2380</v>
      </c>
      <c r="D313" s="65" t="str">
        <f>TC_Register!E54</f>
        <v>Check whether the Password input field is clickable to the user</v>
      </c>
      <c r="E313" s="64">
        <f>TC_Register!L54</f>
        <v>45825</v>
      </c>
      <c r="F313" s="7" t="str">
        <f>TC_Register!K54</f>
        <v>Passed</v>
      </c>
    </row>
    <row r="314" spans="1:6">
      <c r="A314" s="36"/>
      <c r="B314" s="37" t="str">
        <f>TC_Register!B55</f>
        <v>TC_311</v>
      </c>
      <c r="C314" s="37" t="s">
        <v>2380</v>
      </c>
      <c r="D314" s="65" t="str">
        <f>TC_Register!E55</f>
        <v>Check whether the Confirm Password input field is clickable to the user</v>
      </c>
      <c r="E314" s="64">
        <f>TC_Register!L55</f>
        <v>45825</v>
      </c>
      <c r="F314" s="7" t="str">
        <f>TC_Register!K55</f>
        <v>Passed</v>
      </c>
    </row>
    <row r="315" spans="1:6">
      <c r="A315" s="36"/>
      <c r="B315" s="37" t="str">
        <f>TC_Register!B56</f>
        <v>TC_312</v>
      </c>
      <c r="C315" s="37" t="s">
        <v>2380</v>
      </c>
      <c r="D315" s="65" t="str">
        <f>TC_Register!E56</f>
        <v>Check whether the Register buttons is clickable and hyperlink is working</v>
      </c>
      <c r="E315" s="64">
        <f>TC_Register!L56</f>
        <v>45825</v>
      </c>
      <c r="F315" s="7" t="str">
        <f>TC_Register!K56</f>
        <v>Passed</v>
      </c>
    </row>
    <row r="316" spans="1:6">
      <c r="A316" s="36"/>
      <c r="B316" s="37" t="str">
        <f>TC_Register!B57</f>
        <v>TC_313</v>
      </c>
      <c r="C316" s="37" t="s">
        <v>2380</v>
      </c>
      <c r="D316" s="65" t="str">
        <f>TC_Register!E57</f>
        <v>Check whether the Register buttons is navigating to their corresponding page</v>
      </c>
      <c r="E316" s="64">
        <f>TC_Register!L57</f>
        <v>45825</v>
      </c>
      <c r="F316" s="7" t="str">
        <f>TC_Register!K57</f>
        <v>Passed</v>
      </c>
    </row>
    <row r="317" spans="1:6">
      <c r="A317" s="36"/>
      <c r="B317" s="37" t="str">
        <f>TC_Register!B58</f>
        <v>TC_314</v>
      </c>
      <c r="C317" s="37" t="s">
        <v>2380</v>
      </c>
      <c r="D317" s="65" t="str">
        <f>TC_Register!E58</f>
        <v>Check whether the user is able to register with valid credentials</v>
      </c>
      <c r="E317" s="64">
        <f>TC_Register!L58</f>
        <v>45825</v>
      </c>
      <c r="F317" s="7" t="str">
        <f>TC_Register!K58</f>
        <v>Passed</v>
      </c>
    </row>
    <row r="318" spans="1:6">
      <c r="A318" s="36"/>
      <c r="B318" s="37" t="str">
        <f>TC_Register!B59</f>
        <v>TC_315</v>
      </c>
      <c r="C318" s="37" t="s">
        <v>2380</v>
      </c>
      <c r="D318" s="65" t="str">
        <f>TC_Register!E59</f>
        <v>Check if the user is able to register with existing credentials</v>
      </c>
      <c r="E318" s="64">
        <f>TC_Register!L59</f>
        <v>45825</v>
      </c>
      <c r="F318" s="7" t="str">
        <f>TC_Register!K59</f>
        <v>Passed</v>
      </c>
    </row>
    <row r="319" spans="1:6">
      <c r="A319" s="36"/>
      <c r="B319" s="37" t="str">
        <f>TC_Register!B60</f>
        <v>TC_316</v>
      </c>
      <c r="C319" s="37" t="s">
        <v>2380</v>
      </c>
      <c r="D319" s="65" t="str">
        <f>TC_Register!E60</f>
        <v>Check if the user is able to register with existing email id</v>
      </c>
      <c r="E319" s="64">
        <f>TC_Register!L60</f>
        <v>45825</v>
      </c>
      <c r="F319" s="7" t="str">
        <f>TC_Register!K60</f>
        <v>Failed</v>
      </c>
    </row>
    <row r="320" spans="1:6">
      <c r="A320" s="36"/>
      <c r="B320" s="37" t="str">
        <f>TC_Register!B61</f>
        <v>TC_317</v>
      </c>
      <c r="C320" s="37" t="s">
        <v>2380</v>
      </c>
      <c r="D320" s="65" t="str">
        <f>TC_Register!E61</f>
        <v>Check whether the user is able to register with invalid credentials</v>
      </c>
      <c r="E320" s="64">
        <f>TC_Register!L61</f>
        <v>45825</v>
      </c>
      <c r="F320" s="7" t="str">
        <f>TC_Register!K61</f>
        <v>Passed</v>
      </c>
    </row>
    <row r="321" spans="1:6">
      <c r="A321" s="36"/>
      <c r="B321" s="37" t="str">
        <f>TC_Register!B62</f>
        <v>TC_318</v>
      </c>
      <c r="C321" s="37" t="s">
        <v>2380</v>
      </c>
      <c r="D321" s="65" t="str">
        <f>TC_Register!E62</f>
        <v>Check whether the user is able to register only with username</v>
      </c>
      <c r="E321" s="64">
        <f>TC_Register!L62</f>
        <v>45825</v>
      </c>
      <c r="F321" s="7" t="str">
        <f>TC_Register!K62</f>
        <v>Passed</v>
      </c>
    </row>
    <row r="322" spans="1:6">
      <c r="A322" s="36"/>
      <c r="B322" s="37" t="str">
        <f>TC_Register!B63</f>
        <v>TC_319</v>
      </c>
      <c r="C322" s="37" t="s">
        <v>2380</v>
      </c>
      <c r="D322" s="65" t="str">
        <f>TC_Register!E63</f>
        <v>Check whether the user is able to register only with email</v>
      </c>
      <c r="E322" s="64">
        <f>TC_Register!L63</f>
        <v>45825</v>
      </c>
      <c r="F322" s="7" t="str">
        <f>TC_Register!K63</f>
        <v>Passed</v>
      </c>
    </row>
    <row r="323" spans="1:6">
      <c r="A323" s="36"/>
      <c r="B323" s="37" t="str">
        <f>TC_Register!B64</f>
        <v>TC_320</v>
      </c>
      <c r="C323" s="37" t="s">
        <v>2380</v>
      </c>
      <c r="D323" s="65" t="str">
        <f>TC_Register!E64</f>
        <v>Check whether the user is able to register only with password</v>
      </c>
      <c r="E323" s="64">
        <f>TC_Register!L64</f>
        <v>45825</v>
      </c>
      <c r="F323" s="7" t="str">
        <f>TC_Register!K64</f>
        <v>Passed</v>
      </c>
    </row>
    <row r="324" spans="1:6">
      <c r="A324" s="36"/>
      <c r="B324" s="37" t="str">
        <f>TC_Register!B65</f>
        <v>TC_321</v>
      </c>
      <c r="C324" s="37" t="s">
        <v>2380</v>
      </c>
      <c r="D324" s="65" t="str">
        <f>TC_Register!E65</f>
        <v>Check whether the user is able to register only with confirm password</v>
      </c>
      <c r="E324" s="64">
        <f>TC_Register!L65</f>
        <v>45825</v>
      </c>
      <c r="F324" s="7" t="str">
        <f>TC_Register!K65</f>
        <v>Passed</v>
      </c>
    </row>
    <row r="325" spans="1:6">
      <c r="A325" s="36"/>
      <c r="B325" s="37" t="str">
        <f>TC_Register!B66</f>
        <v>TC_322</v>
      </c>
      <c r="C325" s="37" t="s">
        <v>2380</v>
      </c>
      <c r="D325" s="65" t="str">
        <f>TC_Register!E66</f>
        <v>Check whether the view password option is present</v>
      </c>
      <c r="E325" s="64">
        <f>TC_Register!L66</f>
        <v>45825</v>
      </c>
      <c r="F325" s="7" t="str">
        <f>TC_Register!K66</f>
        <v>Failed</v>
      </c>
    </row>
    <row r="326" spans="1:6">
      <c r="A326" s="36"/>
      <c r="B326" s="37" t="str">
        <f>TC_Register!B67</f>
        <v>TC_323</v>
      </c>
      <c r="C326" s="37" t="s">
        <v>2380</v>
      </c>
      <c r="D326" s="65" t="str">
        <f>TC_Register!E67</f>
        <v>Check whether the Login hyperlinks is clickable and hyperlink is working</v>
      </c>
      <c r="E326" s="64">
        <f>TC_Register!L67</f>
        <v>45825</v>
      </c>
      <c r="F326" s="7" t="str">
        <f>TC_Register!K67</f>
        <v>Passed</v>
      </c>
    </row>
    <row r="327" spans="1:6">
      <c r="A327" s="36"/>
      <c r="B327" s="37" t="str">
        <f>TC_Register!B68</f>
        <v>TC_324</v>
      </c>
      <c r="C327" s="37" t="s">
        <v>2380</v>
      </c>
      <c r="D327" s="65" t="str">
        <f>TC_Register!E68</f>
        <v>Check whether the Login hyperlinks is navigating to their corresponding page</v>
      </c>
      <c r="E327" s="64">
        <f>TC_Register!L68</f>
        <v>45825</v>
      </c>
      <c r="F327" s="7" t="str">
        <f>TC_Register!K68</f>
        <v>Passed</v>
      </c>
    </row>
    <row r="328" spans="1:6">
      <c r="A328" s="36"/>
      <c r="B328" s="37" t="str">
        <f>TC_Login!B10</f>
        <v>TC_325</v>
      </c>
      <c r="C328" s="37" t="s">
        <v>2379</v>
      </c>
      <c r="D328" s="65" t="str">
        <f>TC_Login!E10</f>
        <v>Check whether Log in Heading is present</v>
      </c>
      <c r="E328" s="64">
        <f>TC_Login!L10</f>
        <v>45827</v>
      </c>
      <c r="F328" s="7" t="str">
        <f>TC_Login!K10</f>
        <v>Passed</v>
      </c>
    </row>
    <row r="329" spans="1:6">
      <c r="A329" s="36"/>
      <c r="B329" s="37" t="str">
        <f>TC_Login!B11</f>
        <v>TC_326</v>
      </c>
      <c r="C329" s="37" t="s">
        <v>2379</v>
      </c>
      <c r="D329" s="65" t="str">
        <f>TC_Login!E11</f>
        <v>Check whether the Log in Heading are aligned properly</v>
      </c>
      <c r="E329" s="64">
        <f>TC_Login!L11</f>
        <v>45827</v>
      </c>
      <c r="F329" s="7" t="str">
        <f>TC_Login!K11</f>
        <v>Passed</v>
      </c>
    </row>
    <row r="330" spans="1:6">
      <c r="A330" s="36"/>
      <c r="B330" s="37" t="str">
        <f>TC_Login!B12</f>
        <v>TC_327</v>
      </c>
      <c r="C330" s="37" t="s">
        <v>2379</v>
      </c>
      <c r="D330" s="65" t="str">
        <f>TC_Login!E12</f>
        <v>Check whether Log in Heading are readable, without any spelling or grammatical mistake</v>
      </c>
      <c r="E330" s="64">
        <f>TC_Login!L12</f>
        <v>45827</v>
      </c>
      <c r="F330" s="7" t="str">
        <f>TC_Login!K12</f>
        <v>Passed</v>
      </c>
    </row>
    <row r="331" spans="1:6">
      <c r="A331" s="36"/>
      <c r="B331" s="37" t="str">
        <f>TC_Login!B13</f>
        <v>TC_328</v>
      </c>
      <c r="C331" s="37" t="s">
        <v>2379</v>
      </c>
      <c r="D331" s="65" t="str">
        <f>TC_Login!E13</f>
        <v>Check whether Login Username Heading is present</v>
      </c>
      <c r="E331" s="64">
        <f>TC_Login!L13</f>
        <v>45827</v>
      </c>
      <c r="F331" s="7" t="str">
        <f>TC_Login!K13</f>
        <v>Passed</v>
      </c>
    </row>
    <row r="332" spans="1:6">
      <c r="A332" s="36"/>
      <c r="B332" s="37" t="str">
        <f>TC_Login!B14</f>
        <v>TC_329</v>
      </c>
      <c r="C332" s="37" t="s">
        <v>2379</v>
      </c>
      <c r="D332" s="65" t="str">
        <f>TC_Login!E14</f>
        <v>Check whether the Login Username Heading are aligned properly</v>
      </c>
      <c r="E332" s="64">
        <f>TC_Login!L14</f>
        <v>45827</v>
      </c>
      <c r="F332" s="7" t="str">
        <f>TC_Login!K14</f>
        <v>Passed</v>
      </c>
    </row>
    <row r="333" spans="1:6">
      <c r="A333" s="36"/>
      <c r="B333" s="37" t="str">
        <f>TC_Login!B15</f>
        <v>TC_330</v>
      </c>
      <c r="C333" s="37" t="s">
        <v>2379</v>
      </c>
      <c r="D333" s="65" t="str">
        <f>TC_Login!E15</f>
        <v>Check whether Login Username Heading are readable, without any spelling or grammatical mistake</v>
      </c>
      <c r="E333" s="64">
        <f>TC_Login!L15</f>
        <v>45827</v>
      </c>
      <c r="F333" s="7" t="str">
        <f>TC_Login!K15</f>
        <v>Failed</v>
      </c>
    </row>
    <row r="334" spans="1:6">
      <c r="A334" s="36"/>
      <c r="B334" s="37" t="str">
        <f>TC_Login!B16</f>
        <v>TC_331</v>
      </c>
      <c r="C334" s="37" t="s">
        <v>2379</v>
      </c>
      <c r="D334" s="65" t="str">
        <f>TC_Login!E16</f>
        <v>Check whether the input field for entering the username is present</v>
      </c>
      <c r="E334" s="64">
        <f>TC_Login!L16</f>
        <v>45827</v>
      </c>
      <c r="F334" s="7" t="str">
        <f>TC_Login!K16</f>
        <v>Passed</v>
      </c>
    </row>
    <row r="335" spans="1:6">
      <c r="A335" s="36"/>
      <c r="B335" s="37" t="str">
        <f>TC_Login!B17</f>
        <v>TC_332</v>
      </c>
      <c r="C335" s="37" t="s">
        <v>2379</v>
      </c>
      <c r="D335" s="65" t="str">
        <f>TC_Login!E17</f>
        <v>Check whether Login Password Heading is present</v>
      </c>
      <c r="E335" s="64">
        <f>TC_Login!L17</f>
        <v>45827</v>
      </c>
      <c r="F335" s="7" t="str">
        <f>TC_Login!K17</f>
        <v>Passed</v>
      </c>
    </row>
    <row r="336" spans="1:6">
      <c r="A336" s="36"/>
      <c r="B336" s="37" t="str">
        <f>TC_Login!B18</f>
        <v>TC_333</v>
      </c>
      <c r="C336" s="37" t="s">
        <v>2379</v>
      </c>
      <c r="D336" s="65" t="str">
        <f>TC_Login!E18</f>
        <v>Check whether the Login Password Heading are aligned properly</v>
      </c>
      <c r="E336" s="64">
        <f>TC_Login!L18</f>
        <v>45827</v>
      </c>
      <c r="F336" s="7" t="str">
        <f>TC_Login!K18</f>
        <v>Failed</v>
      </c>
    </row>
    <row r="337" spans="1:6">
      <c r="A337" s="36"/>
      <c r="B337" s="37" t="str">
        <f>TC_Login!B19</f>
        <v>TC_334</v>
      </c>
      <c r="C337" s="37" t="s">
        <v>2379</v>
      </c>
      <c r="D337" s="65" t="str">
        <f>TC_Login!E19</f>
        <v>Check whether Login Password Heading are readable, without any spelling or grammatical mistake</v>
      </c>
      <c r="E337" s="64">
        <f>TC_Login!L19</f>
        <v>45827</v>
      </c>
      <c r="F337" s="7" t="str">
        <f>TC_Login!K19</f>
        <v>Failed</v>
      </c>
    </row>
    <row r="338" spans="1:6">
      <c r="A338" s="36"/>
      <c r="B338" s="37" t="str">
        <f>TC_Login!B20</f>
        <v>TC_335</v>
      </c>
      <c r="C338" s="37" t="s">
        <v>2379</v>
      </c>
      <c r="D338" s="65" t="str">
        <f>TC_Login!E20</f>
        <v>Check whether the input field for entering the Password is present</v>
      </c>
      <c r="E338" s="64">
        <f>TC_Login!L20</f>
        <v>45827</v>
      </c>
      <c r="F338" s="7" t="str">
        <f>TC_Login!K20</f>
        <v>Passed</v>
      </c>
    </row>
    <row r="339" spans="1:6">
      <c r="A339" s="36"/>
      <c r="B339" s="37" t="str">
        <f>TC_Login!B21</f>
        <v>TC_336</v>
      </c>
      <c r="C339" s="37" t="s">
        <v>2379</v>
      </c>
      <c r="D339" s="65" t="str">
        <f>TC_Login!E21</f>
        <v>Check whether Log in button is present</v>
      </c>
      <c r="E339" s="64">
        <f>TC_Login!L21</f>
        <v>45827</v>
      </c>
      <c r="F339" s="7" t="str">
        <f>TC_Login!K21</f>
        <v>Passed</v>
      </c>
    </row>
    <row r="340" spans="1:6">
      <c r="A340" s="36"/>
      <c r="B340" s="37" t="str">
        <f>TC_Login!B22</f>
        <v>TC_337</v>
      </c>
      <c r="C340" s="37" t="s">
        <v>2379</v>
      </c>
      <c r="D340" s="65" t="str">
        <f>TC_Login!E22</f>
        <v>Check whether the Log in button are aligned properly</v>
      </c>
      <c r="E340" s="64">
        <f>TC_Login!L22</f>
        <v>45827</v>
      </c>
      <c r="F340" s="7" t="str">
        <f>TC_Login!K22</f>
        <v>Passed</v>
      </c>
    </row>
    <row r="341" spans="1:6">
      <c r="A341" s="36"/>
      <c r="B341" s="37" t="str">
        <f>TC_Login!B23</f>
        <v>TC_338</v>
      </c>
      <c r="C341" s="37" t="s">
        <v>2379</v>
      </c>
      <c r="D341" s="65" t="str">
        <f>TC_Login!E23</f>
        <v>Check whether Log in button are readable, without any spelling or grammatical mistake</v>
      </c>
      <c r="E341" s="64">
        <f>TC_Login!L23</f>
        <v>45827</v>
      </c>
      <c r="F341" s="7" t="str">
        <f>TC_Login!K23</f>
        <v>Passed</v>
      </c>
    </row>
    <row r="342" spans="1:6">
      <c r="A342" s="36"/>
      <c r="B342" s="37" t="str">
        <f>TC_Login!B24</f>
        <v>TC_339</v>
      </c>
      <c r="C342" s="37" t="s">
        <v>2379</v>
      </c>
      <c r="D342" s="65" t="str">
        <f>TC_Login!E24</f>
        <v>Check whether Register hyperlink  is present</v>
      </c>
      <c r="E342" s="64">
        <f>TC_Login!L24</f>
        <v>45827</v>
      </c>
      <c r="F342" s="7" t="str">
        <f>TC_Login!K24</f>
        <v>Passed</v>
      </c>
    </row>
    <row r="343" spans="1:6">
      <c r="A343" s="36"/>
      <c r="B343" s="37" t="str">
        <f>TC_Login!B25</f>
        <v>TC_340</v>
      </c>
      <c r="C343" s="37" t="s">
        <v>2379</v>
      </c>
      <c r="D343" s="65" t="str">
        <f>TC_Login!E25</f>
        <v>Check whether the Register hyperlink  are aligned properly</v>
      </c>
      <c r="E343" s="64">
        <f>TC_Login!L25</f>
        <v>45827</v>
      </c>
      <c r="F343" s="7" t="str">
        <f>TC_Login!K25</f>
        <v>Passed</v>
      </c>
    </row>
    <row r="344" spans="1:6">
      <c r="A344" s="36"/>
      <c r="B344" s="37" t="str">
        <f>TC_Login!B26</f>
        <v>TC_341</v>
      </c>
      <c r="C344" s="37" t="s">
        <v>2379</v>
      </c>
      <c r="D344" s="65" t="str">
        <f>TC_Login!E26</f>
        <v>Check whether Register hyperlink  are readable, without any spelling or grammatical mistake</v>
      </c>
      <c r="E344" s="64">
        <f>TC_Login!L26</f>
        <v>45827</v>
      </c>
      <c r="F344" s="7" t="str">
        <f>TC_Login!K26</f>
        <v>Passed</v>
      </c>
    </row>
    <row r="345" spans="1:6">
      <c r="A345" s="36"/>
      <c r="B345" s="37" t="str">
        <f>TC_Login!B27</f>
        <v>TC_342</v>
      </c>
      <c r="C345" s="37" t="s">
        <v>2379</v>
      </c>
      <c r="D345" s="65" t="str">
        <f>TC_Login!E27</f>
        <v>Check whether Successful Log in message is present</v>
      </c>
      <c r="E345" s="64">
        <f>TC_Login!L27</f>
        <v>45827</v>
      </c>
      <c r="F345" s="7" t="str">
        <f>TC_Login!K27</f>
        <v>Failed</v>
      </c>
    </row>
    <row r="346" spans="1:6">
      <c r="A346" s="36"/>
      <c r="B346" s="37" t="str">
        <f>TC_Login!B28</f>
        <v>TC_343</v>
      </c>
      <c r="C346" s="37" t="s">
        <v>2379</v>
      </c>
      <c r="D346" s="65" t="str">
        <f>TC_Login!E28</f>
        <v>Check whether Unsuccessful log in message is present</v>
      </c>
      <c r="E346" s="64">
        <f>TC_Login!L28</f>
        <v>45827</v>
      </c>
      <c r="F346" s="7" t="str">
        <f>TC_Login!K28</f>
        <v>Passed</v>
      </c>
    </row>
    <row r="347" spans="1:6">
      <c r="A347" s="36"/>
      <c r="B347" s="37" t="str">
        <f>TC_Login!B29</f>
        <v>TC_344</v>
      </c>
      <c r="C347" s="37" t="s">
        <v>2379</v>
      </c>
      <c r="D347" s="65" t="str">
        <f>TC_Login!E29</f>
        <v>Check whether Unsuccessful log in message is aligned properly</v>
      </c>
      <c r="E347" s="64">
        <f>TC_Login!L29</f>
        <v>45827</v>
      </c>
      <c r="F347" s="7" t="str">
        <f>TC_Login!K29</f>
        <v>Passed</v>
      </c>
    </row>
    <row r="348" spans="1:6">
      <c r="A348" s="36"/>
      <c r="B348" s="37" t="str">
        <f>TC_Login!B30</f>
        <v>TC_345</v>
      </c>
      <c r="C348" s="37" t="s">
        <v>2379</v>
      </c>
      <c r="D348" s="65" t="str">
        <f>TC_Login!E30</f>
        <v>Check whether Unsuccessful log in message is readable, without any spelling or grammatical mistake</v>
      </c>
      <c r="E348" s="64">
        <f>TC_Login!L30</f>
        <v>45827</v>
      </c>
      <c r="F348" s="7" t="str">
        <f>TC_Login!K30</f>
        <v>Failed</v>
      </c>
    </row>
    <row r="349" spans="1:6">
      <c r="A349" s="36"/>
      <c r="B349" s="37" t="str">
        <f>TC_Login!B31</f>
        <v>TC_346</v>
      </c>
      <c r="C349" s="37" t="s">
        <v>2379</v>
      </c>
      <c r="D349" s="65" t="str">
        <f>TC_Login!E31</f>
        <v>Check whether Log out button is present</v>
      </c>
      <c r="E349" s="64">
        <f>TC_Login!L31</f>
        <v>45827</v>
      </c>
      <c r="F349" s="7" t="str">
        <f>TC_Login!K31</f>
        <v>Failed</v>
      </c>
    </row>
    <row r="350" spans="1:6">
      <c r="A350" s="36"/>
      <c r="B350" s="37" t="str">
        <f>TC_Login!B32</f>
        <v>TC_347</v>
      </c>
      <c r="C350" s="37" t="s">
        <v>2379</v>
      </c>
      <c r="D350" s="65" t="str">
        <f>TC_Login!E32</f>
        <v>Check whether Successful Log out message is present</v>
      </c>
      <c r="E350" s="64">
        <f>TC_Login!L32</f>
        <v>45827</v>
      </c>
      <c r="F350" s="7" t="str">
        <f>TC_Login!K32</f>
        <v>Failed</v>
      </c>
    </row>
    <row r="351" spans="1:6">
      <c r="A351" s="36"/>
      <c r="B351" s="37" t="str">
        <f>TC_Login!B33</f>
        <v>TC_348</v>
      </c>
      <c r="C351" s="37" t="s">
        <v>2379</v>
      </c>
      <c r="D351" s="65" t="str">
        <f>TC_Login!E33</f>
        <v>Check whether Dashboard Heading is present</v>
      </c>
      <c r="E351" s="64">
        <f>TC_Login!L33</f>
        <v>45827</v>
      </c>
      <c r="F351" s="7" t="str">
        <f>TC_Login!K33</f>
        <v>Passed</v>
      </c>
    </row>
    <row r="352" spans="1:6">
      <c r="A352" s="36"/>
      <c r="B352" s="37" t="str">
        <f>TC_Login!B34</f>
        <v>TC_349</v>
      </c>
      <c r="C352" s="37" t="s">
        <v>2379</v>
      </c>
      <c r="D352" s="65" t="str">
        <f>TC_Login!E34</f>
        <v>Check whether the Dashboard Heading are aligned properly</v>
      </c>
      <c r="E352" s="64">
        <f>TC_Login!L34</f>
        <v>45827</v>
      </c>
      <c r="F352" s="7" t="str">
        <f>TC_Login!K34</f>
        <v>Failed</v>
      </c>
    </row>
    <row r="353" spans="1:6">
      <c r="A353" s="36"/>
      <c r="B353" s="37" t="str">
        <f>TC_Login!B35</f>
        <v>TC_350</v>
      </c>
      <c r="C353" s="37" t="s">
        <v>2379</v>
      </c>
      <c r="D353" s="65" t="str">
        <f>TC_Login!E35</f>
        <v>Check whether Dashboard Heading are readable, without any spelling or grammatical mistake</v>
      </c>
      <c r="E353" s="64">
        <f>TC_Login!L35</f>
        <v>45827</v>
      </c>
      <c r="F353" s="7" t="str">
        <f>TC_Login!K35</f>
        <v>Passed</v>
      </c>
    </row>
    <row r="354" spans="1:6">
      <c r="A354" s="36"/>
      <c r="B354" s="37" t="str">
        <f>TC_Login!B36</f>
        <v>TC_351</v>
      </c>
      <c r="C354" s="37" t="s">
        <v>2379</v>
      </c>
      <c r="D354" s="65" t="str">
        <f>TC_Login!E36</f>
        <v>Check whether Goal Summary Heading is present</v>
      </c>
      <c r="E354" s="64">
        <f>TC_Login!L36</f>
        <v>45827</v>
      </c>
      <c r="F354" s="7" t="str">
        <f>TC_Login!K36</f>
        <v>Passed</v>
      </c>
    </row>
    <row r="355" spans="1:6">
      <c r="A355" s="36"/>
      <c r="B355" s="37" t="str">
        <f>TC_Login!B37</f>
        <v>TC_352</v>
      </c>
      <c r="C355" s="37" t="s">
        <v>2379</v>
      </c>
      <c r="D355" s="65" t="str">
        <f>TC_Login!E37</f>
        <v>Check whether the Goal Summary Heading are aligned properly</v>
      </c>
      <c r="E355" s="64">
        <f>TC_Login!L37</f>
        <v>45827</v>
      </c>
      <c r="F355" s="7" t="str">
        <f>TC_Login!K37</f>
        <v>Failed</v>
      </c>
    </row>
    <row r="356" spans="1:6">
      <c r="A356" s="36"/>
      <c r="B356" s="37" t="str">
        <f>TC_Login!B38</f>
        <v>TC_353</v>
      </c>
      <c r="C356" s="37" t="s">
        <v>2379</v>
      </c>
      <c r="D356" s="65" t="str">
        <f>TC_Login!E38</f>
        <v>Check whether Goal Summary Heading are readable, without any spelling or grammatical mistake</v>
      </c>
      <c r="E356" s="64">
        <f>TC_Login!L38</f>
        <v>45827</v>
      </c>
      <c r="F356" s="7" t="str">
        <f>TC_Login!K38</f>
        <v>Passed</v>
      </c>
    </row>
    <row r="357" spans="1:6">
      <c r="A357" s="36"/>
      <c r="B357" s="37" t="str">
        <f>TC_Login!B39</f>
        <v>TC_354</v>
      </c>
      <c r="C357" s="37" t="s">
        <v>2379</v>
      </c>
      <c r="D357" s="65" t="str">
        <f>TC_Login!E39</f>
        <v>Check whether Goal Summary contents is present</v>
      </c>
      <c r="E357" s="64">
        <f>TC_Login!L39</f>
        <v>45827</v>
      </c>
      <c r="F357" s="7" t="str">
        <f>TC_Login!K39</f>
        <v>Passed</v>
      </c>
    </row>
    <row r="358" spans="1:6">
      <c r="A358" s="36"/>
      <c r="B358" s="37" t="str">
        <f>TC_Login!B40</f>
        <v>TC_355</v>
      </c>
      <c r="C358" s="37" t="s">
        <v>2379</v>
      </c>
      <c r="D358" s="65" t="str">
        <f>TC_Login!E40</f>
        <v>Check whether the Goal Summary contents are aligned properly</v>
      </c>
      <c r="E358" s="64">
        <f>TC_Login!L40</f>
        <v>45827</v>
      </c>
      <c r="F358" s="7" t="str">
        <f>TC_Login!K40</f>
        <v>Failed</v>
      </c>
    </row>
    <row r="359" spans="1:6">
      <c r="A359" s="36"/>
      <c r="B359" s="37" t="str">
        <f>TC_Login!B41</f>
        <v>TC_356</v>
      </c>
      <c r="C359" s="37" t="s">
        <v>2379</v>
      </c>
      <c r="D359" s="65" t="str">
        <f>TC_Login!E41</f>
        <v>Check whether Goal Summary contents are readable, without any spelling or grammatical mistake</v>
      </c>
      <c r="E359" s="64">
        <f>TC_Login!L41</f>
        <v>45827</v>
      </c>
      <c r="F359" s="7" t="str">
        <f>TC_Login!K41</f>
        <v>Failed</v>
      </c>
    </row>
    <row r="360" spans="1:6">
      <c r="A360" s="36"/>
      <c r="B360" s="37" t="str">
        <f>TC_Login!B42</f>
        <v>TC_357</v>
      </c>
      <c r="C360" s="37" t="s">
        <v>2379</v>
      </c>
      <c r="D360" s="65" t="str">
        <f>TC_Login!E42</f>
        <v>Check whether Your Goals Heading is present</v>
      </c>
      <c r="E360" s="64">
        <f>TC_Login!L42</f>
        <v>45827</v>
      </c>
      <c r="F360" s="7" t="str">
        <f>TC_Login!K42</f>
        <v>Passed</v>
      </c>
    </row>
    <row r="361" spans="1:6">
      <c r="A361" s="36"/>
      <c r="B361" s="37" t="str">
        <f>TC_Login!B43</f>
        <v>TC_358</v>
      </c>
      <c r="C361" s="37" t="s">
        <v>2379</v>
      </c>
      <c r="D361" s="65" t="str">
        <f>TC_Login!E43</f>
        <v>Check whether the Your Goals Heading are aligned properly</v>
      </c>
      <c r="E361" s="64">
        <f>TC_Login!L43</f>
        <v>45827</v>
      </c>
      <c r="F361" s="7" t="str">
        <f>TC_Login!K43</f>
        <v>Failed</v>
      </c>
    </row>
    <row r="362" spans="1:6">
      <c r="A362" s="36"/>
      <c r="B362" s="37" t="str">
        <f>TC_Login!B44</f>
        <v>TC_359</v>
      </c>
      <c r="C362" s="37" t="s">
        <v>2379</v>
      </c>
      <c r="D362" s="65" t="str">
        <f>TC_Login!E44</f>
        <v>Check whether Your Goals Heading are readable, without any spelling or grammatical mistake</v>
      </c>
      <c r="E362" s="64">
        <f>TC_Login!L44</f>
        <v>45827</v>
      </c>
      <c r="F362" s="7" t="str">
        <f>TC_Login!K44</f>
        <v>Passed</v>
      </c>
    </row>
    <row r="363" spans="1:6">
      <c r="A363" s="36"/>
      <c r="B363" s="37" t="str">
        <f>TC_Login!B45</f>
        <v>TC_360</v>
      </c>
      <c r="C363" s="37" t="s">
        <v>2379</v>
      </c>
      <c r="D363" s="65" t="str">
        <f>TC_Login!E45</f>
        <v>Check whether Your Goals list is present</v>
      </c>
      <c r="E363" s="64">
        <f>TC_Login!L45</f>
        <v>45827</v>
      </c>
      <c r="F363" s="7" t="str">
        <f>TC_Login!K45</f>
        <v>Passed</v>
      </c>
    </row>
    <row r="364" spans="1:6">
      <c r="A364" s="36"/>
      <c r="B364" s="37" t="str">
        <f>TC_Login!B46</f>
        <v>TC_361</v>
      </c>
      <c r="C364" s="37" t="s">
        <v>2379</v>
      </c>
      <c r="D364" s="65" t="str">
        <f>TC_Login!E46</f>
        <v>Check whether the Your Goals list are aligned properly</v>
      </c>
      <c r="E364" s="64">
        <f>TC_Login!L46</f>
        <v>45827</v>
      </c>
      <c r="F364" s="7" t="str">
        <f>TC_Login!K46</f>
        <v>Passed</v>
      </c>
    </row>
    <row r="365" spans="1:6">
      <c r="A365" s="36"/>
      <c r="B365" s="37" t="str">
        <f>TC_Login!B47</f>
        <v>TC_362</v>
      </c>
      <c r="C365" s="37" t="s">
        <v>2379</v>
      </c>
      <c r="D365" s="65" t="str">
        <f>TC_Login!E47</f>
        <v>Check whether Your Goals list are readable, without any spelling or grammatical mistake</v>
      </c>
      <c r="E365" s="64">
        <f>TC_Login!L47</f>
        <v>45827</v>
      </c>
      <c r="F365" s="7" t="str">
        <f>TC_Login!K47</f>
        <v>Passed</v>
      </c>
    </row>
    <row r="366" spans="1:6">
      <c r="A366" s="36"/>
      <c r="B366" s="37" t="str">
        <f>TC_Login!B48</f>
        <v>TC_363</v>
      </c>
      <c r="C366" s="37" t="s">
        <v>2379</v>
      </c>
      <c r="D366" s="65" t="str">
        <f>TC_Login!E48</f>
        <v>Check whether Recent Achievements Heading is present</v>
      </c>
      <c r="E366" s="64">
        <f>TC_Login!L48</f>
        <v>45827</v>
      </c>
      <c r="F366" s="7" t="str">
        <f>TC_Login!K48</f>
        <v>Passed</v>
      </c>
    </row>
    <row r="367" spans="1:6">
      <c r="A367" s="36"/>
      <c r="B367" s="37" t="str">
        <f>TC_Login!B49</f>
        <v>TC_364</v>
      </c>
      <c r="C367" s="37" t="s">
        <v>2379</v>
      </c>
      <c r="D367" s="65" t="str">
        <f>TC_Login!E49</f>
        <v>Check whether the Recent Achievements Heading are aligned properly</v>
      </c>
      <c r="E367" s="64">
        <f>TC_Login!L49</f>
        <v>45827</v>
      </c>
      <c r="F367" s="7" t="str">
        <f>TC_Login!K49</f>
        <v>Failed</v>
      </c>
    </row>
    <row r="368" spans="1:6">
      <c r="A368" s="36"/>
      <c r="B368" s="37" t="str">
        <f>TC_Login!B50</f>
        <v>TC_365</v>
      </c>
      <c r="C368" s="37" t="s">
        <v>2379</v>
      </c>
      <c r="D368" s="65" t="str">
        <f>TC_Login!E50</f>
        <v>Check whether Recent Achievements Heading are readable, without any spelling or grammatical mistake</v>
      </c>
      <c r="E368" s="64">
        <f>TC_Login!L50</f>
        <v>45827</v>
      </c>
      <c r="F368" s="7" t="str">
        <f>TC_Login!K50</f>
        <v>Passed</v>
      </c>
    </row>
    <row r="369" spans="1:6">
      <c r="A369" s="36"/>
      <c r="B369" s="37" t="str">
        <f>TC_Login!B51</f>
        <v>TC_366</v>
      </c>
      <c r="C369" s="37" t="s">
        <v>2379</v>
      </c>
      <c r="D369" s="65" t="str">
        <f>TC_Login!E51</f>
        <v>Check whether Recent Achievements list is present</v>
      </c>
      <c r="E369" s="64">
        <f>TC_Login!L51</f>
        <v>45827</v>
      </c>
      <c r="F369" s="7" t="str">
        <f>TC_Login!K51</f>
        <v>Passed</v>
      </c>
    </row>
    <row r="370" spans="1:6">
      <c r="A370" s="36"/>
      <c r="B370" s="37" t="str">
        <f>TC_Login!B52</f>
        <v>TC_367</v>
      </c>
      <c r="C370" s="37" t="s">
        <v>2379</v>
      </c>
      <c r="D370" s="65" t="str">
        <f>TC_Login!E52</f>
        <v>Check whether the Recent Achievements list are aligned properly</v>
      </c>
      <c r="E370" s="64">
        <f>TC_Login!L52</f>
        <v>45827</v>
      </c>
      <c r="F370" s="7" t="str">
        <f>TC_Login!K52</f>
        <v>Passed</v>
      </c>
    </row>
    <row r="371" spans="1:6">
      <c r="A371" s="36"/>
      <c r="B371" s="37" t="str">
        <f>TC_Login!B53</f>
        <v>TC_368</v>
      </c>
      <c r="C371" s="37" t="s">
        <v>2379</v>
      </c>
      <c r="D371" s="65" t="str">
        <f>TC_Login!E53</f>
        <v>Check whether Recent Achievements list are readable, without any spelling or grammatical mistake</v>
      </c>
      <c r="E371" s="64">
        <f>TC_Login!L53</f>
        <v>45827</v>
      </c>
      <c r="F371" s="7" t="str">
        <f>TC_Login!K53</f>
        <v>Passed</v>
      </c>
    </row>
    <row r="372" spans="1:6">
      <c r="A372" s="36"/>
      <c r="B372" s="37" t="str">
        <f>TC_Login!B54</f>
        <v>TC_369</v>
      </c>
      <c r="C372" s="37" t="s">
        <v>2379</v>
      </c>
      <c r="D372" s="65" t="str">
        <f>TC_Login!E54</f>
        <v>Check whether Set a new goal hyperlink  is present</v>
      </c>
      <c r="E372" s="64">
        <f>TC_Login!L54</f>
        <v>45827</v>
      </c>
      <c r="F372" s="7" t="str">
        <f>TC_Login!K54</f>
        <v>Passed</v>
      </c>
    </row>
    <row r="373" spans="1:6">
      <c r="A373" s="36"/>
      <c r="B373" s="37" t="str">
        <f>TC_Login!B55</f>
        <v>TC_370</v>
      </c>
      <c r="C373" s="37" t="s">
        <v>2379</v>
      </c>
      <c r="D373" s="65" t="str">
        <f>TC_Login!E55</f>
        <v>Check whether the Set a new goal hyperlink  are aligned properly</v>
      </c>
      <c r="E373" s="64">
        <f>TC_Login!L55</f>
        <v>45827</v>
      </c>
      <c r="F373" s="7" t="str">
        <f>TC_Login!K55</f>
        <v>Passed</v>
      </c>
    </row>
    <row r="374" spans="1:6">
      <c r="A374" s="36"/>
      <c r="B374" s="37" t="str">
        <f>TC_Login!B56</f>
        <v>TC_371</v>
      </c>
      <c r="C374" s="37" t="s">
        <v>2379</v>
      </c>
      <c r="D374" s="65" t="str">
        <f>TC_Login!E56</f>
        <v>Check whether Set a new goal hyperlink  are readable, without any spelling or grammatical mistake</v>
      </c>
      <c r="E374" s="64">
        <f>TC_Login!L56</f>
        <v>45827</v>
      </c>
      <c r="F374" s="7" t="str">
        <f>TC_Login!K56</f>
        <v>Passed</v>
      </c>
    </row>
    <row r="375" spans="1:6">
      <c r="A375" s="36"/>
      <c r="B375" s="37" t="str">
        <f>TC_Login!B57</f>
        <v>TC_372</v>
      </c>
      <c r="C375" s="37" t="s">
        <v>2379</v>
      </c>
      <c r="D375" s="65" t="str">
        <f>TC_Login!E57</f>
        <v>Check whether Update your progress Heading is present</v>
      </c>
      <c r="E375" s="64">
        <f>TC_Login!L57</f>
        <v>45827</v>
      </c>
      <c r="F375" s="7" t="str">
        <f>TC_Login!K57</f>
        <v>Passed</v>
      </c>
    </row>
    <row r="376" spans="1:6">
      <c r="A376" s="36"/>
      <c r="B376" s="37" t="str">
        <f>TC_Login!B58</f>
        <v>TC_373</v>
      </c>
      <c r="C376" s="37" t="s">
        <v>2379</v>
      </c>
      <c r="D376" s="65" t="str">
        <f>TC_Login!E58</f>
        <v>Check whether the Update your progress Heading are aligned properly</v>
      </c>
      <c r="E376" s="64">
        <f>TC_Login!L58</f>
        <v>45827</v>
      </c>
      <c r="F376" s="7" t="str">
        <f>TC_Login!K58</f>
        <v>Failed</v>
      </c>
    </row>
    <row r="377" spans="1:6">
      <c r="A377" s="36"/>
      <c r="B377" s="37" t="str">
        <f>TC_Login!B59</f>
        <v>TC_374</v>
      </c>
      <c r="C377" s="37" t="s">
        <v>2379</v>
      </c>
      <c r="D377" s="65" t="str">
        <f>TC_Login!E59</f>
        <v>Check whether Update your progress Heading are readable, without any spelling or grammatical mistake</v>
      </c>
      <c r="E377" s="64">
        <f>TC_Login!L59</f>
        <v>45827</v>
      </c>
      <c r="F377" s="7" t="str">
        <f>TC_Login!K59</f>
        <v>Passed</v>
      </c>
    </row>
    <row r="378" spans="1:6">
      <c r="A378" s="36"/>
      <c r="B378" s="37" t="str">
        <f>TC_Login!B60</f>
        <v>TC_375</v>
      </c>
      <c r="C378" s="37" t="s">
        <v>2379</v>
      </c>
      <c r="D378" s="65" t="str">
        <f>TC_Login!E60</f>
        <v>Check whether Update your progress target and current is present</v>
      </c>
      <c r="E378" s="64">
        <f>TC_Login!L60</f>
        <v>45827</v>
      </c>
      <c r="F378" s="7" t="str">
        <f>TC_Login!K60</f>
        <v>Passed</v>
      </c>
    </row>
    <row r="379" spans="1:6">
      <c r="A379" s="36"/>
      <c r="B379" s="37" t="str">
        <f>TC_Login!B61</f>
        <v>TC_376</v>
      </c>
      <c r="C379" s="37" t="s">
        <v>2379</v>
      </c>
      <c r="D379" s="65" t="str">
        <f>TC_Login!E61</f>
        <v>Check whether the Update your progress target and current are aligned properly</v>
      </c>
      <c r="E379" s="64">
        <f>TC_Login!L61</f>
        <v>45827</v>
      </c>
      <c r="F379" s="7" t="str">
        <f>TC_Login!K61</f>
        <v>Failed</v>
      </c>
    </row>
    <row r="380" spans="1:6">
      <c r="A380" s="36"/>
      <c r="B380" s="37" t="str">
        <f>TC_Login!B62</f>
        <v>TC_377</v>
      </c>
      <c r="C380" s="37" t="s">
        <v>2379</v>
      </c>
      <c r="D380" s="65" t="str">
        <f>TC_Login!E62</f>
        <v>Check whether Update your progress target and current are readable, without any spelling or grammatical mistake</v>
      </c>
      <c r="E380" s="64">
        <f>TC_Login!L62</f>
        <v>45827</v>
      </c>
      <c r="F380" s="7" t="str">
        <f>TC_Login!K62</f>
        <v>Passed</v>
      </c>
    </row>
    <row r="381" spans="1:6">
      <c r="A381" s="36"/>
      <c r="B381" s="37" t="str">
        <f>TC_Login!B63</f>
        <v>TC_378</v>
      </c>
      <c r="C381" s="37" t="s">
        <v>2379</v>
      </c>
      <c r="D381" s="65" t="str">
        <f>TC_Login!E63</f>
        <v>Check whether Add progress option is present</v>
      </c>
      <c r="E381" s="64">
        <f>TC_Login!L63</f>
        <v>45827</v>
      </c>
      <c r="F381" s="7" t="str">
        <f>TC_Login!K63</f>
        <v>Passed</v>
      </c>
    </row>
    <row r="382" spans="1:6">
      <c r="A382" s="36"/>
      <c r="B382" s="37" t="str">
        <f>TC_Login!B64</f>
        <v>TC_379</v>
      </c>
      <c r="C382" s="37" t="s">
        <v>2379</v>
      </c>
      <c r="D382" s="65" t="str">
        <f>TC_Login!E64</f>
        <v>Check whether the Add progress option are aligned properly</v>
      </c>
      <c r="E382" s="64">
        <f>TC_Login!L64</f>
        <v>45827</v>
      </c>
      <c r="F382" s="7" t="str">
        <f>TC_Login!K64</f>
        <v>Failed</v>
      </c>
    </row>
    <row r="383" spans="1:6">
      <c r="A383" s="36"/>
      <c r="B383" s="37" t="str">
        <f>TC_Login!B65</f>
        <v>TC_380</v>
      </c>
      <c r="C383" s="37" t="s">
        <v>2379</v>
      </c>
      <c r="D383" s="65" t="str">
        <f>TC_Login!E65</f>
        <v>Check whether Add progress option are readable, without any spelling or grammatical mistake</v>
      </c>
      <c r="E383" s="64">
        <f>TC_Login!L65</f>
        <v>45827</v>
      </c>
      <c r="F383" s="7" t="str">
        <f>TC_Login!K65</f>
        <v>Passed</v>
      </c>
    </row>
    <row r="384" spans="1:6">
      <c r="A384" s="36"/>
      <c r="B384" s="37" t="str">
        <f>TC_Login!B66</f>
        <v>TC_381</v>
      </c>
      <c r="C384" s="37" t="s">
        <v>2379</v>
      </c>
      <c r="D384" s="65" t="str">
        <f>TC_Login!E66</f>
        <v>Check whether the Add progress input field is present</v>
      </c>
      <c r="E384" s="64">
        <f>TC_Login!L66</f>
        <v>45827</v>
      </c>
      <c r="F384" s="7" t="str">
        <f>TC_Login!K66</f>
        <v>Passed</v>
      </c>
    </row>
    <row r="385" spans="1:6">
      <c r="A385" s="36"/>
      <c r="B385" s="37" t="str">
        <f>TC_Login!B67</f>
        <v>TC_382</v>
      </c>
      <c r="C385" s="37" t="s">
        <v>2379</v>
      </c>
      <c r="D385" s="65" t="str">
        <f>TC_Login!E67</f>
        <v>Check whether Update progress button is present</v>
      </c>
      <c r="E385" s="64">
        <f>TC_Login!L67</f>
        <v>45827</v>
      </c>
      <c r="F385" s="7" t="str">
        <f>TC_Login!K67</f>
        <v>Passed</v>
      </c>
    </row>
    <row r="386" spans="1:6">
      <c r="A386" s="36"/>
      <c r="B386" s="37" t="str">
        <f>TC_Login!B68</f>
        <v>TC_383</v>
      </c>
      <c r="C386" s="37" t="s">
        <v>2379</v>
      </c>
      <c r="D386" s="65" t="str">
        <f>TC_Login!E68</f>
        <v>Check whether the Update progress button are aligned properly</v>
      </c>
      <c r="E386" s="64">
        <f>TC_Login!L68</f>
        <v>45827</v>
      </c>
      <c r="F386" s="7" t="str">
        <f>TC_Login!K68</f>
        <v>Passed</v>
      </c>
    </row>
    <row r="387" spans="1:6">
      <c r="A387" s="36"/>
      <c r="B387" s="37" t="str">
        <f>TC_Login!B69</f>
        <v>TC_384</v>
      </c>
      <c r="C387" s="37" t="s">
        <v>2379</v>
      </c>
      <c r="D387" s="65" t="str">
        <f>TC_Login!E69</f>
        <v>Check whether Update progress button are readable, without any spelling or grammatical mistake</v>
      </c>
      <c r="E387" s="64">
        <f>TC_Login!L69</f>
        <v>45827</v>
      </c>
      <c r="F387" s="7" t="str">
        <f>TC_Login!K69</f>
        <v>Passed</v>
      </c>
    </row>
    <row r="388" spans="1:6">
      <c r="A388" s="36"/>
      <c r="B388" s="37" t="str">
        <f>TC_Login!B70</f>
        <v>TC_385</v>
      </c>
      <c r="C388" s="37" t="s">
        <v>2379</v>
      </c>
      <c r="D388" s="65" t="str">
        <f>TC_Login!E70</f>
        <v>Check whether Leaderboard hyperlink  is present</v>
      </c>
      <c r="E388" s="64">
        <f>TC_Login!L70</f>
        <v>45827</v>
      </c>
      <c r="F388" s="7" t="str">
        <f>TC_Login!K70</f>
        <v>Passed</v>
      </c>
    </row>
    <row r="389" spans="1:6">
      <c r="A389" s="36"/>
      <c r="B389" s="37" t="str">
        <f>TC_Login!B71</f>
        <v>TC_386</v>
      </c>
      <c r="C389" s="37" t="s">
        <v>2379</v>
      </c>
      <c r="D389" s="65" t="str">
        <f>TC_Login!E71</f>
        <v>Check whether the Leaderboard hyperlink  are aligned properly</v>
      </c>
      <c r="E389" s="64">
        <f>TC_Login!L71</f>
        <v>45827</v>
      </c>
      <c r="F389" s="7" t="str">
        <f>TC_Login!K71</f>
        <v>Failed</v>
      </c>
    </row>
    <row r="390" spans="1:6">
      <c r="A390" s="36"/>
      <c r="B390" s="37" t="str">
        <f>TC_Login!B72</f>
        <v>TC_387</v>
      </c>
      <c r="C390" s="37" t="s">
        <v>2379</v>
      </c>
      <c r="D390" s="65" t="str">
        <f>TC_Login!E72</f>
        <v>Check whether Leaderboard hyperlink  are readable, without any spelling or grammatical mistake</v>
      </c>
      <c r="E390" s="64">
        <f>TC_Login!L72</f>
        <v>45827</v>
      </c>
      <c r="F390" s="7" t="str">
        <f>TC_Login!K72</f>
        <v>Passed</v>
      </c>
    </row>
    <row r="391" spans="1:6">
      <c r="A391" s="36"/>
      <c r="B391" s="37" t="str">
        <f>TC_Login!B74</f>
        <v>TC_388</v>
      </c>
      <c r="C391" s="37" t="s">
        <v>2379</v>
      </c>
      <c r="D391" s="65" t="str">
        <f>TC_Login!E74</f>
        <v>Check whether the Username input field is clickable to the user</v>
      </c>
      <c r="E391" s="64">
        <f>TC_Login!L74</f>
        <v>45828</v>
      </c>
      <c r="F391" s="7" t="str">
        <f>TC_Login!K74</f>
        <v>Passed</v>
      </c>
    </row>
    <row r="392" spans="1:6">
      <c r="A392" s="36"/>
      <c r="B392" s="37" t="str">
        <f>TC_Login!B75</f>
        <v>TC_389</v>
      </c>
      <c r="C392" s="37" t="s">
        <v>2379</v>
      </c>
      <c r="D392" s="65" t="str">
        <f>TC_Login!E75</f>
        <v>Check whether the Password input field is clickable to the user</v>
      </c>
      <c r="E392" s="64">
        <f>TC_Login!L75</f>
        <v>45828</v>
      </c>
      <c r="F392" s="7" t="str">
        <f>TC_Login!K75</f>
        <v>Passed</v>
      </c>
    </row>
    <row r="393" spans="1:6">
      <c r="A393" s="36"/>
      <c r="B393" s="37" t="str">
        <f>TC_Login!B76</f>
        <v>TC_390</v>
      </c>
      <c r="C393" s="37" t="s">
        <v>2379</v>
      </c>
      <c r="D393" s="65" t="str">
        <f>TC_Login!E76</f>
        <v xml:space="preserve">Verify if an user is able to login with valid credentials </v>
      </c>
      <c r="E393" s="64">
        <f>TC_Login!L76</f>
        <v>45828</v>
      </c>
      <c r="F393" s="7" t="str">
        <f>TC_Login!K76</f>
        <v>Passed</v>
      </c>
    </row>
    <row r="394" spans="1:6">
      <c r="A394" s="36"/>
      <c r="B394" s="37" t="str">
        <f>TC_Login!B77</f>
        <v>TC_391</v>
      </c>
      <c r="C394" s="37" t="s">
        <v>2379</v>
      </c>
      <c r="D394" s="65" t="str">
        <f>TC_Login!E77</f>
        <v xml:space="preserve">Verify if an user is able to login with invalid credentials </v>
      </c>
      <c r="E394" s="64">
        <f>TC_Login!L77</f>
        <v>45828</v>
      </c>
      <c r="F394" s="7" t="str">
        <f>TC_Login!K77</f>
        <v>Passed</v>
      </c>
    </row>
    <row r="395" spans="1:6">
      <c r="A395" s="36"/>
      <c r="B395" s="37" t="str">
        <f>TC_Login!B78</f>
        <v>TC_392</v>
      </c>
      <c r="C395" s="37" t="s">
        <v>2379</v>
      </c>
      <c r="D395" s="65" t="str">
        <f>TC_Login!E78</f>
        <v xml:space="preserve">Verify if an user is able to login with no credentials </v>
      </c>
      <c r="E395" s="64">
        <f>TC_Login!L78</f>
        <v>45828</v>
      </c>
      <c r="F395" s="7" t="str">
        <f>TC_Login!K78</f>
        <v>Passed</v>
      </c>
    </row>
    <row r="396" spans="1:6">
      <c r="A396" s="36"/>
      <c r="B396" s="37" t="str">
        <f>TC_Login!B79</f>
        <v>TC_393</v>
      </c>
      <c r="C396" s="37" t="s">
        <v>2379</v>
      </c>
      <c r="D396" s="65" t="str">
        <f>TC_Login!E79</f>
        <v>Verify if an user is able to login with valid Username and no Password</v>
      </c>
      <c r="E396" s="64">
        <f>TC_Login!L79</f>
        <v>45828</v>
      </c>
      <c r="F396" s="7" t="str">
        <f>TC_Login!K79</f>
        <v>Passed</v>
      </c>
    </row>
    <row r="397" spans="1:6">
      <c r="A397" s="36"/>
      <c r="B397" s="37" t="str">
        <f>TC_Login!B80</f>
        <v>TC_394</v>
      </c>
      <c r="C397" s="37" t="s">
        <v>2379</v>
      </c>
      <c r="D397" s="65" t="str">
        <f>TC_Login!E80</f>
        <v>Verify if an user is able to login with valid Password and no username</v>
      </c>
      <c r="E397" s="64">
        <f>TC_Login!L80</f>
        <v>45828</v>
      </c>
      <c r="F397" s="7" t="str">
        <f>TC_Login!K80</f>
        <v>Passed</v>
      </c>
    </row>
    <row r="398" spans="1:6">
      <c r="A398" s="36"/>
      <c r="B398" s="37" t="str">
        <f>TC_Login!B81</f>
        <v>TC_395</v>
      </c>
      <c r="C398" s="37" t="s">
        <v>2379</v>
      </c>
      <c r="D398" s="65" t="str">
        <f>TC_Login!E81</f>
        <v>Check whether the view password option is present</v>
      </c>
      <c r="E398" s="64">
        <f>TC_Login!L81</f>
        <v>45828</v>
      </c>
      <c r="F398" s="7" t="str">
        <f>TC_Login!K81</f>
        <v>Failed</v>
      </c>
    </row>
    <row r="399" spans="1:6">
      <c r="A399" s="36"/>
      <c r="B399" s="37" t="str">
        <f>TC_Login!B82</f>
        <v>TC_396</v>
      </c>
      <c r="C399" s="37" t="s">
        <v>2379</v>
      </c>
      <c r="D399" s="65" t="str">
        <f>TC_Login!E82</f>
        <v>Check whether the page is showing resubmit Username and password option once back button is pressed after login.</v>
      </c>
      <c r="E399" s="64">
        <f>TC_Login!L82</f>
        <v>45828</v>
      </c>
      <c r="F399" s="7" t="str">
        <f>TC_Login!K82</f>
        <v>Failed</v>
      </c>
    </row>
    <row r="400" spans="1:6">
      <c r="A400" s="36"/>
      <c r="B400" s="37" t="str">
        <f>TC_Login!B83</f>
        <v>TC_397</v>
      </c>
      <c r="C400" s="37" t="s">
        <v>2379</v>
      </c>
      <c r="D400" s="65" t="str">
        <f>TC_Login!E83</f>
        <v>Check whether the Log in - Button is clickable to the user</v>
      </c>
      <c r="E400" s="64">
        <f>TC_Login!L83</f>
        <v>45828</v>
      </c>
      <c r="F400" s="7" t="str">
        <f>TC_Login!K83</f>
        <v>Passed</v>
      </c>
    </row>
    <row r="401" spans="1:6">
      <c r="A401" s="36"/>
      <c r="B401" s="37" t="str">
        <f>TC_Login!B84</f>
        <v>TC_398</v>
      </c>
      <c r="C401" s="37" t="s">
        <v>2379</v>
      </c>
      <c r="D401" s="65" t="str">
        <f>TC_Login!E84</f>
        <v>Check whether the log in buttons is navigating to their corresponding page</v>
      </c>
      <c r="E401" s="64">
        <f>TC_Login!L84</f>
        <v>45828</v>
      </c>
      <c r="F401" s="7" t="str">
        <f>TC_Login!K84</f>
        <v>Passed</v>
      </c>
    </row>
    <row r="402" spans="1:6">
      <c r="A402" s="36"/>
      <c r="B402" s="37" t="str">
        <f>TC_Login!B85</f>
        <v>TC_399</v>
      </c>
      <c r="C402" s="37" t="s">
        <v>2379</v>
      </c>
      <c r="D402" s="65" t="str">
        <f>TC_Login!E85</f>
        <v>Check whether the Register hyperlinks is clickable and hyperlink is working</v>
      </c>
      <c r="E402" s="64">
        <f>TC_Login!L85</f>
        <v>45828</v>
      </c>
      <c r="F402" s="7" t="str">
        <f>TC_Login!K85</f>
        <v>Passed</v>
      </c>
    </row>
    <row r="403" spans="1:6">
      <c r="A403" s="36"/>
      <c r="B403" s="37" t="str">
        <f>TC_Login!B86</f>
        <v>TC_400</v>
      </c>
      <c r="C403" s="37" t="s">
        <v>2379</v>
      </c>
      <c r="D403" s="65" t="str">
        <f>TC_Login!E86</f>
        <v>Check whether the Register hyperlinks is navigating to their corresponding page</v>
      </c>
      <c r="E403" s="64">
        <f>TC_Login!L86</f>
        <v>45828</v>
      </c>
      <c r="F403" s="7" t="str">
        <f>TC_Login!K86</f>
        <v>Passed</v>
      </c>
    </row>
    <row r="404" spans="1:6">
      <c r="A404" s="36"/>
      <c r="B404" s="37" t="str">
        <f>TC_Login!B87</f>
        <v>TC_401</v>
      </c>
      <c r="C404" s="37" t="s">
        <v>2379</v>
      </c>
      <c r="D404" s="65" t="str">
        <f>TC_Login!E87</f>
        <v>Check whether the update progress under your goals is clickable</v>
      </c>
      <c r="E404" s="64">
        <f>TC_Login!L87</f>
        <v>45828</v>
      </c>
      <c r="F404" s="7" t="str">
        <f>TC_Login!K87</f>
        <v>Passed</v>
      </c>
    </row>
    <row r="405" spans="1:6">
      <c r="A405" s="36"/>
      <c r="B405" s="37" t="str">
        <f>TC_Login!B88</f>
        <v>TC_402</v>
      </c>
      <c r="C405" s="37" t="s">
        <v>2379</v>
      </c>
      <c r="D405" s="65" t="str">
        <f>TC_Login!E88</f>
        <v>Check whether the update progress under your goals is clickable</v>
      </c>
      <c r="E405" s="64">
        <f>TC_Login!L88</f>
        <v>45828</v>
      </c>
      <c r="F405" s="7" t="str">
        <f>TC_Login!K88</f>
        <v>Passed</v>
      </c>
    </row>
    <row r="406" spans="1:6">
      <c r="A406" s="36"/>
      <c r="B406" s="37" t="str">
        <f>TC_Login!B89</f>
        <v>TC_403</v>
      </c>
      <c r="C406" s="37" t="s">
        <v>2379</v>
      </c>
      <c r="D406" s="65" t="str">
        <f>TC_Login!E89</f>
        <v>Check whether the add progress input field is clickable to the user</v>
      </c>
      <c r="E406" s="64">
        <f>TC_Login!L89</f>
        <v>45828</v>
      </c>
      <c r="F406" s="7" t="str">
        <f>TC_Login!K89</f>
        <v>Passed</v>
      </c>
    </row>
    <row r="407" spans="1:6">
      <c r="A407" s="36"/>
      <c r="B407" s="37" t="str">
        <f>TC_Login!B90</f>
        <v>TC_404</v>
      </c>
      <c r="C407" s="37" t="s">
        <v>2379</v>
      </c>
      <c r="D407" s="65" t="str">
        <f>TC_Login!E90</f>
        <v>Check whether the add progress increment button is clickable to the user</v>
      </c>
      <c r="E407" s="64">
        <f>TC_Login!L90</f>
        <v>45828</v>
      </c>
      <c r="F407" s="7" t="str">
        <f>TC_Login!K90</f>
        <v>Passed</v>
      </c>
    </row>
    <row r="408" spans="1:6">
      <c r="A408" s="36"/>
      <c r="B408" s="37" t="str">
        <f>TC_Login!B91</f>
        <v>TC_405</v>
      </c>
      <c r="C408" s="37" t="s">
        <v>2379</v>
      </c>
      <c r="D408" s="65" t="str">
        <f>TC_Login!E91</f>
        <v>Check whether the add progress decrement button is clickable to the user</v>
      </c>
      <c r="E408" s="64">
        <f>TC_Login!L91</f>
        <v>45828</v>
      </c>
      <c r="F408" s="7" t="str">
        <f>TC_Login!K91</f>
        <v>Failed</v>
      </c>
    </row>
    <row r="409" spans="1:6">
      <c r="A409" s="36"/>
      <c r="B409" s="37" t="str">
        <f>TC_Login!B92</f>
        <v>TC_406</v>
      </c>
      <c r="C409" s="37" t="s">
        <v>2379</v>
      </c>
      <c r="D409" s="65" t="str">
        <f>TC_Login!E92</f>
        <v>Check whether the update progress - Button is clickable to the user</v>
      </c>
      <c r="E409" s="64">
        <f>TC_Login!L92</f>
        <v>45828</v>
      </c>
      <c r="F409" s="7" t="str">
        <f>TC_Login!K92</f>
        <v>Passed</v>
      </c>
    </row>
    <row r="410" spans="1:6">
      <c r="A410" s="36"/>
      <c r="B410" s="37" t="str">
        <f>TC_Login!B93</f>
        <v>TC_407</v>
      </c>
      <c r="C410" s="37" t="s">
        <v>2379</v>
      </c>
      <c r="D410" s="65" t="str">
        <f>TC_Login!E93</f>
        <v>Check whether the update progress buttons is navigating to their corresponding page</v>
      </c>
      <c r="E410" s="64">
        <f>TC_Login!L93</f>
        <v>45828</v>
      </c>
      <c r="F410" s="7" t="str">
        <f>TC_Login!K93</f>
        <v>Passed</v>
      </c>
    </row>
    <row r="411" spans="1:6">
      <c r="A411" s="36"/>
      <c r="B411" s="37" t="str">
        <f>TC_Login!B94</f>
        <v>TC_408</v>
      </c>
      <c r="C411" s="37" t="s">
        <v>2379</v>
      </c>
      <c r="D411" s="65" t="str">
        <f>TC_Login!E94</f>
        <v>Check whether the Leaderboard hyperlinks is clickable and hyperlink is working</v>
      </c>
      <c r="E411" s="64">
        <f>TC_Login!L94</f>
        <v>45828</v>
      </c>
      <c r="F411" s="7" t="str">
        <f>TC_Login!K94</f>
        <v>Passed</v>
      </c>
    </row>
    <row r="412" spans="1:6">
      <c r="A412" s="36"/>
      <c r="B412" s="37" t="str">
        <f>TC_Login!B95</f>
        <v>TC_409</v>
      </c>
      <c r="C412" s="37" t="s">
        <v>2379</v>
      </c>
      <c r="D412" s="65" t="str">
        <f>TC_Login!E95</f>
        <v>Check whether the Leaderboard hyperlinks is navigating to their corresponding page</v>
      </c>
      <c r="E412" s="64">
        <f>TC_Login!L95</f>
        <v>45828</v>
      </c>
      <c r="F412" s="7" t="str">
        <f>TC_Login!K95</f>
        <v>Passed</v>
      </c>
    </row>
    <row r="413" spans="1:6">
      <c r="A413" s="36"/>
      <c r="B413" s="37" t="str">
        <f>'TC_Set Goal'!B10</f>
        <v>TC_410</v>
      </c>
      <c r="C413" s="37" t="s">
        <v>2259</v>
      </c>
      <c r="D413" s="65" t="str">
        <f>'TC_Set Goal'!E10</f>
        <v>Check whether Set Your Fitness Goal Heading is present</v>
      </c>
      <c r="E413" s="64">
        <f>'TC_Set Goal'!L10</f>
        <v>45828</v>
      </c>
      <c r="F413" s="7" t="s">
        <v>9</v>
      </c>
    </row>
    <row r="414" spans="1:6">
      <c r="A414" s="36"/>
      <c r="B414" s="37" t="str">
        <f>'TC_Set Goal'!B11</f>
        <v>TC_411</v>
      </c>
      <c r="C414" s="37" t="s">
        <v>2259</v>
      </c>
      <c r="D414" s="65" t="str">
        <f>'TC_Set Goal'!E11</f>
        <v>Check whether the Set Your Fitness Goal Heading are aligned properly</v>
      </c>
      <c r="E414" s="64">
        <f>'TC_Set Goal'!L11</f>
        <v>45828</v>
      </c>
      <c r="F414" s="7" t="s">
        <v>53</v>
      </c>
    </row>
    <row r="415" spans="1:6">
      <c r="A415" s="36"/>
      <c r="B415" s="37" t="str">
        <f>'TC_Set Goal'!B12</f>
        <v>TC_412</v>
      </c>
      <c r="C415" s="37" t="s">
        <v>2259</v>
      </c>
      <c r="D415" s="65" t="str">
        <f>'TC_Set Goal'!E12</f>
        <v>Check whether Set Your Fitness Goal Heading are readable, without any spelling or grammatical mistake</v>
      </c>
      <c r="E415" s="64">
        <f>'TC_Set Goal'!L12</f>
        <v>45828</v>
      </c>
      <c r="F415" s="7" t="s">
        <v>9</v>
      </c>
    </row>
    <row r="416" spans="1:6">
      <c r="A416" s="36"/>
      <c r="B416" s="37" t="str">
        <f>'TC_Set Goal'!B13</f>
        <v>TC_413</v>
      </c>
      <c r="C416" s="37" t="s">
        <v>2259</v>
      </c>
      <c r="D416" s="65" t="str">
        <f>'TC_Set Goal'!E13</f>
        <v>Check whether Goal Name Heading is present</v>
      </c>
      <c r="E416" s="64">
        <f>'TC_Set Goal'!L13</f>
        <v>45828</v>
      </c>
      <c r="F416" s="7" t="s">
        <v>9</v>
      </c>
    </row>
    <row r="417" spans="1:6">
      <c r="A417" s="36"/>
      <c r="B417" s="37" t="str">
        <f>'TC_Set Goal'!B14</f>
        <v>TC_414</v>
      </c>
      <c r="C417" s="37" t="s">
        <v>2259</v>
      </c>
      <c r="D417" s="65" t="str">
        <f>'TC_Set Goal'!E14</f>
        <v>Check whether the Goal Name Heading are aligned properly</v>
      </c>
      <c r="E417" s="64">
        <f>'TC_Set Goal'!L14</f>
        <v>45828</v>
      </c>
      <c r="F417" s="7" t="s">
        <v>9</v>
      </c>
    </row>
    <row r="418" spans="1:6">
      <c r="A418" s="36"/>
      <c r="B418" s="37" t="str">
        <f>'TC_Set Goal'!B15</f>
        <v>TC_415</v>
      </c>
      <c r="C418" s="37" t="s">
        <v>2259</v>
      </c>
      <c r="D418" s="65" t="str">
        <f>'TC_Set Goal'!E15</f>
        <v>Check whether Goal Name Heading are readable, without any spelling or grammatical mistake</v>
      </c>
      <c r="E418" s="64">
        <f>'TC_Set Goal'!L15</f>
        <v>45828</v>
      </c>
      <c r="F418" s="7" t="s">
        <v>53</v>
      </c>
    </row>
    <row r="419" spans="1:6">
      <c r="A419" s="36"/>
      <c r="B419" s="37" t="str">
        <f>'TC_Set Goal'!B16</f>
        <v>TC_416</v>
      </c>
      <c r="C419" s="37" t="s">
        <v>2259</v>
      </c>
      <c r="D419" s="65" t="str">
        <f>'TC_Set Goal'!E16</f>
        <v>Check whether Goal Name input field is present</v>
      </c>
      <c r="E419" s="64">
        <f>'TC_Set Goal'!L16</f>
        <v>45828</v>
      </c>
      <c r="F419" s="7" t="s">
        <v>9</v>
      </c>
    </row>
    <row r="420" spans="1:6">
      <c r="A420" s="36"/>
      <c r="B420" s="37" t="str">
        <f>'TC_Set Goal'!B17</f>
        <v>TC_417</v>
      </c>
      <c r="C420" s="37" t="s">
        <v>2259</v>
      </c>
      <c r="D420" s="65" t="str">
        <f>'TC_Set Goal'!E17</f>
        <v>Check whether the Goal Name input field are aligned properly</v>
      </c>
      <c r="E420" s="64">
        <f>'TC_Set Goal'!L17</f>
        <v>45828</v>
      </c>
      <c r="F420" s="7" t="s">
        <v>9</v>
      </c>
    </row>
    <row r="421" spans="1:6">
      <c r="A421" s="36"/>
      <c r="B421" s="37" t="str">
        <f>'TC_Set Goal'!B18</f>
        <v>TC_418</v>
      </c>
      <c r="C421" s="37" t="s">
        <v>2259</v>
      </c>
      <c r="D421" s="65" t="str">
        <f>'TC_Set Goal'!E18</f>
        <v>Check whether Target Value Heading is present</v>
      </c>
      <c r="E421" s="64">
        <f>'TC_Set Goal'!L18</f>
        <v>45828</v>
      </c>
      <c r="F421" s="7" t="s">
        <v>9</v>
      </c>
    </row>
    <row r="422" spans="1:6">
      <c r="A422" s="36"/>
      <c r="B422" s="37" t="str">
        <f>'TC_Set Goal'!B19</f>
        <v>TC_419</v>
      </c>
      <c r="C422" s="37" t="s">
        <v>2259</v>
      </c>
      <c r="D422" s="65" t="str">
        <f>'TC_Set Goal'!E19</f>
        <v>Check whether the Target Value Heading are aligned properly</v>
      </c>
      <c r="E422" s="64">
        <f>'TC_Set Goal'!L19</f>
        <v>45828</v>
      </c>
      <c r="F422" s="7" t="s">
        <v>9</v>
      </c>
    </row>
    <row r="423" spans="1:6">
      <c r="A423" s="36"/>
      <c r="B423" s="37" t="str">
        <f>'TC_Set Goal'!B20</f>
        <v>TC_420</v>
      </c>
      <c r="C423" s="37" t="s">
        <v>2259</v>
      </c>
      <c r="D423" s="65" t="str">
        <f>'TC_Set Goal'!E20</f>
        <v>Check whether Target Value Heading are readable, without any spelling or grammatical mistake</v>
      </c>
      <c r="E423" s="64">
        <f>'TC_Set Goal'!L20</f>
        <v>45828</v>
      </c>
      <c r="F423" s="7" t="s">
        <v>53</v>
      </c>
    </row>
    <row r="424" spans="1:6">
      <c r="A424" s="36"/>
      <c r="B424" s="37" t="str">
        <f>'TC_Set Goal'!B21</f>
        <v>TC_421</v>
      </c>
      <c r="C424" s="37" t="s">
        <v>2259</v>
      </c>
      <c r="D424" s="65" t="str">
        <f>'TC_Set Goal'!E21</f>
        <v>Check whether Target Value input field is present</v>
      </c>
      <c r="E424" s="64">
        <f>'TC_Set Goal'!L21</f>
        <v>45828</v>
      </c>
      <c r="F424" s="7" t="s">
        <v>9</v>
      </c>
    </row>
    <row r="425" spans="1:6">
      <c r="A425" s="36"/>
      <c r="B425" s="37" t="str">
        <f>'TC_Set Goal'!B22</f>
        <v>TC_422</v>
      </c>
      <c r="C425" s="37" t="s">
        <v>2259</v>
      </c>
      <c r="D425" s="65" t="str">
        <f>'TC_Set Goal'!E22</f>
        <v>Check whether the Target Value input field are aligned properly</v>
      </c>
      <c r="E425" s="64">
        <f>'TC_Set Goal'!L22</f>
        <v>45828</v>
      </c>
      <c r="F425" s="7" t="s">
        <v>9</v>
      </c>
    </row>
    <row r="426" spans="1:6">
      <c r="A426" s="36"/>
      <c r="B426" s="37" t="str">
        <f>'TC_Set Goal'!B23</f>
        <v>TC_423</v>
      </c>
      <c r="C426" s="37" t="s">
        <v>2259</v>
      </c>
      <c r="D426" s="65" t="str">
        <f>'TC_Set Goal'!E23</f>
        <v>Check whether Set goal button is present</v>
      </c>
      <c r="E426" s="64">
        <f>'TC_Set Goal'!L23</f>
        <v>45828</v>
      </c>
      <c r="F426" s="7" t="s">
        <v>9</v>
      </c>
    </row>
    <row r="427" spans="1:6">
      <c r="A427" s="36"/>
      <c r="B427" s="37" t="str">
        <f>'TC_Set Goal'!B24</f>
        <v>TC_424</v>
      </c>
      <c r="C427" s="37" t="s">
        <v>2259</v>
      </c>
      <c r="D427" s="65" t="str">
        <f>'TC_Set Goal'!E24</f>
        <v>Check whether the Set goal button are aligned properly</v>
      </c>
      <c r="E427" s="64">
        <f>'TC_Set Goal'!L24</f>
        <v>45828</v>
      </c>
      <c r="F427" s="7" t="s">
        <v>9</v>
      </c>
    </row>
    <row r="428" spans="1:6">
      <c r="A428" s="36"/>
      <c r="B428" s="37" t="str">
        <f>'TC_Set Goal'!B25</f>
        <v>TC_425</v>
      </c>
      <c r="C428" s="37" t="s">
        <v>2259</v>
      </c>
      <c r="D428" s="65" t="str">
        <f>'TC_Set Goal'!E25</f>
        <v>Check whether Set goal button are readable, without any spelling or grammatical mistake</v>
      </c>
      <c r="E428" s="64">
        <f>'TC_Set Goal'!L25</f>
        <v>45828</v>
      </c>
      <c r="F428" s="7" t="s">
        <v>9</v>
      </c>
    </row>
    <row r="429" spans="1:6">
      <c r="A429" s="36"/>
      <c r="B429" s="37" t="str">
        <f>'TC_Set Goal'!B26</f>
        <v>TC_426</v>
      </c>
      <c r="C429" s="37" t="s">
        <v>2259</v>
      </c>
      <c r="D429" s="65" t="str">
        <f>'TC_Set Goal'!E26</f>
        <v>Check whether Leaderboard hyperlink  is present</v>
      </c>
      <c r="E429" s="64">
        <f>'TC_Set Goal'!L26</f>
        <v>45828</v>
      </c>
      <c r="F429" s="7" t="s">
        <v>9</v>
      </c>
    </row>
    <row r="430" spans="1:6">
      <c r="A430" s="36"/>
      <c r="B430" s="37" t="str">
        <f>'TC_Set Goal'!B27</f>
        <v>TC_427</v>
      </c>
      <c r="C430" s="37" t="s">
        <v>2259</v>
      </c>
      <c r="D430" s="65" t="str">
        <f>'TC_Set Goal'!E27</f>
        <v>Check whether the Leaderboard hyperlink  are aligned properly</v>
      </c>
      <c r="E430" s="64">
        <f>'TC_Set Goal'!L27</f>
        <v>45828</v>
      </c>
      <c r="F430" s="7" t="s">
        <v>53</v>
      </c>
    </row>
    <row r="431" spans="1:6">
      <c r="A431" s="36"/>
      <c r="B431" s="37" t="str">
        <f>'TC_Set Goal'!B28</f>
        <v>TC_428</v>
      </c>
      <c r="C431" s="37" t="s">
        <v>2259</v>
      </c>
      <c r="D431" s="65" t="str">
        <f>'TC_Set Goal'!E28</f>
        <v>Check whether Leaderboard hyperlink  are readable, without any spelling or grammatical mistake</v>
      </c>
      <c r="E431" s="64">
        <f>'TC_Set Goal'!L28</f>
        <v>45828</v>
      </c>
      <c r="F431" s="7" t="s">
        <v>9</v>
      </c>
    </row>
    <row r="432" spans="1:6">
      <c r="A432" s="36"/>
      <c r="B432" s="37" t="str">
        <f>'TC_Set Goal'!B30</f>
        <v>TC_429</v>
      </c>
      <c r="C432" s="37" t="s">
        <v>2259</v>
      </c>
      <c r="D432" s="65" t="str">
        <f>'TC_Set Goal'!E30</f>
        <v>Check whether the Goal name is clickable to the user</v>
      </c>
      <c r="E432" s="64">
        <f>'TC_Set Goal'!L30</f>
        <v>45829</v>
      </c>
      <c r="F432" s="7" t="s">
        <v>9</v>
      </c>
    </row>
    <row r="433" spans="1:6">
      <c r="A433" s="36"/>
      <c r="B433" s="37" t="str">
        <f>'TC_Set Goal'!B31</f>
        <v>TC_430</v>
      </c>
      <c r="C433" s="37" t="s">
        <v>2259</v>
      </c>
      <c r="D433" s="65" t="str">
        <f>'TC_Set Goal'!E31</f>
        <v>Check whether the Target value is clickable to the user</v>
      </c>
      <c r="E433" s="64">
        <f>'TC_Set Goal'!L31</f>
        <v>45829</v>
      </c>
      <c r="F433" s="7" t="s">
        <v>9</v>
      </c>
    </row>
    <row r="434" spans="1:6">
      <c r="A434" s="36"/>
      <c r="B434" s="37" t="str">
        <f>'TC_Set Goal'!B32</f>
        <v>TC_431</v>
      </c>
      <c r="C434" s="37" t="s">
        <v>2259</v>
      </c>
      <c r="D434" s="65" t="str">
        <f>'TC_Set Goal'!E32</f>
        <v>Check whether the Target value increment button is clickable to the user</v>
      </c>
      <c r="E434" s="64">
        <f>'TC_Set Goal'!L32</f>
        <v>45829</v>
      </c>
      <c r="F434" s="7" t="s">
        <v>9</v>
      </c>
    </row>
    <row r="435" spans="1:6">
      <c r="A435" s="36"/>
      <c r="B435" s="37" t="str">
        <f>'TC_Set Goal'!B33</f>
        <v>TC_432</v>
      </c>
      <c r="C435" s="37" t="s">
        <v>2259</v>
      </c>
      <c r="D435" s="65" t="str">
        <f>'TC_Set Goal'!E33</f>
        <v>Check whether the Target value decrement button is clickable to the user</v>
      </c>
      <c r="E435" s="64">
        <f>'TC_Set Goal'!L33</f>
        <v>45829</v>
      </c>
      <c r="F435" s="7" t="s">
        <v>53</v>
      </c>
    </row>
    <row r="436" spans="1:6">
      <c r="A436" s="36"/>
      <c r="B436" s="37" t="str">
        <f>'TC_Set Goal'!B34</f>
        <v>TC_433</v>
      </c>
      <c r="C436" s="37" t="s">
        <v>2259</v>
      </c>
      <c r="D436" s="65" t="str">
        <f>'TC_Set Goal'!E34</f>
        <v>Check whether the Set goal - Button is clickable to the user</v>
      </c>
      <c r="E436" s="64">
        <f>'TC_Set Goal'!L34</f>
        <v>45829</v>
      </c>
      <c r="F436" s="7" t="s">
        <v>9</v>
      </c>
    </row>
    <row r="437" spans="1:6">
      <c r="A437" s="36"/>
      <c r="B437" s="37" t="str">
        <f>'TC_Set Goal'!B35</f>
        <v>TC_434</v>
      </c>
      <c r="C437" s="37" t="s">
        <v>2259</v>
      </c>
      <c r="D437" s="65" t="str">
        <f>'TC_Set Goal'!E35</f>
        <v>Check whether the Set goal buttons is navigating to their corresponding page</v>
      </c>
      <c r="E437" s="64">
        <f>'TC_Set Goal'!L35</f>
        <v>45829</v>
      </c>
      <c r="F437" s="7" t="s">
        <v>9</v>
      </c>
    </row>
    <row r="438" spans="1:6">
      <c r="A438" s="36"/>
      <c r="B438" s="37" t="str">
        <f>'TC_Set Goal'!B36</f>
        <v>TC_435</v>
      </c>
      <c r="C438" s="37" t="s">
        <v>2259</v>
      </c>
      <c r="D438" s="65" t="str">
        <f>'TC_Set Goal'!E36</f>
        <v>Check whether the Set goal buttons is navigating when all fields are empty</v>
      </c>
      <c r="E438" s="64">
        <f>'TC_Set Goal'!L36</f>
        <v>45829</v>
      </c>
      <c r="F438" s="7" t="s">
        <v>9</v>
      </c>
    </row>
    <row r="439" spans="1:6">
      <c r="A439" s="36"/>
      <c r="B439" s="37" t="str">
        <f>'TC_Set Goal'!B37</f>
        <v>TC_436</v>
      </c>
      <c r="C439" s="37" t="s">
        <v>2259</v>
      </c>
      <c r="D439" s="65" t="str">
        <f>'TC_Set Goal'!E37</f>
        <v>Check whether the Set goal buttons is navigating when all fields are filled</v>
      </c>
      <c r="E439" s="64">
        <f>'TC_Set Goal'!L37</f>
        <v>45829</v>
      </c>
      <c r="F439" s="7" t="s">
        <v>9</v>
      </c>
    </row>
    <row r="440" spans="1:6">
      <c r="A440" s="36"/>
      <c r="B440" s="37" t="str">
        <f>'TC_Set Goal'!B38</f>
        <v>TC_437</v>
      </c>
      <c r="C440" s="37" t="s">
        <v>2259</v>
      </c>
      <c r="D440" s="65" t="str">
        <f>'TC_Set Goal'!E38</f>
        <v>Check whether the Set goal buttons is navigating when Only Goal name is filled</v>
      </c>
      <c r="E440" s="64">
        <f>'TC_Set Goal'!L38</f>
        <v>45829</v>
      </c>
      <c r="F440" s="7" t="s">
        <v>9</v>
      </c>
    </row>
    <row r="441" spans="1:6">
      <c r="A441" s="36"/>
      <c r="B441" s="37" t="str">
        <f>'TC_Set Goal'!B39</f>
        <v>TC_438</v>
      </c>
      <c r="C441" s="37" t="s">
        <v>2259</v>
      </c>
      <c r="D441" s="65" t="str">
        <f>'TC_Set Goal'!E39</f>
        <v>Check whether the Target value buttons is navigating when Only Goal name is filled</v>
      </c>
      <c r="E441" s="64">
        <f>'TC_Set Goal'!L39</f>
        <v>45829</v>
      </c>
      <c r="F441" s="7" t="s">
        <v>9</v>
      </c>
    </row>
    <row r="442" spans="1:6">
      <c r="A442" s="36"/>
      <c r="B442" s="37" t="str">
        <f>'TC_Set Goal'!B40</f>
        <v>TC_439</v>
      </c>
      <c r="C442" s="37" t="s">
        <v>2259</v>
      </c>
      <c r="D442" s="65" t="str">
        <f>'TC_Set Goal'!E40</f>
        <v>Check whether the Leaderboard hyperlinks is clickable and hyperlink is working</v>
      </c>
      <c r="E442" s="64">
        <f>'TC_Set Goal'!L40</f>
        <v>45829</v>
      </c>
      <c r="F442" s="7" t="s">
        <v>9</v>
      </c>
    </row>
    <row r="443" spans="1:6">
      <c r="A443" s="36"/>
      <c r="B443" s="37" t="str">
        <f>'TC_Set Goal'!B41</f>
        <v>TC_440</v>
      </c>
      <c r="C443" s="37" t="s">
        <v>2259</v>
      </c>
      <c r="D443" s="65" t="str">
        <f>'TC_Set Goal'!E41</f>
        <v>Check whether the Leaderboard hyperlinks is navigating to their corresponding page</v>
      </c>
      <c r="E443" s="64">
        <f>'TC_Set Goal'!L41</f>
        <v>45829</v>
      </c>
      <c r="F443" s="7" t="s">
        <v>9</v>
      </c>
    </row>
  </sheetData>
  <autoFilter ref="B3:F443"/>
  <phoneticPr fontId="19" type="noConversion"/>
  <conditionalFormatting sqref="F2">
    <cfRule type="cellIs" dxfId="23" priority="85" operator="equal">
      <formula>"Passed"</formula>
    </cfRule>
    <cfRule type="cellIs" dxfId="22" priority="86" operator="equal">
      <formula>"Failed"</formula>
    </cfRule>
  </conditionalFormatting>
  <conditionalFormatting sqref="F4:F443">
    <cfRule type="cellIs" dxfId="21" priority="53" operator="equal">
      <formula>"Passed"</formula>
    </cfRule>
    <cfRule type="cellIs" dxfId="20" priority="54" operator="equal">
      <formula>"Failed"</formula>
    </cfRule>
  </conditionalFormatting>
  <conditionalFormatting sqref="F146:F152">
    <cfRule type="cellIs" dxfId="19" priority="49" operator="equal">
      <formula>"Passed"</formula>
    </cfRule>
    <cfRule type="cellIs" dxfId="18" priority="50" operator="equal">
      <formula>"Failed"</formula>
    </cfRule>
  </conditionalFormatting>
  <conditionalFormatting sqref="F153:F214">
    <cfRule type="cellIs" dxfId="17" priority="21" operator="equal">
      <formula>"Passed"</formula>
    </cfRule>
    <cfRule type="cellIs" dxfId="16" priority="22" operator="equal">
      <formula>"Failed"</formula>
    </cfRule>
  </conditionalFormatting>
  <conditionalFormatting sqref="F215:F216">
    <cfRule type="cellIs" dxfId="15" priority="19" operator="equal">
      <formula>"Passed"</formula>
    </cfRule>
    <cfRule type="cellIs" dxfId="14" priority="20" operator="equal">
      <formula>"Failed"</formula>
    </cfRule>
  </conditionalFormatting>
  <conditionalFormatting sqref="F217:F223">
    <cfRule type="cellIs" dxfId="13" priority="15" operator="equal">
      <formula>"Passed"</formula>
    </cfRule>
    <cfRule type="cellIs" dxfId="12" priority="16" operator="equal">
      <formula>"Failed"</formula>
    </cfRule>
  </conditionalFormatting>
  <conditionalFormatting sqref="F224:F225">
    <cfRule type="cellIs" dxfId="11" priority="13" operator="equal">
      <formula>"Passed"</formula>
    </cfRule>
    <cfRule type="cellIs" dxfId="10" priority="14" operator="equal">
      <formula>"Failed"</formula>
    </cfRule>
  </conditionalFormatting>
  <conditionalFormatting sqref="F226:F234">
    <cfRule type="cellIs" dxfId="9" priority="7" operator="equal">
      <formula>"Passed"</formula>
    </cfRule>
    <cfRule type="cellIs" dxfId="8" priority="8" operator="equal">
      <formula>"Failed"</formula>
    </cfRule>
  </conditionalFormatting>
  <conditionalFormatting sqref="F235:F240">
    <cfRule type="cellIs" dxfId="7" priority="5" operator="equal">
      <formula>"Passed"</formula>
    </cfRule>
    <cfRule type="cellIs" dxfId="6" priority="6" operator="equal">
      <formula>"Failed"</formula>
    </cfRule>
  </conditionalFormatting>
  <conditionalFormatting sqref="F241:F242">
    <cfRule type="cellIs" dxfId="5" priority="3" operator="equal">
      <formula>"Passed"</formula>
    </cfRule>
    <cfRule type="cellIs" dxfId="4" priority="4" operator="equal">
      <formula>"Failed"</formula>
    </cfRule>
  </conditionalFormatting>
  <conditionalFormatting sqref="F243:F373">
    <cfRule type="cellIs" dxfId="3" priority="1" operator="equal">
      <formula>"Passed"</formula>
    </cfRule>
    <cfRule type="cellIs" dxfId="2" priority="2" operator="equal">
      <formula>"Failed"</formula>
    </cfRule>
  </conditionalFormatting>
  <conditionalFormatting sqref="H4:H5">
    <cfRule type="cellIs" dxfId="1" priority="91" operator="equal">
      <formula>"Passed"</formula>
    </cfRule>
    <cfRule type="cellIs" dxfId="0" priority="92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showGridLines="0" zoomScaleNormal="100" workbookViewId="0"/>
  </sheetViews>
  <sheetFormatPr defaultRowHeight="14.4"/>
  <cols>
    <col min="1" max="1" width="4.44140625" customWidth="1"/>
    <col min="3" max="3" width="14.77734375" customWidth="1"/>
    <col min="4" max="4" width="17.21875" customWidth="1"/>
    <col min="5" max="5" width="25.109375" customWidth="1"/>
    <col min="6" max="6" width="34.109375" customWidth="1"/>
  </cols>
  <sheetData>
    <row r="3" spans="2:6">
      <c r="B3" s="41" t="s">
        <v>195</v>
      </c>
      <c r="C3" s="41"/>
      <c r="D3" s="41"/>
      <c r="E3" s="41"/>
      <c r="F3" s="41"/>
    </row>
    <row r="4" spans="2:6">
      <c r="B4" s="42" t="s">
        <v>196</v>
      </c>
      <c r="C4" s="76" t="s">
        <v>197</v>
      </c>
      <c r="D4" s="77"/>
      <c r="E4" s="42" t="s">
        <v>92</v>
      </c>
      <c r="F4" s="42" t="s">
        <v>5</v>
      </c>
    </row>
    <row r="5" spans="2:6" ht="28.8">
      <c r="B5" s="69" t="s">
        <v>2425</v>
      </c>
      <c r="C5" s="69" t="s">
        <v>2426</v>
      </c>
      <c r="D5" s="69" t="s">
        <v>95</v>
      </c>
      <c r="E5" s="69" t="s">
        <v>2427</v>
      </c>
      <c r="F5" s="70" t="s">
        <v>2428</v>
      </c>
    </row>
    <row r="6" spans="2:6" ht="244.8">
      <c r="B6" s="74" t="s">
        <v>2429</v>
      </c>
      <c r="C6" s="74" t="s">
        <v>1574</v>
      </c>
      <c r="D6" s="69" t="s">
        <v>2430</v>
      </c>
      <c r="E6" s="69" t="s">
        <v>2432</v>
      </c>
      <c r="F6" s="70" t="s">
        <v>2457</v>
      </c>
    </row>
    <row r="7" spans="2:6" ht="409.2" customHeight="1">
      <c r="B7" s="75"/>
      <c r="C7" s="75"/>
      <c r="D7" s="69" t="s">
        <v>2431</v>
      </c>
      <c r="E7" s="69" t="s">
        <v>2433</v>
      </c>
      <c r="F7" s="70" t="s">
        <v>2456</v>
      </c>
    </row>
    <row r="8" spans="2:6" ht="57.6">
      <c r="B8" s="71" t="s">
        <v>2434</v>
      </c>
      <c r="C8" s="72" t="s">
        <v>2435</v>
      </c>
      <c r="D8" s="69" t="s">
        <v>2436</v>
      </c>
      <c r="E8" s="69" t="s">
        <v>2437</v>
      </c>
      <c r="F8" s="38" t="s">
        <v>2458</v>
      </c>
    </row>
    <row r="9" spans="2:6" ht="288">
      <c r="B9" s="74" t="s">
        <v>2443</v>
      </c>
      <c r="C9" s="74" t="s">
        <v>2438</v>
      </c>
      <c r="D9" s="69" t="s">
        <v>2439</v>
      </c>
      <c r="E9" s="69" t="s">
        <v>2441</v>
      </c>
      <c r="F9" s="43" t="s">
        <v>2459</v>
      </c>
    </row>
    <row r="10" spans="2:6" ht="100.8">
      <c r="B10" s="75"/>
      <c r="C10" s="75"/>
      <c r="D10" s="69" t="s">
        <v>2440</v>
      </c>
      <c r="E10" s="69" t="s">
        <v>2442</v>
      </c>
      <c r="F10" s="43" t="s">
        <v>2460</v>
      </c>
    </row>
    <row r="11" spans="2:6" ht="388.8">
      <c r="B11" s="74" t="s">
        <v>2449</v>
      </c>
      <c r="C11" s="74" t="s">
        <v>2444</v>
      </c>
      <c r="D11" s="69" t="s">
        <v>2445</v>
      </c>
      <c r="E11" s="69" t="s">
        <v>2447</v>
      </c>
      <c r="F11" s="43" t="s">
        <v>2461</v>
      </c>
    </row>
    <row r="12" spans="2:6" ht="72">
      <c r="B12" s="75"/>
      <c r="C12" s="75"/>
      <c r="D12" s="69" t="s">
        <v>2446</v>
      </c>
      <c r="E12" s="69" t="s">
        <v>2448</v>
      </c>
      <c r="F12" s="43" t="s">
        <v>2464</v>
      </c>
    </row>
    <row r="13" spans="2:6" ht="129.6">
      <c r="B13" s="74" t="s">
        <v>2450</v>
      </c>
      <c r="C13" s="74" t="s">
        <v>2451</v>
      </c>
      <c r="D13" s="69" t="s">
        <v>2452</v>
      </c>
      <c r="E13" s="69" t="s">
        <v>2454</v>
      </c>
      <c r="F13" s="43" t="s">
        <v>2463</v>
      </c>
    </row>
    <row r="14" spans="2:6" ht="43.2">
      <c r="B14" s="75"/>
      <c r="C14" s="75"/>
      <c r="D14" s="69" t="s">
        <v>2453</v>
      </c>
      <c r="E14" s="69" t="s">
        <v>2455</v>
      </c>
      <c r="F14" s="43" t="s">
        <v>2462</v>
      </c>
    </row>
    <row r="15" spans="2:6">
      <c r="B15" s="49"/>
      <c r="C15" s="49"/>
      <c r="D15" s="49"/>
      <c r="E15" s="49"/>
      <c r="F15" s="50"/>
    </row>
  </sheetData>
  <mergeCells count="9">
    <mergeCell ref="C4:D4"/>
    <mergeCell ref="B6:B7"/>
    <mergeCell ref="C6:C7"/>
    <mergeCell ref="B11:B12"/>
    <mergeCell ref="C11:C12"/>
    <mergeCell ref="B13:B14"/>
    <mergeCell ref="C13:C14"/>
    <mergeCell ref="B9:B10"/>
    <mergeCell ref="C9:C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Modules</vt:lpstr>
      <vt:lpstr>TC_Compatibility</vt:lpstr>
      <vt:lpstr>TC_Home</vt:lpstr>
      <vt:lpstr>TC_Leaderboard</vt:lpstr>
      <vt:lpstr>TC_Register</vt:lpstr>
      <vt:lpstr>TC_Login</vt:lpstr>
      <vt:lpstr>TC_Set Goal</vt:lpstr>
      <vt:lpstr> Test Log</vt:lpstr>
      <vt:lpstr>RTM </vt:lpstr>
      <vt:lpstr>Defect Report</vt:lpstr>
      <vt:lpstr>Test Execution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2025-06-30T02:09:17Z</dcterms:modified>
</cp:coreProperties>
</file>