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5.xml" ContentType="application/vnd.ms-office.chartex+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6.xml" ContentType="application/vnd.ms-office.chartex+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d68b8cde96116ec7/Desktop/EXCEL/individual project/"/>
    </mc:Choice>
  </mc:AlternateContent>
  <xr:revisionPtr revIDLastSave="3" documentId="8_{E32C6901-134A-49C2-B28C-CEE910425CDD}" xr6:coauthVersionLast="47" xr6:coauthVersionMax="47" xr10:uidLastSave="{A1714AEF-DC8A-4382-BAC8-F4B461B6CC81}"/>
  <bookViews>
    <workbookView xWindow="-110" yWindow="-110" windowWidth="19420" windowHeight="10300" xr2:uid="{C4AEB5D6-3C34-4CA2-9C90-5594BE787938}"/>
  </bookViews>
  <sheets>
    <sheet name="Dashboard" sheetId="11" r:id="rId1"/>
    <sheet name="Categories with the Highest Dct" sheetId="10" r:id="rId2"/>
    <sheet name="Top-Selling Sizes" sheetId="9" r:id="rId3"/>
    <sheet name="Price Range Distribution" sheetId="8" r:id="rId4"/>
    <sheet name="Reviews Distribution" sheetId="7" r:id="rId5"/>
    <sheet name="Top Rated Brands" sheetId="6" r:id="rId6"/>
    <sheet name="Discount Offer Distribution" sheetId="5" r:id="rId7"/>
    <sheet name="Discounted vs. Original Price" sheetId="4" r:id="rId8"/>
    <sheet name="dataset" sheetId="2" r:id="rId9"/>
  </sheets>
  <definedNames>
    <definedName name="_xlchart.v1.0" hidden="1">'Discount Offer Distribution'!$A$4:$A$16</definedName>
    <definedName name="_xlchart.v1.1" hidden="1">'Discount Offer Distribution'!$B$4:$B$16</definedName>
    <definedName name="_xlchart.v1.10" hidden="1">'Discount Offer Distribution'!$A$4:$A$16</definedName>
    <definedName name="_xlchart.v1.11" hidden="1">'Discount Offer Distribution'!$B$4:$B$16</definedName>
    <definedName name="_xlchart.v1.4" hidden="1">'Price Range Distribution'!$A$4:$A$11</definedName>
    <definedName name="_xlchart.v1.5" hidden="1">'Price Range Distribution'!$B$4:$B$11</definedName>
    <definedName name="_xlchart.v1.6" hidden="1">'Price Range Distribution'!$A$4:$A$11</definedName>
    <definedName name="_xlchart.v1.7" hidden="1">'Price Range Distribution'!$B$4:$B$11</definedName>
    <definedName name="_xlchart.v2.2" hidden="1">'Reviews Distribution'!$A$4:$A$11</definedName>
    <definedName name="_xlchart.v2.3" hidden="1">'Reviews Distribution'!$B$4:$B$11</definedName>
    <definedName name="_xlchart.v2.8" hidden="1">'Reviews Distribution'!$A$4:$A$11</definedName>
    <definedName name="_xlchart.v2.9" hidden="1">'Reviews Distribution'!$B$4:$B$11</definedName>
    <definedName name="Slicer_Category">#N/A</definedName>
    <definedName name="Slicer_category_by_Gend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<sst xmlns="http://schemas.openxmlformats.org/spreadsheetml/2006/main" count="5138" uniqueCount="1009">
  <si>
    <t>Product_id</t>
  </si>
  <si>
    <t>BrandName</t>
  </si>
  <si>
    <t>Category</t>
  </si>
  <si>
    <t>Individual_category</t>
  </si>
  <si>
    <t>category_by_Gender</t>
  </si>
  <si>
    <t>Description</t>
  </si>
  <si>
    <t>DiscountPrice (in Rs)</t>
  </si>
  <si>
    <t>OriginalPrice (in Rs)</t>
  </si>
  <si>
    <t>DiscountOffer</t>
  </si>
  <si>
    <t>SizeOption</t>
  </si>
  <si>
    <t>Ratings</t>
  </si>
  <si>
    <t>Reviews</t>
  </si>
  <si>
    <t>Roadster</t>
  </si>
  <si>
    <t>Bottom Wear</t>
  </si>
  <si>
    <t>jeans</t>
  </si>
  <si>
    <t>Men</t>
  </si>
  <si>
    <t>roadster men navy blue slim fit mid rise clean look jeans</t>
  </si>
  <si>
    <t>45% OFF</t>
  </si>
  <si>
    <t>28, 30, 32, 34, 36</t>
  </si>
  <si>
    <t>LOCOMOTIVE</t>
  </si>
  <si>
    <t>track-pants</t>
  </si>
  <si>
    <t>locomotive men black  white solid slim fit track pants</t>
  </si>
  <si>
    <t>55% OFF</t>
  </si>
  <si>
    <t>S, M, L, XL</t>
  </si>
  <si>
    <t>Topwear</t>
  </si>
  <si>
    <t>shirts</t>
  </si>
  <si>
    <t>roadster men navy white  black geometric printed sustainable casual shirt</t>
  </si>
  <si>
    <t>38, 40, 42, 44, 46, 48</t>
  </si>
  <si>
    <t>Zivame</t>
  </si>
  <si>
    <t>Lingerie &amp; Sleep Wear</t>
  </si>
  <si>
    <t>shapewear</t>
  </si>
  <si>
    <t>Women</t>
  </si>
  <si>
    <t>zivame women black saree shapewear zi3023core0nude</t>
  </si>
  <si>
    <t>31% OFF</t>
  </si>
  <si>
    <t>S, M, L, XL, XXL</t>
  </si>
  <si>
    <t>Western</t>
  </si>
  <si>
    <t>tshirts</t>
  </si>
  <si>
    <t>roadster women white solid v neck pure cotton t shirt</t>
  </si>
  <si>
    <t>35% OFF</t>
  </si>
  <si>
    <t>XS, S, M, L, XL</t>
  </si>
  <si>
    <t>Mast &amp; Harbour</t>
  </si>
  <si>
    <t>tops</t>
  </si>
  <si>
    <t>mast  harbour women yellow solid tank top</t>
  </si>
  <si>
    <t>40% OFF</t>
  </si>
  <si>
    <t>HIGHLANDER</t>
  </si>
  <si>
    <t>trousers</t>
  </si>
  <si>
    <t>highlander men olive green slim fit solid regular trousers</t>
  </si>
  <si>
    <t>60% OFF</t>
  </si>
  <si>
    <t>30, 32, 34, 36</t>
  </si>
  <si>
    <t>Mayra</t>
  </si>
  <si>
    <t>mayra pink embroidered a line pure cotton top</t>
  </si>
  <si>
    <t>58% OFF</t>
  </si>
  <si>
    <t>roadster women pack of 2 solid t shirts</t>
  </si>
  <si>
    <t>HERE&amp;NOW</t>
  </si>
  <si>
    <t>herenow men blue slim fit mid rise clean look ankle length stretchable jeans</t>
  </si>
  <si>
    <t>HRX by Hrithik Roshan</t>
  </si>
  <si>
    <t>Sports Wear</t>
  </si>
  <si>
    <t>tights</t>
  </si>
  <si>
    <t>hrx by hrithik roshan men rapid dry training tights</t>
  </si>
  <si>
    <t>roadster men navy blue  white striped polo collar pure cotton t shirt</t>
  </si>
  <si>
    <t>XS, S, M, L, XL, XXL, 3XL, 4XL</t>
  </si>
  <si>
    <t>Anubhutee</t>
  </si>
  <si>
    <t>Indian Wear</t>
  </si>
  <si>
    <t>kurta-sets</t>
  </si>
  <si>
    <t>anubhutee women pink  white printed kurta with trousers  dupatta</t>
  </si>
  <si>
    <t>70% OFF</t>
  </si>
  <si>
    <t>Athena</t>
  </si>
  <si>
    <t>jumpsuit</t>
  </si>
  <si>
    <t>athena women black solid basic jumpsuit</t>
  </si>
  <si>
    <t>50% OFF</t>
  </si>
  <si>
    <t>roadster women maroon solid round neck t shirt</t>
  </si>
  <si>
    <t>highlander men blue  black slim fit printed casual shirt</t>
  </si>
  <si>
    <t>53% OFF</t>
  </si>
  <si>
    <t>39, 40, 42, 44</t>
  </si>
  <si>
    <t>Vishudh</t>
  </si>
  <si>
    <t>kurtas</t>
  </si>
  <si>
    <t>vishudh women blue  pink floral print a line kurta</t>
  </si>
  <si>
    <t>59% OFF</t>
  </si>
  <si>
    <t>Sangria</t>
  </si>
  <si>
    <t>Plus Size</t>
  </si>
  <si>
    <t>sangria women green  off white printed kurta with palazzos  dupatta</t>
  </si>
  <si>
    <t>XS, S, M, L, XL, XXL, 3XL</t>
  </si>
  <si>
    <t>Tokyo Talkies</t>
  </si>
  <si>
    <t>tokyo talkies women olive green regular fit solid cargos</t>
  </si>
  <si>
    <t>61% OFF</t>
  </si>
  <si>
    <t>28, 30, 32, 34</t>
  </si>
  <si>
    <t>DressBerry</t>
  </si>
  <si>
    <t>dressberry women lovely olive typography talking tee</t>
  </si>
  <si>
    <t>75% OFF</t>
  </si>
  <si>
    <t>roadster women pack of 2 printed cotton t shirt</t>
  </si>
  <si>
    <t>Anouk</t>
  </si>
  <si>
    <t>anouk women mustard yellow  gold toned printed straight kurta</t>
  </si>
  <si>
    <t>XS, S, M, L, XL, XXL</t>
  </si>
  <si>
    <t>Enamor</t>
  </si>
  <si>
    <t>bra</t>
  </si>
  <si>
    <t>enamor black non wired removable pads high coverage medium impact sports bra sb08</t>
  </si>
  <si>
    <t>all about you</t>
  </si>
  <si>
    <t>all about you women mauve stretchable casual shirt</t>
  </si>
  <si>
    <t>KASSUALLY</t>
  </si>
  <si>
    <t>kassually blue floral cinched waist top with puff sleeves</t>
  </si>
  <si>
    <t>62% OFF</t>
  </si>
  <si>
    <t>RARE</t>
  </si>
  <si>
    <t>rare women maroon striped top</t>
  </si>
  <si>
    <t>57% OFF</t>
  </si>
  <si>
    <t>Zastraa</t>
  </si>
  <si>
    <t>zastraa women maroon slim fit peg trousers</t>
  </si>
  <si>
    <t>26, 28, 30, 32, 34, 36</t>
  </si>
  <si>
    <t>WISSTLER</t>
  </si>
  <si>
    <t>shorts</t>
  </si>
  <si>
    <t>wisstler women navy  pink chevron print regular fit shorts</t>
  </si>
  <si>
    <t>sangria women black  green printed straight kurta</t>
  </si>
  <si>
    <t>60% OFF, Hurry*</t>
  </si>
  <si>
    <t>roadster women blue solid regular fit denim shorts</t>
  </si>
  <si>
    <t>roadster women green  teal green pack of 2 printed round neck t shirts</t>
  </si>
  <si>
    <t>L, M, S, XS, XL</t>
  </si>
  <si>
    <t>dresses</t>
  </si>
  <si>
    <t>vishudh women navy blue  green maxi dress</t>
  </si>
  <si>
    <t>65% OFF</t>
  </si>
  <si>
    <t>Cottinfab</t>
  </si>
  <si>
    <t>cottinfab olive green solid cold shoulder jumpsuit</t>
  </si>
  <si>
    <t>QUIERO</t>
  </si>
  <si>
    <t>quiero women maroon wrap detail jumpsuit</t>
  </si>
  <si>
    <t>roadster women rust pink  white colourblocked round neck pure cotton t shirt with twisted detail</t>
  </si>
  <si>
    <t>ELEVANTO</t>
  </si>
  <si>
    <t>bath-robe</t>
  </si>
  <si>
    <t>elevanto women fuchsia pink solid bath robe</t>
  </si>
  <si>
    <t>51% OFF</t>
  </si>
  <si>
    <t>Onesize</t>
  </si>
  <si>
    <t>tokyo talkies women black solid casual joggers</t>
  </si>
  <si>
    <t>49% OFF</t>
  </si>
  <si>
    <t>WROGN</t>
  </si>
  <si>
    <t>wrogn men blue skinny fit mid rise clean look stretchable jeans</t>
  </si>
  <si>
    <t>28, 30, 32, 34, 36, 38</t>
  </si>
  <si>
    <t>wrogn men black slim fit mid rise clean look stretchable jeans</t>
  </si>
  <si>
    <t>hrx by hrithik roshan men olive green camo athleisure track pants</t>
  </si>
  <si>
    <t>roadster men sea green pure cotton sustainable casual shirt</t>
  </si>
  <si>
    <t>hrx by hrithik roshan black self striped seamless rapid dry yoga tights</t>
  </si>
  <si>
    <t>SASSAFRAS</t>
  </si>
  <si>
    <t>sassafras women olive green peg trousers</t>
  </si>
  <si>
    <t>her by invictus</t>
  </si>
  <si>
    <t>her by invictus white  black floral monochrome smart casual top</t>
  </si>
  <si>
    <t>30% OFF</t>
  </si>
  <si>
    <t>StyleStone</t>
  </si>
  <si>
    <t>jackets</t>
  </si>
  <si>
    <t>stylestone women blue solid denim jacket</t>
  </si>
  <si>
    <t>mayra women mustard yellow  green ditsy floral printed cinched waist top</t>
  </si>
  <si>
    <t>roadster men navy blue super skinny fit acid wash clean look stretchable jeans</t>
  </si>
  <si>
    <t>28, 30, 32, 34, 36, 38, 40</t>
  </si>
  <si>
    <t>Inner Wear &amp;  Sleep Wear</t>
  </si>
  <si>
    <t>socks</t>
  </si>
  <si>
    <t>hrx by hrithik roshan men quarter length pack of 3 terry socks</t>
  </si>
  <si>
    <t>Moda Rapido</t>
  </si>
  <si>
    <t>moda rapido men olive green  yellow striped cotton pure cotton t shirt</t>
  </si>
  <si>
    <t>moda rapido men olive green printed round neck pure cotton t shirt</t>
  </si>
  <si>
    <t>Harpa</t>
  </si>
  <si>
    <t>harpa women pink printed wrap top</t>
  </si>
  <si>
    <t>52% OFF</t>
  </si>
  <si>
    <t>sassafras women blue solid denim jacket</t>
  </si>
  <si>
    <t>roadster women stunning blue boyfriend fit jeans</t>
  </si>
  <si>
    <t>Kook N Keech Marvel</t>
  </si>
  <si>
    <t>kook n keech marvel women red printed polo collar pure cotton t shirt</t>
  </si>
  <si>
    <t>roadster men blue slim fit mid rise mildly distressed stretchable jeans</t>
  </si>
  <si>
    <t>highlander men white slim fit solid casual shirt</t>
  </si>
  <si>
    <t>plusS</t>
  </si>
  <si>
    <t>pluss black a line crop pure cotton top</t>
  </si>
  <si>
    <t>S, M, L, XL, XXL, 3XL, 4XL</t>
  </si>
  <si>
    <t>La Zoire</t>
  </si>
  <si>
    <t>la zoire maroon georgette maxi dress</t>
  </si>
  <si>
    <t>highlander men black  white slim fit striped casual shirt</t>
  </si>
  <si>
    <t>highlander men navy  off white slim fit checked casual shirt</t>
  </si>
  <si>
    <t>anayna</t>
  </si>
  <si>
    <t>anayna women beige  pink screen print straight kurta</t>
  </si>
  <si>
    <t>S, M, L, XL, XXL, 3XL</t>
  </si>
  <si>
    <t xml:space="preserve">enamor white non wired non padded full coverage everyday bra ab75 </t>
  </si>
  <si>
    <t>34B, 34C, 34D, 36B, 36C, 36D, 38B, 38C, 38D, 40B, 40C, 40D, 42B, 42C, 42D</t>
  </si>
  <si>
    <t>sangria women fuchsia  white layered printed kurta with trousers</t>
  </si>
  <si>
    <t>the roadster lifestyle co women black striped top</t>
  </si>
  <si>
    <t>roadster men blue faded denim casual sustainable shirt</t>
  </si>
  <si>
    <t>sangria teal blue  coral pink floral print a line dress</t>
  </si>
  <si>
    <t>Azira</t>
  </si>
  <si>
    <t>azira women green printed kurta with palazzos  dupatta</t>
  </si>
  <si>
    <t>roadster women mustard yellow solid round neck t shirt</t>
  </si>
  <si>
    <t>roadster men maroon pure cotton sustainable casual shirt</t>
  </si>
  <si>
    <t>38, 40, 42, 44</t>
  </si>
  <si>
    <t>anouk women green printed kurti with dhoti pants</t>
  </si>
  <si>
    <t>herenow women blue schifilli embroidered pure cotton top</t>
  </si>
  <si>
    <t>sangria women green  yellow printed straight kurta</t>
  </si>
  <si>
    <t>roadster women set of 2 printed t shirts</t>
  </si>
  <si>
    <t>wrogn men blue slim fit mid rise clean look stretchable jeans</t>
  </si>
  <si>
    <t>roadster men grey printed pure cotton sustainable casual shirt</t>
  </si>
  <si>
    <t>tokyo talkies women maroon regular fit solid parallel trousers</t>
  </si>
  <si>
    <t>roadster women stunning blue boyfriend fit stretchable jeans</t>
  </si>
  <si>
    <t>Taavi</t>
  </si>
  <si>
    <t>taavi white  orange hand block print smocked legacy sustainable pure cotton a line top</t>
  </si>
  <si>
    <t xml:space="preserve"> 45 % OFF</t>
  </si>
  <si>
    <t>wrogn men navy blue striped slim fit cotton pure cotton t shirt</t>
  </si>
  <si>
    <t>Varanga</t>
  </si>
  <si>
    <t>varanga women mustard yellow solid straight kurta with thread work</t>
  </si>
  <si>
    <t>71% OFF</t>
  </si>
  <si>
    <t>zivame women grey tummy  thigh shaper zi0pssan03agrey</t>
  </si>
  <si>
    <t>25% OFF</t>
  </si>
  <si>
    <t>herenow black ethnic motifs a line top</t>
  </si>
  <si>
    <t>her by invictus white shirt style top</t>
  </si>
  <si>
    <t>sassafras women lavender solid cropped jacket</t>
  </si>
  <si>
    <t>STREET 9</t>
  </si>
  <si>
    <t>street 9 women white solid crop jacket</t>
  </si>
  <si>
    <t>mast  harbour women pink solid round neck t shirt</t>
  </si>
  <si>
    <t>Levis</t>
  </si>
  <si>
    <t>briefs</t>
  </si>
  <si>
    <t>levis men pack of 2 solid pure cotton  briefs bf 100ca 2pk</t>
  </si>
  <si>
    <t>highlander men peach coloured slim fit solid casual shirt</t>
  </si>
  <si>
    <t>anubhutee women red  off white bandhani print kurta with palazzos</t>
  </si>
  <si>
    <t>Dollar Missy</t>
  </si>
  <si>
    <t>dollar missy women pack of 12 hipster  101s oe po12</t>
  </si>
  <si>
    <t>sweatshirts</t>
  </si>
  <si>
    <t>the roadster lifestyle co women orange solid hooded sweatshirt</t>
  </si>
  <si>
    <t>Trend Arrest</t>
  </si>
  <si>
    <t>trend arrest women red  white floral printed smocked crop peplum top</t>
  </si>
  <si>
    <t>XS, S, M, L</t>
  </si>
  <si>
    <t>roadster women blue skinny fit high rise clean look stretchable cropped jeans</t>
  </si>
  <si>
    <t>hrx by hrithik roshan men navy blue solid training t shirt</t>
  </si>
  <si>
    <t>highlander men blue slim fit solid casual shirt</t>
  </si>
  <si>
    <t>Tikhi Imli</t>
  </si>
  <si>
    <t>sarees</t>
  </si>
  <si>
    <t>tikhi imli yellow embellished poly georgette saree</t>
  </si>
  <si>
    <t>hrx by hrithik roshan women navy solid rapid dry training tights</t>
  </si>
  <si>
    <t>Belle Fille</t>
  </si>
  <si>
    <t>belle fille maroon polyester fleece hooded sweatshirt</t>
  </si>
  <si>
    <t>roadster women blue boyfriend fit high rise clean look stretchable jeans</t>
  </si>
  <si>
    <t>roadster women mustard yellow  black printed round neck t shirt</t>
  </si>
  <si>
    <t>dressberry women grey melange printed round neck t shirt</t>
  </si>
  <si>
    <t>wrogn men grey slim fit mid rise clean look jeans</t>
  </si>
  <si>
    <t>roadster men grey printed regular fit casual sustainable shirt</t>
  </si>
  <si>
    <t>roadster men blue pure cotton sustainable casual shirt</t>
  </si>
  <si>
    <t>moda rapido women white  blue printed straight kurta</t>
  </si>
  <si>
    <t>vishudh women turquoise blue  gold toned printed kurti with palazzos</t>
  </si>
  <si>
    <t>herenow women white  pink striped v neck pure cotton t shirt</t>
  </si>
  <si>
    <t>ether</t>
  </si>
  <si>
    <t>ether women navy blue solid high neck t shirt</t>
  </si>
  <si>
    <t>Jockey</t>
  </si>
  <si>
    <t>trunk</t>
  </si>
  <si>
    <t>jockey international collection men blue solid trunks ic28</t>
  </si>
  <si>
    <t>S, M, L</t>
  </si>
  <si>
    <t>jockey men pack of 2 navy blue solid trunks</t>
  </si>
  <si>
    <t>hrx by hrithik roshan men black printed rapid dry basketball tank tshirt</t>
  </si>
  <si>
    <t>roadster men navy blue solid polo collar pure cotton t shirt</t>
  </si>
  <si>
    <t>herenow men white  green slim fit striped casual shirt</t>
  </si>
  <si>
    <t>38, 40, 42, 44, 46</t>
  </si>
  <si>
    <t>mast  harbour men navy blue  mustard yellow printed round neck t shirt</t>
  </si>
  <si>
    <t>kurtis</t>
  </si>
  <si>
    <t>anouk women navy blue  maroon printed kurti</t>
  </si>
  <si>
    <t>skirts</t>
  </si>
  <si>
    <t>roadster blue washed denim straight skirt</t>
  </si>
  <si>
    <t>dressberry rust orange self design top</t>
  </si>
  <si>
    <t>sassafras grey  peach coloured floral printed accordian pleat fit  flare dress</t>
  </si>
  <si>
    <t>herenow women charcoal grey  golden ethnic motif print straight kurta</t>
  </si>
  <si>
    <t>Jaipur Kurti</t>
  </si>
  <si>
    <t>jaipur kurti women grey  black checked straight kurta</t>
  </si>
  <si>
    <t xml:space="preserve"> roadster women pack of 2 cotton t shirts</t>
  </si>
  <si>
    <t>tokyo talkies women yellow printed maxi dress</t>
  </si>
  <si>
    <t>moda rapido men black skinny fit mid rise slash knee stretchable jeans</t>
  </si>
  <si>
    <t>wrogn men off white  navy striped polo pure cotton t shirt</t>
  </si>
  <si>
    <t>anubhutee women pink  orange screen print a line kurta</t>
  </si>
  <si>
    <t>dressberry pink solid non wired non padded everyday bra db soft bra 007c</t>
  </si>
  <si>
    <t>32B, 32C, 34B, 34C, 34D, 36B, 36C, 36D, 38B, 38C</t>
  </si>
  <si>
    <t>mast  harbour women off white printed round neck t shirt</t>
  </si>
  <si>
    <t>dressberry women blue skinny fit mid rise clean look stretchable jeans</t>
  </si>
  <si>
    <t>Yuris</t>
  </si>
  <si>
    <t>yuris women pink  white printed straight kurta</t>
  </si>
  <si>
    <t>anouk women blue  white printed indigo straight kurta</t>
  </si>
  <si>
    <t>anubhutee women pink  white pure cotton bandhani print kurta with trousers</t>
  </si>
  <si>
    <t>66% OFF</t>
  </si>
  <si>
    <t>Claura</t>
  </si>
  <si>
    <t>night-suits</t>
  </si>
  <si>
    <t>claura women yellow  white printed night suit cot 108 yellow lt</t>
  </si>
  <si>
    <t>38% OFF</t>
  </si>
  <si>
    <t>Softrose</t>
  </si>
  <si>
    <t>softrose women pack of 3 boyshorts sh7004bws</t>
  </si>
  <si>
    <t>20% OFF</t>
  </si>
  <si>
    <t>NEU LOOK FASHION</t>
  </si>
  <si>
    <t>neu look fashion women black  pink colourblocked gym tights</t>
  </si>
  <si>
    <t>64% OFF</t>
  </si>
  <si>
    <t>hrx by hrithik roshan women blue printed rapid dry seamless running tights</t>
  </si>
  <si>
    <t>Campus Sutra</t>
  </si>
  <si>
    <t>campus sutra men charcoal grey striped mandarin collar t shirt</t>
  </si>
  <si>
    <t>hrx by hrithik roshan men black  grey camouflage printed running bomber jacket</t>
  </si>
  <si>
    <t>varanga women yellow  peach coloured floral screen printed gotta patti straight kurta</t>
  </si>
  <si>
    <t>street 9 women rose cropped cargos</t>
  </si>
  <si>
    <t>26, 28, 30, 32, 34</t>
  </si>
  <si>
    <t>Kook N Keech</t>
  </si>
  <si>
    <t>kook n keech women black regular fit printed casual shirt</t>
  </si>
  <si>
    <t>roadster women blue flared high rise clean look stretchable jeans</t>
  </si>
  <si>
    <t>roadster women black geo printed round neck t shirt</t>
  </si>
  <si>
    <t>roadster women olive green solid round neck t shirt</t>
  </si>
  <si>
    <t>herenow men white solid round neck t shirt</t>
  </si>
  <si>
    <t>herenow men red  black cotton printed detail round neck t shirt</t>
  </si>
  <si>
    <t>sangria navy blue tie dye blouson top</t>
  </si>
  <si>
    <t>roadster women black  maroon pack of 2 typography print round neck regular fit t shirts</t>
  </si>
  <si>
    <t>M, S, XS, XL, L</t>
  </si>
  <si>
    <t>the roadster lifestyle co black top with side stripes</t>
  </si>
  <si>
    <t>anouk women blue  pink floral print a line kurta</t>
  </si>
  <si>
    <t>sangria white  black chevron print pure cotton a line dress</t>
  </si>
  <si>
    <t>roadster men khaki slim fit solid chinos</t>
  </si>
  <si>
    <t>wrogn men maroon printed t shirt</t>
  </si>
  <si>
    <t>wrogn men burgundy solid slim fit round neck pure cotton t shirt</t>
  </si>
  <si>
    <t>Sera</t>
  </si>
  <si>
    <t>sera women burgundy  pink printed tailored dress</t>
  </si>
  <si>
    <t>wrogn men black  white placement printed round neck t shirt</t>
  </si>
  <si>
    <t>zivame beige mermaid saree shapewear zi3022core0nude</t>
  </si>
  <si>
    <t>elevanto women navy blue solid bath robe</t>
  </si>
  <si>
    <t>hrx by hrithik roshan women navy solid joggers</t>
  </si>
  <si>
    <t>anouk women navy blue  beige printed fit and flare dress with pleated detail</t>
  </si>
  <si>
    <t>vishudh women grey  mustard yellow printed a line dress</t>
  </si>
  <si>
    <t>63% OFF</t>
  </si>
  <si>
    <t>roadster men blue skinny fit mid rise mildly distressed stretchable jeans</t>
  </si>
  <si>
    <t>Peter England</t>
  </si>
  <si>
    <t>peter england men set of 3 calf length assorted socks</t>
  </si>
  <si>
    <t>wrogn men navy slim fit printed casual shirt</t>
  </si>
  <si>
    <t>39, 40, 42, 44, 46</t>
  </si>
  <si>
    <t>anubhutee women green  beige embroidered kurta with palazzos</t>
  </si>
  <si>
    <t>dressberry women blue skinny fit mid rise clean look stretchable cropped jeans</t>
  </si>
  <si>
    <t>H&amp;M</t>
  </si>
  <si>
    <t>hm men grey relaxed fit sweatshirt</t>
  </si>
  <si>
    <t>hrx by hrithik roshan women navy blue yoga seamless solid tights</t>
  </si>
  <si>
    <t>harpa pink printed peplum top</t>
  </si>
  <si>
    <t>roadster women navy blue  maroon pack of 2 printed round neck regular fit t shirts</t>
  </si>
  <si>
    <t>Antheaa</t>
  </si>
  <si>
    <t>antheaa magenta tiered maxi dress</t>
  </si>
  <si>
    <t>roadster women off white solid round neck pure cotton t shirt with piping detail</t>
  </si>
  <si>
    <t>wrogn men teal blue slim fit cotton pure cotton t shirt</t>
  </si>
  <si>
    <t>dressberry peach coloured workout bra medium coverage</t>
  </si>
  <si>
    <t>zivame white self design non wired non padded everyday bra zi0zpctb03awhte</t>
  </si>
  <si>
    <t>43% OFF</t>
  </si>
  <si>
    <t>32B, 32C, 32D, 34B, 34C, 34D, 36B, 36C, 36D, 38B, 38C</t>
  </si>
  <si>
    <t>kassually black front bow pencil skirt</t>
  </si>
  <si>
    <t>athena nude coloured sheath dress</t>
  </si>
  <si>
    <t>Hubberholme</t>
  </si>
  <si>
    <t>lounge-pants</t>
  </si>
  <si>
    <t>hubberholme men solid charcoal grey solid lounge pants</t>
  </si>
  <si>
    <t>anouk women green  gold toned floral printed straight kurta</t>
  </si>
  <si>
    <t>hrx by hrithik roshan seamless black  grey lightly padded rapid dry sports bra 3376</t>
  </si>
  <si>
    <t>the roadster lifestyle co women mustard yellow solid round neck t shirt</t>
  </si>
  <si>
    <t>the roadster lifestyle co women black solid round neck pure cotton t shirt with printed detailing</t>
  </si>
  <si>
    <t>Rs. 500 OFF</t>
  </si>
  <si>
    <t>highlander men olive green slim fit solid joggers</t>
  </si>
  <si>
    <t>Clora Creation</t>
  </si>
  <si>
    <t>palazzos</t>
  </si>
  <si>
    <t>clora creation women white embroidered straight palazzos</t>
  </si>
  <si>
    <t>27% OFF</t>
  </si>
  <si>
    <t>ether women ice blue wide leg high rise denim with light fade</t>
  </si>
  <si>
    <t>sassafras women charcoal grey chambray pure cotton joggers with contrast belt</t>
  </si>
  <si>
    <t>mokshi</t>
  </si>
  <si>
    <t>mokshi women pink  blue printed cotton anarkali kurta</t>
  </si>
  <si>
    <t>67% OFF</t>
  </si>
  <si>
    <t>Saree mall</t>
  </si>
  <si>
    <t>saree mall mauve  red organza block print saree</t>
  </si>
  <si>
    <t>dressberry black solid non wired non padded everyday bra db wond bra 006b</t>
  </si>
  <si>
    <t>32B, 32C, 34B, 34C, 34D, 36B, 36C, 36D, 38B, 38C, 38D</t>
  </si>
  <si>
    <t>Lebami</t>
  </si>
  <si>
    <t>stockings</t>
  </si>
  <si>
    <t>lebami women black solid stockings</t>
  </si>
  <si>
    <t>36% OFF</t>
  </si>
  <si>
    <t>her by invictus mauve top with pleated detail</t>
  </si>
  <si>
    <t>MISH</t>
  </si>
  <si>
    <t>mish purple v neck maxi dress</t>
  </si>
  <si>
    <t>herenow men blue slim fit mid rise cropped clean look stretchable jeans</t>
  </si>
  <si>
    <t>VIMAL</t>
  </si>
  <si>
    <t>vimal men pack of 2 solid cotton lounge pants</t>
  </si>
  <si>
    <t>wrogn men olive green henley neck slim fit cotton pure cotton t shirt</t>
  </si>
  <si>
    <t>roadster men teal blue printed round neck pure cotton t shirt</t>
  </si>
  <si>
    <t>I like me</t>
  </si>
  <si>
    <t>i like me women pink  white printed night suit</t>
  </si>
  <si>
    <t>Marie Claire</t>
  </si>
  <si>
    <t>marie claire navy crepe sheer comfort shirt</t>
  </si>
  <si>
    <t>mast  harbour women off white striped round neck t shirt</t>
  </si>
  <si>
    <t>Rs. 400 OFF</t>
  </si>
  <si>
    <t>jeggings</t>
  </si>
  <si>
    <t>the roadster lifestyle co women grey washed super skinny fit mid rise clean look cropped jeggings</t>
  </si>
  <si>
    <t>locomotive men black skinny fit mid rise clean look stretchable jeans</t>
  </si>
  <si>
    <t>the roadster lifestyle co men navy blue super skinny fit mid rise mildly distressed stretchable jeans</t>
  </si>
  <si>
    <t>wrogn men maroon  off white slim fit checked casual shirt</t>
  </si>
  <si>
    <t>vishudh women mustard yellow printed a line kurta</t>
  </si>
  <si>
    <t>80% OFF</t>
  </si>
  <si>
    <t>Go Colors</t>
  </si>
  <si>
    <t>leggings</t>
  </si>
  <si>
    <t>go colors women silver toned solid skinny fit shimmer ankle length leggings</t>
  </si>
  <si>
    <t>la zoire women maroon solid top</t>
  </si>
  <si>
    <t>wrogn navy slim fit low distressed stretchable jeans</t>
  </si>
  <si>
    <t>kook n keech men white  black striped oversized longline pure cotton t shirt</t>
  </si>
  <si>
    <t>highlander men khaki solid slim fit solid casual shirt</t>
  </si>
  <si>
    <t>48% OFF</t>
  </si>
  <si>
    <t>JAINISH</t>
  </si>
  <si>
    <t>jainish men grey classic slim fit solid formal shirt</t>
  </si>
  <si>
    <t>54% OFF</t>
  </si>
  <si>
    <t>36, 38, 40, 42, 44</t>
  </si>
  <si>
    <t>roadster men teal blue regular fit solid sustainable casual shirt</t>
  </si>
  <si>
    <t>herenow women lime green  blue printed straight kurta</t>
  </si>
  <si>
    <t>Dennis Lingo</t>
  </si>
  <si>
    <t>dennis lingo men white slim fit casual shirt</t>
  </si>
  <si>
    <t>mast  harbour men blue slim fit  casual linen cotton sustainable shirt</t>
  </si>
  <si>
    <t>roadster men sea green solid polo collar t shirt</t>
  </si>
  <si>
    <t>ETC</t>
  </si>
  <si>
    <t>etc women navy blue  pink floral print night suit</t>
  </si>
  <si>
    <t>Clovia</t>
  </si>
  <si>
    <t>clovia women grey melange solid lounge pants</t>
  </si>
  <si>
    <t>herenow women pack of 2 solid round neck pure cotton t shirts</t>
  </si>
  <si>
    <t>herenow women teal blue  white printed a line kurta</t>
  </si>
  <si>
    <t>la zoire rose shirt style top</t>
  </si>
  <si>
    <t>roadster women mustard yellow solid round neck pure cotton t shirt with sleeve stripes</t>
  </si>
  <si>
    <t>sassafras off white  green floral printed a line dress</t>
  </si>
  <si>
    <t>wrogn men olive green joggers</t>
  </si>
  <si>
    <t>Roadster Fast and Furious</t>
  </si>
  <si>
    <t>roadster fast and furious men blue slim fit mid rise clean look stretchable jeans</t>
  </si>
  <si>
    <t>herenow women blue skinny fit high rise clean look stretchable cropped jeans</t>
  </si>
  <si>
    <t>26, 28, 30, 32, 34, 36, 38, 40</t>
  </si>
  <si>
    <t>tokyo talkies women white super skinny fit mid rise clean look stretchable jeans</t>
  </si>
  <si>
    <t>sangria rust red ethnic motifs flared a line pure cotton top</t>
  </si>
  <si>
    <t>anouk women mustard yellow  pink printed kurta with trousers</t>
  </si>
  <si>
    <t>herenow women black  red striped high neck t shirt</t>
  </si>
  <si>
    <t>highlander men charcoal grey slim fit solid henley neck t shirt</t>
  </si>
  <si>
    <t>mast  harbour men peach coloured solid round neck t shirt</t>
  </si>
  <si>
    <t>roadster women pack of 2 solid pure cotton t shirts</t>
  </si>
  <si>
    <t>Purple Feather</t>
  </si>
  <si>
    <t>purple feather women blue skinny fit high rise clean look jeans</t>
  </si>
  <si>
    <t>roadster men white skinny fit mid rise clean look stretchable jeans</t>
  </si>
  <si>
    <t>roadster men navy blue  mustard brown striped detail v neck pure cotton t shirt</t>
  </si>
  <si>
    <t>mast  harbour men blue striped round neck pure cotton t shirt</t>
  </si>
  <si>
    <t>sangria women green  blue embroidered kurta with trousers</t>
  </si>
  <si>
    <t>varanga calm blue and grey yoke design kurta set</t>
  </si>
  <si>
    <t>hrx by hrithik roshan women grey t shirt with raglan sleeves</t>
  </si>
  <si>
    <t>dressberry women stunning blue washed fringed shorts</t>
  </si>
  <si>
    <t>SCORPIUS</t>
  </si>
  <si>
    <t>scorpius women pack of 2 crop tops</t>
  </si>
  <si>
    <t>ether women white solid high neck pure cotton t shirt</t>
  </si>
  <si>
    <t>Rs. 300 OFF</t>
  </si>
  <si>
    <t>herenow women white  green printed a line top</t>
  </si>
  <si>
    <t>vishudh women off white  green floral print a line dress</t>
  </si>
  <si>
    <t>clovia women black self design lace boyshorts pn2656p13</t>
  </si>
  <si>
    <t>tokyo talkies women black skinny fit mid rise slash knee stretchable jeans</t>
  </si>
  <si>
    <t>the roadster lifestyle co men black printed detail round neck t shirt</t>
  </si>
  <si>
    <t>herenow women magenta solid straight kurta</t>
  </si>
  <si>
    <t>herenow women green solid straight kurta</t>
  </si>
  <si>
    <t>roadster women pack of 2 pure cotton t shirts</t>
  </si>
  <si>
    <t>campus sutra mint green  white printed shirt dress with side slits</t>
  </si>
  <si>
    <t>DOLCE CRUDO</t>
  </si>
  <si>
    <t>dolce crudo women navy blue skinny fit high rise clean look stretchable cropped jeans</t>
  </si>
  <si>
    <t>S, XS, XL, L, M</t>
  </si>
  <si>
    <t>roadster men blue skinny fit low rise clean look stretchable jeans</t>
  </si>
  <si>
    <t>highlander men sea green slim fit printed casual shirt</t>
  </si>
  <si>
    <t>cottinfab black sequinned maxi dress</t>
  </si>
  <si>
    <t>athena burgundy pleated bardot top</t>
  </si>
  <si>
    <t>mast  harbour men navy blue slim tapered fit mid rise clean look stretchable jeans</t>
  </si>
  <si>
    <t>mast  harbour men maroon slim fit casual shirt</t>
  </si>
  <si>
    <t>the roadster lifestyle co men mustard yellow printed round neck pure cotton t shirt</t>
  </si>
  <si>
    <t>sangria blue ethnic motifs a line pure cotton top</t>
  </si>
  <si>
    <t>sangria women white  blue printed straight kurta</t>
  </si>
  <si>
    <t>herenow navy blue floral printed tiered maxi dress</t>
  </si>
  <si>
    <t>roadster women blue skinny fit mid rise clean look stretchable jeans</t>
  </si>
  <si>
    <t>tokyo talkies women taupe printed top</t>
  </si>
  <si>
    <t>Chkokko</t>
  </si>
  <si>
    <t>chkokko men black solid high neck t shirt</t>
  </si>
  <si>
    <t>69% OFF</t>
  </si>
  <si>
    <t>S, M, L, XL, XXL, 3XL, 4XL, 5XL</t>
  </si>
  <si>
    <t>saree mall women pink solid saree</t>
  </si>
  <si>
    <t>73% OFF</t>
  </si>
  <si>
    <t>herenow white lightweight a line pure cotton top with gathers</t>
  </si>
  <si>
    <t>all about you women mustard stretchable casual shirt</t>
  </si>
  <si>
    <t>roadster women green  teal blue pack of 2 printed round neck t shirts</t>
  </si>
  <si>
    <t>tokyo talkies women black  white checked basic jumpsuit with belt</t>
  </si>
  <si>
    <t>roadster women blue solid denim jacket</t>
  </si>
  <si>
    <t>levis men navy solid pure cotton  trunks 001 boxer brief</t>
  </si>
  <si>
    <t>dollar missy women pack of 6 briefs 101p multi po6</t>
  </si>
  <si>
    <t>roadster women blue skinny fit mid rise clean look stretchable cropped jeans</t>
  </si>
  <si>
    <t>street 9 women blue solid satin bomber jacket</t>
  </si>
  <si>
    <t>mast  harbour women navy blue  silver printed round neck t shirt</t>
  </si>
  <si>
    <t>tokyo talkies navy blue  white vertical striped top</t>
  </si>
  <si>
    <t>47% OFF</t>
  </si>
  <si>
    <t>roadster men maroon  navy blue regular fit checked sustainable casual shirt</t>
  </si>
  <si>
    <t>Floret</t>
  </si>
  <si>
    <t>floret pink pack of 2 full coverage minimizer bras t3033</t>
  </si>
  <si>
    <t>5% OFF</t>
  </si>
  <si>
    <t>30B, 32B, 34B, 36B, 38B, 40B</t>
  </si>
  <si>
    <t>ether women pack of 2 pure cotton t shirts</t>
  </si>
  <si>
    <t>roadster men navy blue  black solid reversible bomber jacket</t>
  </si>
  <si>
    <t>roadster men pink melange solid round neck t shirt</t>
  </si>
  <si>
    <t>mayra women pink candy striped maxi dress</t>
  </si>
  <si>
    <t>the roadster lifestyle co women pink solid round neck pure cotton t shirt</t>
  </si>
  <si>
    <t>roadster men blue printed round neck t shirt</t>
  </si>
  <si>
    <t>C9 AIRWEAR</t>
  </si>
  <si>
    <t>c9 airwear women pack of 3 solid bikini briefs p1174</t>
  </si>
  <si>
    <t>sera blue  peach coloured printed playsuit</t>
  </si>
  <si>
    <t>Domyos By Decathlon</t>
  </si>
  <si>
    <t>domyos by decathlon men khaki straight cut fitness jacket</t>
  </si>
  <si>
    <t>15% OFF</t>
  </si>
  <si>
    <t>roadster men white solid slub effect raw edge v neck pure cotton t shirt</t>
  </si>
  <si>
    <t>hrx active by hrithik roshan women charcoal grey solid three fourth length training tights</t>
  </si>
  <si>
    <t>roadster women rust brown solid round neck pure cotton t shirt</t>
  </si>
  <si>
    <t>U.S. Polo Assn.</t>
  </si>
  <si>
    <t>us polo assn men pack of 2 black solid briefs y9i006 002 p2</t>
  </si>
  <si>
    <t>kipek</t>
  </si>
  <si>
    <t>kipek women teal blue  golden printed anarkali kurta with dupatta</t>
  </si>
  <si>
    <t>U&amp;F</t>
  </si>
  <si>
    <t>uf black  pink floral print maxi dress</t>
  </si>
  <si>
    <t>dolce crudo women black skinny fit high rise clean look stretchable cropped jeans</t>
  </si>
  <si>
    <t>the roadster lifestyle co men olive green solid hooded tailored jacket with detachable hood</t>
  </si>
  <si>
    <t>dressberry women pretty pink floral bell sleeves dress</t>
  </si>
  <si>
    <t>kook n keech women black printed round neck t shirt</t>
  </si>
  <si>
    <t>tokyo talkies women black printed blouson top</t>
  </si>
  <si>
    <t>highlander men black solid slim fit track pants</t>
  </si>
  <si>
    <t>highlander men black tapered fit jeans</t>
  </si>
  <si>
    <t>30, 32, 34, 36, 38</t>
  </si>
  <si>
    <t>shrug</t>
  </si>
  <si>
    <t>mayra women black solid button shrug</t>
  </si>
  <si>
    <t>ether women black skinny fit low rise clean look jeans</t>
  </si>
  <si>
    <t>tokyo talkies women checked grey shirt dress</t>
  </si>
  <si>
    <t>athena mauve self design sheath dress</t>
  </si>
  <si>
    <t>roadster men black regular fit low rise mildly distressed stretchable jeans</t>
  </si>
  <si>
    <t>highlander men brown slim fit solid chinos</t>
  </si>
  <si>
    <t>hm men white relaxed fit hoodie</t>
  </si>
  <si>
    <t>roadster men navy  maroon striped henley t shirt</t>
  </si>
  <si>
    <t>sangria women blue  white printed straight kurta</t>
  </si>
  <si>
    <t>KALINI</t>
  </si>
  <si>
    <t>kalini peach coloured  blue polycotton baluchari saree</t>
  </si>
  <si>
    <t>68% OFF</t>
  </si>
  <si>
    <t>Harvard</t>
  </si>
  <si>
    <t>harvard blue casual denim shirt</t>
  </si>
  <si>
    <t>cottinfab women burgundy solid basic jumpsuit</t>
  </si>
  <si>
    <t>mast  harbour men navy blue skinny fit mid rise clean look stretchable jeans</t>
  </si>
  <si>
    <t>roadster women olive green brand logo printed round neck pure cotton t shirt</t>
  </si>
  <si>
    <t>hrx by hrithik roshan black joggers</t>
  </si>
  <si>
    <t>hrx by hrithik roshan men grey self design round neck active t shirt</t>
  </si>
  <si>
    <t>highlander men beige  white slim fit striped casual shirt</t>
  </si>
  <si>
    <t>roadster men black  grey regular fit checked sustainable casual shirt</t>
  </si>
  <si>
    <t>moda rapido women pink printed round neck pure cotton t shirt</t>
  </si>
  <si>
    <t>rare women brown parallel trousers</t>
  </si>
  <si>
    <t>campus sutra women maroon solid puffer jacket</t>
  </si>
  <si>
    <t>Ishin</t>
  </si>
  <si>
    <t>ishin women pink  white bandhani printed kurta with trousers</t>
  </si>
  <si>
    <t>sangria women red printed straight kurta</t>
  </si>
  <si>
    <t>sangria women white  peach coloured ethnic motifs printed pure cotton straight kurta</t>
  </si>
  <si>
    <t>tokyo talkies women black skinny fit mid rise clean look jeans</t>
  </si>
  <si>
    <t>roadster women pack of 2 printed t shirt</t>
  </si>
  <si>
    <t>mast  harbour men pack of 3 above ankle length socks</t>
  </si>
  <si>
    <t>mast  harbour men peach coloured slim fit printed casual shirt</t>
  </si>
  <si>
    <t>wrogn men brown solid biker jacket</t>
  </si>
  <si>
    <t>M, L, XL, XXL</t>
  </si>
  <si>
    <t>anouk women turquoise blue solid a line kurta</t>
  </si>
  <si>
    <t>mast  harbour women mustard yellow pack of 2 typography printed t shirt</t>
  </si>
  <si>
    <t>Berrylush</t>
  </si>
  <si>
    <t>berrylush white floral printed fit and flare dress</t>
  </si>
  <si>
    <t>17% OFF</t>
  </si>
  <si>
    <t>roadster men charcoal grey regular fit printed sustainable casual shirt</t>
  </si>
  <si>
    <t>wrogn men charcoal grey printed v neck slim fit pure cotton t shirt</t>
  </si>
  <si>
    <t>jockey simple comfort women pack of 3 bikini briefs 1410</t>
  </si>
  <si>
    <t>ether women blue washed denim pure cotton joggers</t>
  </si>
  <si>
    <t>mast  harbour women yellow solid top</t>
  </si>
  <si>
    <t>roadster men blue super skinny fit mid rise mildly distressed stretchable jeans</t>
  </si>
  <si>
    <t>anouk women mustard  turquoise blue printed kurta with trousers</t>
  </si>
  <si>
    <t>hrx by hrithik roshan women moonlit ocean solid regular fit rapid dry running shorts</t>
  </si>
  <si>
    <t>highlander men olive green slim fit chinos</t>
  </si>
  <si>
    <t>23% OFF</t>
  </si>
  <si>
    <t>us polo assn men white solid trunks i660 001</t>
  </si>
  <si>
    <t>herenow men blue regular fit printed casual shirt</t>
  </si>
  <si>
    <t>roadster men olive pure cotton casual shirt</t>
  </si>
  <si>
    <t>sassafras red pure cotton fitted crop top</t>
  </si>
  <si>
    <t>roadster men blue skinny fit mid rise clean look stretchable jeans</t>
  </si>
  <si>
    <t>roadster men grey regular fit solid trousers</t>
  </si>
  <si>
    <t>jockey international collection men grey solid trunks ic25</t>
  </si>
  <si>
    <t>Inddus</t>
  </si>
  <si>
    <t>inddus mustard yellow  gold toned net embroidered saree</t>
  </si>
  <si>
    <t>sangria women red straight fit kurta with gota patti detail</t>
  </si>
  <si>
    <t>tokyo talkies women black solid basic jumpsuit</t>
  </si>
  <si>
    <t>roadster women yellow solid top</t>
  </si>
  <si>
    <t>roadster men black sustainable trousers</t>
  </si>
  <si>
    <t>Hangup</t>
  </si>
  <si>
    <t>hangup men black solid pathani kurta</t>
  </si>
  <si>
    <t>URBAN SCOTTISH</t>
  </si>
  <si>
    <t>boxers</t>
  </si>
  <si>
    <t>urban scottish men pack of 2 printed pure cotton boxers re usbx1805</t>
  </si>
  <si>
    <t>roadster men white solid polo collar t shirt</t>
  </si>
  <si>
    <t>roadster men blue solid henley neck t shirt</t>
  </si>
  <si>
    <t>vimal men set of 2 black and navy blue solid lounge pants</t>
  </si>
  <si>
    <t>Janasya</t>
  </si>
  <si>
    <t>janasya women navy blue  peach coloured solid kurti with trousers  dupatta</t>
  </si>
  <si>
    <t>Miss Chase</t>
  </si>
  <si>
    <t>miss chase black self design top</t>
  </si>
  <si>
    <t>mast  harbour men navy blue skinny fit mid rise low distress stretchable jeans</t>
  </si>
  <si>
    <t>highlander men rust red  off white slim fit printed casual shirt</t>
  </si>
  <si>
    <t>highlander men white  blue slim fit printed casual shirt</t>
  </si>
  <si>
    <t>dressberry pack of 2 solid non wired lightly padded t shirt bras bp 030</t>
  </si>
  <si>
    <t>hrx by hrithik roshan women white printed round neck running pure cotton t shirt</t>
  </si>
  <si>
    <t>tokyo talkies women navy blue slim fit high rise clean look stretchable jeans</t>
  </si>
  <si>
    <t>dressberry women burgundy embroidered a line dress</t>
  </si>
  <si>
    <t>highlander men navy blue tapered fit chinos</t>
  </si>
  <si>
    <t>highlander men grey slim fit trousers</t>
  </si>
  <si>
    <t>XYXX</t>
  </si>
  <si>
    <t>xyxx men super combed cotton checkmate lounge pants xypyjm10</t>
  </si>
  <si>
    <t>Rs. 140 OFF</t>
  </si>
  <si>
    <t>mast  harbour men multicoloured striped round neck t shirt</t>
  </si>
  <si>
    <t>roadster men blue  white striped round neck pure cotton t shirt</t>
  </si>
  <si>
    <t>inddus red  golden woven design silk blend saree</t>
  </si>
  <si>
    <t>dollar missy women pack of 6 bikini briefs 201p hrt cam pur po6</t>
  </si>
  <si>
    <t>roadster women navy blue super skinny fit washed treggings</t>
  </si>
  <si>
    <t>roadster easy shift dress in cotton blend</t>
  </si>
  <si>
    <t>hrx by hrithik roshan men navy solid rapid dry running shorts</t>
  </si>
  <si>
    <t>us polo assn men assorted printed pure cotton boxers i657 615 cr l</t>
  </si>
  <si>
    <t>anouk men navy blue solid straight kurta</t>
  </si>
  <si>
    <t>mast  harbour men brown slim fit   casual linen cotton sustainable shirt</t>
  </si>
  <si>
    <t>her by invictus navy blue  white floral pleated top</t>
  </si>
  <si>
    <t>harpa women yellow floral printed round neck top</t>
  </si>
  <si>
    <t>hrx by hrithik roshan teal blue active joggers</t>
  </si>
  <si>
    <t>Bewakoof</t>
  </si>
  <si>
    <t>bewakoof men white solid round neck pure cotton t shirt</t>
  </si>
  <si>
    <t>10% OFF</t>
  </si>
  <si>
    <t>roadster women white solid round neck t shirt</t>
  </si>
  <si>
    <t>roadster men navy blue  red striped pure cotton polo collar applique pure cotton t shirt</t>
  </si>
  <si>
    <t>dressberry women navy blue solid tiered a line dress</t>
  </si>
  <si>
    <t>Indo Era</t>
  </si>
  <si>
    <t>indo era women navy blue yoke design kurta with trousers  dupatta</t>
  </si>
  <si>
    <t>hrx by hrithik roshan women red solid round neck t shirt</t>
  </si>
  <si>
    <t>miss chase pink floral printed tie up neck crepe maxi longline top</t>
  </si>
  <si>
    <t>tokyo talkies women black straight fit solid regular trousers</t>
  </si>
  <si>
    <t>roadster men grey  navy blue regular fit checked casual shirt</t>
  </si>
  <si>
    <t>AHIKA</t>
  </si>
  <si>
    <t>ahika women maroon  brown printed kurta with trousers  dupatta</t>
  </si>
  <si>
    <t>anubhutee women navy blue ethnic motifs embroidered thread work kurta with trousers  with dupatta</t>
  </si>
  <si>
    <t>domyos by decathlon women grey pink solid regular fit organic cotton yoga pants</t>
  </si>
  <si>
    <t>kook n keech women black  blue boyfriend fit mid rise colourblocked cropped jeans</t>
  </si>
  <si>
    <t>tokyo talkies women green solid slim fit track pants</t>
  </si>
  <si>
    <t>us polo assn men assorted briefs z9i615 615</t>
  </si>
  <si>
    <t>herenow women blue  white printed straight kurta</t>
  </si>
  <si>
    <t>kook n keech women black printed round neck boxy pure cotton t shirt</t>
  </si>
  <si>
    <t>TAG 7</t>
  </si>
  <si>
    <t>tag 7 women pack of 2 solid ankle length leggings</t>
  </si>
  <si>
    <t>vishudh women red  gold toned printed straight kurta</t>
  </si>
  <si>
    <t>varanga women black  white printed straight kurta</t>
  </si>
  <si>
    <t>sangria women maroon  golden pure cotton printed kurta with palazzos</t>
  </si>
  <si>
    <t>roadster women blue narrow wide leg high rise clean look stretchable jeans</t>
  </si>
  <si>
    <t>ether women navy blue solid bomber</t>
  </si>
  <si>
    <t>hubberholme white slim fit track pants</t>
  </si>
  <si>
    <t>vishudh women navy blue  pink printed kurta with palazzos</t>
  </si>
  <si>
    <t>roadster women white  black solid a line pure cotton top</t>
  </si>
  <si>
    <t>roadster men grey slim fit mid rise clean look stretchable jeans</t>
  </si>
  <si>
    <t>mast  harbour men pack of 3 shoeliners</t>
  </si>
  <si>
    <t>roadster men navy blue  green checked pure cotton casual sustainable shirt</t>
  </si>
  <si>
    <t>anouk women red  black checked straight kurta</t>
  </si>
  <si>
    <t>Myshka</t>
  </si>
  <si>
    <t>myshka maroon  golden ethnic motifs printed cotton maxi dress</t>
  </si>
  <si>
    <t>her by invictus black polka dots pleated top</t>
  </si>
  <si>
    <t>sangria women black  white printed straight kurta</t>
  </si>
  <si>
    <t>DILLINGER</t>
  </si>
  <si>
    <t>dillinger women teal blue printed oversized cotton pure cotton t shirt</t>
  </si>
  <si>
    <t>varanga women pink  silver toned yoke design kurta with palazzos  dupatta</t>
  </si>
  <si>
    <t>wrogn men blue tapered fit mid rise clean look stretchable cropped jeans</t>
  </si>
  <si>
    <t>one8 by Virat Kohli</t>
  </si>
  <si>
    <t>one8 by virat kohli pack of 2 men grey melange  orange solid trunks 10512948 1 10513016 1</t>
  </si>
  <si>
    <t>Rs. 100 OFF</t>
  </si>
  <si>
    <t>moda rapido men mustard floral resort wear shirt</t>
  </si>
  <si>
    <t>locomotive men black tapered fit mid rise clean look stretchable jeans</t>
  </si>
  <si>
    <t>highlander men navy blue  grey slim fit checked regular trousers</t>
  </si>
  <si>
    <t>roadster men navy blue  red striped pure cotton sustainable casual shirt</t>
  </si>
  <si>
    <t>mast  harbour men navy solid round neck pure cotton t shirt</t>
  </si>
  <si>
    <t>vishudh women peach coloured checked straight kurta</t>
  </si>
  <si>
    <t>Laceandme</t>
  </si>
  <si>
    <t>laceandme women nude coloured solid shaper briefs 9813</t>
  </si>
  <si>
    <t>41% OFF</t>
  </si>
  <si>
    <t>Rosaline by Zivame</t>
  </si>
  <si>
    <t>rosaline by zivame blue solid non wired non padded t shirt bra zi1885coreablue0</t>
  </si>
  <si>
    <t>32B, 32C, 32D, 34B, 34C, 34D, 36B, 36C, 36D, 38B, 38C, 38D</t>
  </si>
  <si>
    <t>pluss women pastel green embroidered peplum top</t>
  </si>
  <si>
    <t>hrx by hrithik roshan women red rapid dry yoga seamless shorts</t>
  </si>
  <si>
    <t>hrx by hrithik roshan women navy blue skinny fit solid rapid dry cropped training tights</t>
  </si>
  <si>
    <t>roadster women navy blue super skinny fit high rise clean look stretchable jeans</t>
  </si>
  <si>
    <t>dressberry navy blue self striped fitted top</t>
  </si>
  <si>
    <t>highlander men mustard yellow slim fit solid cotton casual shirt</t>
  </si>
  <si>
    <t>Bhama Couture</t>
  </si>
  <si>
    <t>bhama couture blue  white striped a line pure cotton top</t>
  </si>
  <si>
    <t>jockey burgundy solid non wired lightly padded everyday bra 1723 0105 btred</t>
  </si>
  <si>
    <t>30B, 32B, 32C, 34B, 34C, 36B, 36C, 38B</t>
  </si>
  <si>
    <t>tokyo talkies women navy blue slim fit mid rise clean look stretchable jeans</t>
  </si>
  <si>
    <t>scorpius women pack of 2 black solid crop tops</t>
  </si>
  <si>
    <t>sassafras pink  orange floral printed tiered a line dress with puff sleeves</t>
  </si>
  <si>
    <t>taavi men indigo hand block printed straight sustainable kurta with roll up sleeves</t>
  </si>
  <si>
    <t>roadster men blue striped round neck pure cotton t shirt</t>
  </si>
  <si>
    <t>roadster women pack of 2 mustard yellow solid t shirts</t>
  </si>
  <si>
    <t>dressberry women navy blue  orange floral print top</t>
  </si>
  <si>
    <t>roadster women lavender  navy printed round neck t shirt</t>
  </si>
  <si>
    <t>ether men black slim fit antimicrobial cotton stretch shirt</t>
  </si>
  <si>
    <t>sangria women blue geometric printed straight kurta</t>
  </si>
  <si>
    <t>etc women black pure cotton solid lounge joggers</t>
  </si>
  <si>
    <t xml:space="preserve"> 50 % OFF</t>
  </si>
  <si>
    <t xml:space="preserve">enamor light pink non wired non padded full coverage everyday tshirt bra a027 </t>
  </si>
  <si>
    <t>Veni Vidi Vici</t>
  </si>
  <si>
    <t>veni vidi vici white ruffled bardot top</t>
  </si>
  <si>
    <t>anouk men maroon  beige printed straight short kurta</t>
  </si>
  <si>
    <t>wrogn men rust orange checked slim casual shirt</t>
  </si>
  <si>
    <t>the roadster lifestyle co men blue solid denim jacket</t>
  </si>
  <si>
    <t>sangria women black printed straight kurta</t>
  </si>
  <si>
    <t>mast  harbour women pack of 2 solid tshirts</t>
  </si>
  <si>
    <t>the roadster lifestyle co women green solid sweatshirt</t>
  </si>
  <si>
    <t>tokyo talkies women grey printed fit and flare dress</t>
  </si>
  <si>
    <t>Maniac</t>
  </si>
  <si>
    <t>maniac men white striped scoop neck pure cotton t shirt</t>
  </si>
  <si>
    <t>Ahalyaa</t>
  </si>
  <si>
    <t>ahalyaa green ethnic motifs printed maxi dress</t>
  </si>
  <si>
    <t>Rs. 1456 OFF</t>
  </si>
  <si>
    <t>the roadster lifestyle co men blue slim fit mid rise clean look stretchable jeans</t>
  </si>
  <si>
    <t>hrx by hrithik roshan men pack of 2 grey  white t shirt</t>
  </si>
  <si>
    <t>S, M, XL, XXL, L</t>
  </si>
  <si>
    <t>highlander men white  olive green slim fit printed casual shirt</t>
  </si>
  <si>
    <t>roadster men white  navy striped round neck pure cotton t shirt</t>
  </si>
  <si>
    <t>Juniper</t>
  </si>
  <si>
    <t>juniper women maroon  gold coloured printed flared palazzos</t>
  </si>
  <si>
    <t>sangria women teal green  golden zari embroidered angrakha kurta palazzo dupatta set</t>
  </si>
  <si>
    <t>floret pack of 3 full coverage bras</t>
  </si>
  <si>
    <t>tokyo talkies women maroon solid port royale casual straight fit track pants</t>
  </si>
  <si>
    <t>maniac men yellow  navy blue printed round neck pure cotton t shirt</t>
  </si>
  <si>
    <t>56% OFF</t>
  </si>
  <si>
    <t>wrogn white printed pure cotton t shirt</t>
  </si>
  <si>
    <t>sangria women green  orange ethnic print straight kurta</t>
  </si>
  <si>
    <t>hrx by hrithik roshan men pack of 2 t shirts</t>
  </si>
  <si>
    <t>roadster men black  grey slim fit checked sustainable casual shirt</t>
  </si>
  <si>
    <t>roadster men green melange solid v neck t shirt</t>
  </si>
  <si>
    <t>herenow women blue bootcut high rise clean look stretchable cropped jeans</t>
  </si>
  <si>
    <t>pluss blue striped fit and flare dress</t>
  </si>
  <si>
    <t>mast  harbour women pack of 2 t shirts</t>
  </si>
  <si>
    <t>sassafras women fluorescent green blessed print round neck t shirt</t>
  </si>
  <si>
    <t>roadster men blue skinny fit mid rise acid wash clean look stretchable jeans</t>
  </si>
  <si>
    <t>roadster men blue pure cotton washed denim sustainable shirt</t>
  </si>
  <si>
    <t>tokyo talkies women rust red floral printed dress</t>
  </si>
  <si>
    <t>her by invictus teal blue  black conversational pleated top</t>
  </si>
  <si>
    <t>sassafras sea green  red floral print a line dress</t>
  </si>
  <si>
    <t>XL, L, M, S, XS</t>
  </si>
  <si>
    <t>highlander men black slim fit casual shirt</t>
  </si>
  <si>
    <t>pluss women blue printed peplum top</t>
  </si>
  <si>
    <t>pluss women red embroidered fit  flare dress</t>
  </si>
  <si>
    <t>dressberry women stylish black solid fringed shorts</t>
  </si>
  <si>
    <t>street 9 navy blue one shoulder fit  flare dress</t>
  </si>
  <si>
    <t>tokyo talkies women rose lace shirt dress</t>
  </si>
  <si>
    <t>scorpius women pack of 2 solid crop pure cotton tops</t>
  </si>
  <si>
    <t>Kotty</t>
  </si>
  <si>
    <t>kotty women black boyfriend fit high rise clean look jeans</t>
  </si>
  <si>
    <t>26, 28, 30, 32</t>
  </si>
  <si>
    <t>sassafras cream coloured  pink floral printed maxi dress</t>
  </si>
  <si>
    <t>roadster men olive green slim fit printed joggers</t>
  </si>
  <si>
    <t>roadster men black skinny fit mid rise clean look stretchable lycra fiber jeans</t>
  </si>
  <si>
    <t>hrx by hrithik roshan men black solid sweatshirt</t>
  </si>
  <si>
    <t>campus sutra men navy blue solid hooded sweatshirt</t>
  </si>
  <si>
    <t>her by invictus white semi sheer top</t>
  </si>
  <si>
    <t>tokyo talkies women black  white striped top</t>
  </si>
  <si>
    <t>kook n keech women white graphic printed cotton pure cotton t shirt</t>
  </si>
  <si>
    <t>hrx by hrithik roshan men black solid regular fit rapid dry cricket track pants</t>
  </si>
  <si>
    <t>herenow men grey  white dyed round neck pure cotton t shirt</t>
  </si>
  <si>
    <t>tikhi imli black  red polycotton printed saree</t>
  </si>
  <si>
    <t>dressberry women deep navy blue romantic florals dress</t>
  </si>
  <si>
    <t>roadster men blue premium mildly distressed acid wash skinny fit stretchable lycra fiber jeans</t>
  </si>
  <si>
    <t>See Designs</t>
  </si>
  <si>
    <t>see designs men blue  beige printed straight kurta</t>
  </si>
  <si>
    <t>S, XS, XL, XXL, L, M</t>
  </si>
  <si>
    <t>kook n keech marvel men black  white printed round neck pure cotton t shirt</t>
  </si>
  <si>
    <t>VEIRDO</t>
  </si>
  <si>
    <t>veirdo men black printed round neck pure cotton t shirt</t>
  </si>
  <si>
    <t>Rs. 550 OFF</t>
  </si>
  <si>
    <t>vishudh women turquoise blue printed straight kurta</t>
  </si>
  <si>
    <t>roadster black self design sustainable top</t>
  </si>
  <si>
    <t>roadster women navy blue skinny fit mid rise high rise clean look jeans</t>
  </si>
  <si>
    <t>mast  harbour men white slim fit mid rise clean look stretchable jeans</t>
  </si>
  <si>
    <t>INVICTUS</t>
  </si>
  <si>
    <t>invictus navy slim fit formal trousers</t>
  </si>
  <si>
    <t>mast  harbour men set of 3 ankle length socks</t>
  </si>
  <si>
    <t>indo era women burgundy  golden ethnic motifs yoke design kurta</t>
  </si>
  <si>
    <t>herenow love is in the air boxy t shirt</t>
  </si>
  <si>
    <t>veni vidi vici black self design crop top</t>
  </si>
  <si>
    <t>sassafras women black smart high rise graduated flare trousers</t>
  </si>
  <si>
    <t>ishin navy poly georgette printed saree</t>
  </si>
  <si>
    <t>vishudh women maroon ethnic motifs printed regular pure cotton kurta with trousers</t>
  </si>
  <si>
    <t>mast  harbour women pack of 2 cotton t shirts</t>
  </si>
  <si>
    <t>tokyo talkies women black super skinny fit mid rise clean look stretchable jeans</t>
  </si>
  <si>
    <t>roadster men black slim fit mid rise clean look stretchable jeans</t>
  </si>
  <si>
    <t>TWIN BIRDS</t>
  </si>
  <si>
    <t>twin birds women black solid plus ankle length leggings</t>
  </si>
  <si>
    <t>hrx by hrithik roshan men ankle length pack of 3 socks</t>
  </si>
  <si>
    <t>herenow women beige  maroon printed straight kurta</t>
  </si>
  <si>
    <t>varanga women lime green striped kurta</t>
  </si>
  <si>
    <t>tokyo talkies women lavender solid regular fit track pants</t>
  </si>
  <si>
    <t>uf women maroon solid maxi dress</t>
  </si>
  <si>
    <t>athena lavender scuba bodycon maxi tulle dress with ruffled shoulder</t>
  </si>
  <si>
    <t>mast  harbour women white printed round neck t shirt</t>
  </si>
  <si>
    <t>maniac men black solid slim fit joggers</t>
  </si>
  <si>
    <t>44% OFF</t>
  </si>
  <si>
    <t>M, L, XL</t>
  </si>
  <si>
    <t>xyxx men super combed cotton pack of 2 checkmate lounge pants xypyjm2pckn05</t>
  </si>
  <si>
    <t>High Star</t>
  </si>
  <si>
    <t>high star women black bootcut high rise clean look stretchable jeans</t>
  </si>
  <si>
    <t>herenow men grey slim tapered fit mid rise clean look stretchable cropped jeans</t>
  </si>
  <si>
    <t>vimal men pack of 2 black solid lounge pants</t>
  </si>
  <si>
    <t>anouk women grey  rust orange yellow printed kurta with palazzos</t>
  </si>
  <si>
    <t>claura women pack of 2 black  grey lounge pants lower 11 grey blak</t>
  </si>
  <si>
    <t>us polo assn men assorted solid briefs i666 615 p1</t>
  </si>
  <si>
    <t>locomotive men blue  navy blue slim fit checked casual shirt</t>
  </si>
  <si>
    <t>roadster men charcoal grey melange solid scoop neck pure cotton t shirt with racer back</t>
  </si>
  <si>
    <t>street 9 women green solid satin finish bardot top</t>
  </si>
  <si>
    <t>roadster women pack of 2 pure cotton colourblocked t shirts</t>
  </si>
  <si>
    <t>vishudh women red  solid kurta with trousers</t>
  </si>
  <si>
    <t>bewakoof women black solid round neck pure cotton t shirt</t>
  </si>
  <si>
    <t>Rs. 38 OFF</t>
  </si>
  <si>
    <t>campus sutra men mustard yellow printed hooded sweatshirt</t>
  </si>
  <si>
    <t>the roadster lifestyle co men maroon  grey checked sustainable casual shirt</t>
  </si>
  <si>
    <t>Mitera</t>
  </si>
  <si>
    <t>mitera maroon  gold toned silk blend woven design kanjeevaram saree</t>
  </si>
  <si>
    <t>72% OFF</t>
  </si>
  <si>
    <t>dressberry women black washed super skinny fit jeggings</t>
  </si>
  <si>
    <t>roadster women black  blue pack of 2 typography print round neck knitted t shirts</t>
  </si>
  <si>
    <t>hrx by hrithik roshan women black pure cotton solid track pants with side stripe detail</t>
  </si>
  <si>
    <t>Chemistry</t>
  </si>
  <si>
    <t>chemistry women blue flared fit mid rise clean look stretchable jeans</t>
  </si>
  <si>
    <t>sassafras green  pink floral printed wrap dress</t>
  </si>
  <si>
    <t>roadster women blue stretchable jeggings</t>
  </si>
  <si>
    <t>highlander men maroon  navy blue slim fit checked casual shirt</t>
  </si>
  <si>
    <t>roadster men beige  red checked casual reversible sustainable shirt</t>
  </si>
  <si>
    <t>anayna women lime green  off white bandhani screen print cotton angrakha kurta</t>
  </si>
  <si>
    <t>jockey black moulded cami bra ss12</t>
  </si>
  <si>
    <t>32A, 32B, 32C, 34A, 34B, 34C, 36A, 36B, 36C, 38A, 38B, 38C</t>
  </si>
  <si>
    <t>softrose women pack of 3 boyshorts sh7004pfc</t>
  </si>
  <si>
    <t>pluss women sea green self design peplum top</t>
  </si>
  <si>
    <t>roadster women pack of 2 pure cotton typography print t shirts</t>
  </si>
  <si>
    <t>street 9 dusty rose embellished peplum top</t>
  </si>
  <si>
    <t>dressberry coral pink floral high low top</t>
  </si>
  <si>
    <t>dupatta</t>
  </si>
  <si>
    <t>taavi women black  grey hand block print sustainable pure cotton dupatta</t>
  </si>
  <si>
    <t>saree mall charcoal grey embelished detail lace saree</t>
  </si>
  <si>
    <t>scorpius women black solid crop top</t>
  </si>
  <si>
    <t>berrylush navy blue floral printed fit and flare dress</t>
  </si>
  <si>
    <t>highlander men blue slim fit mid rise clean look acid wash stretchable jeans</t>
  </si>
  <si>
    <t>mast  harbour men set of 3 grey melange socks</t>
  </si>
  <si>
    <t>ahalyaa women green  burgundy printed kurta with churidar  dupatta</t>
  </si>
  <si>
    <t>claura women pink  black checked lounge pants</t>
  </si>
  <si>
    <t>roadster women lavender solid sweatshirt</t>
  </si>
  <si>
    <t>sassafras women sea green solid boxy cropped sweatshirt</t>
  </si>
  <si>
    <t>roadster women maroon solid sustainable top</t>
  </si>
  <si>
    <t>the roadster lifestyle co women black solid round neck pure cotton t shirt</t>
  </si>
  <si>
    <t>highlander men black solid slim fit sports shorts</t>
  </si>
  <si>
    <t>invictus black slim fit formal trousers</t>
  </si>
  <si>
    <t>hrx active by hrithik roshan men grey solid sporty jacket</t>
  </si>
  <si>
    <t>highlander men blue solid denim jacket jacket</t>
  </si>
  <si>
    <t>highlander men rust slim fit solid casual shirt</t>
  </si>
  <si>
    <t>anouk women mustard printed fit and flare dress</t>
  </si>
  <si>
    <t>varanga women pink  white leheriya printed angrakha kurta with embroidery</t>
  </si>
  <si>
    <t>hrx by hrithik roshan women white  blue dyed round neck crop pure cotton t shirt</t>
  </si>
  <si>
    <t>S/M, L/XL</t>
  </si>
  <si>
    <t>sassafras mustard yellow  green floral print wrap asymmetric dress</t>
  </si>
  <si>
    <t>roadster women maroon pack of 2 typography print round neck regular fit t shirts</t>
  </si>
  <si>
    <t>roadster men black  beige conversational printed pure cotton sustainable casual shirt</t>
  </si>
  <si>
    <t>Hypernation</t>
  </si>
  <si>
    <t>hypernation men black solid high neck t shirt</t>
  </si>
  <si>
    <t>19% OFF</t>
  </si>
  <si>
    <t>Nayo</t>
  </si>
  <si>
    <t>nayo women pink  off white floral screen print a line pure cotton kurta set with dupatta</t>
  </si>
  <si>
    <t>mitera beige  teal blue silk saree</t>
  </si>
  <si>
    <t>78% OFF</t>
  </si>
  <si>
    <t>sangria black  white striped a line kurta</t>
  </si>
  <si>
    <t>dressberry women black solid sheath dress</t>
  </si>
  <si>
    <t>roadster men grey all over printed round neck t shirt</t>
  </si>
  <si>
    <t>vishudh women pink  white printed straight kurta</t>
  </si>
  <si>
    <t>anouk women pink  gold toned printed kurta with palazzos</t>
  </si>
  <si>
    <t>anouk women black  maroon ethnic motifs pure cotton printed kurta</t>
  </si>
  <si>
    <t>zivame maroon solid underwired lightly padded t shirt bra</t>
  </si>
  <si>
    <t>32B, 32C, 32D, 34B, 34C, 34D, 36B, 36C, 36D, 38B, 38C, 38D, 38DD, 40C, 40D</t>
  </si>
  <si>
    <t>all about you classy beige floral printed pure cotton waisted dress</t>
  </si>
  <si>
    <t>Libas</t>
  </si>
  <si>
    <t>libas pink chanderi zari work anarkali maxi dress with pink net dupatta</t>
  </si>
  <si>
    <t>tokyo talkies women navy blue  white striped regular shorts</t>
  </si>
  <si>
    <t>roadster men black skinny fit mid rise clean look stretchable jeans</t>
  </si>
  <si>
    <t>roadster men maroon cotton linen sustainable casual shirt</t>
  </si>
  <si>
    <t>mast  harbour men mustard slim fit casual shirt</t>
  </si>
  <si>
    <t>ether men navy blue melange solid round neck pure cotton t shirt with chest pocket</t>
  </si>
  <si>
    <t>vishudh women maroon checked kurta with palazzos</t>
  </si>
  <si>
    <t>sangria women sea green  rust red printed straight kurta</t>
  </si>
  <si>
    <t>Rigo</t>
  </si>
  <si>
    <t>rigo black flared mini skirt</t>
  </si>
  <si>
    <t>28, 30, 32</t>
  </si>
  <si>
    <t>sassafras women black solid blazer dress</t>
  </si>
  <si>
    <t>tokyo talkies women blue tapered fit mid rise clean look stretchable jeans</t>
  </si>
  <si>
    <t>campus sutra men blue jogger fit mid rise clean look stretchable jeans</t>
  </si>
  <si>
    <t>DEYANN</t>
  </si>
  <si>
    <t>deyann men blue  cream coloured self design kurta with pyjamas</t>
  </si>
  <si>
    <t>herenow women blue  golden ethnic printed straight kurta</t>
  </si>
  <si>
    <t>mast  harbour women dusty pink solid track pants</t>
  </si>
  <si>
    <t>roadster women olive green solid hooded sweatshirt</t>
  </si>
  <si>
    <t>tokyo talkies women black solid sheath dress</t>
  </si>
  <si>
    <t>tokyo talkies women blue solid pure cotton denim jacket</t>
  </si>
  <si>
    <t>her by invictus beige  black colourblocked sheath dress</t>
  </si>
  <si>
    <t>hrx by hrithik roshan women orange solid round neck t shirt</t>
  </si>
  <si>
    <t>wrogn men rust orange  black striped slim fit round neck pure cotton t shirt</t>
  </si>
  <si>
    <t>herenow men white striped cotton pure cotton t shirt</t>
  </si>
  <si>
    <t>anouk women olive green antiviral finish geometric print pure cotton straight kurta</t>
  </si>
  <si>
    <t>ishin women green  off white yoke design kurta with block print palazzos</t>
  </si>
  <si>
    <t>go colors women gold toned solid skinny fit shimmer ankle length leggings</t>
  </si>
  <si>
    <t>tokyo talkies women mint green solid track pants</t>
  </si>
  <si>
    <t>Indian Virasat</t>
  </si>
  <si>
    <t>indian virasat maroon  beige ethnic motifs printed maxi ethnic dress</t>
  </si>
  <si>
    <t>roadster women pack of 2 colourblocked t shirts</t>
  </si>
  <si>
    <t>wrogn men rust orange  navy blue slim fit checked casual shirt</t>
  </si>
  <si>
    <t>wrogn men olive green solid slim fit biker jacket</t>
  </si>
  <si>
    <t>Tissu</t>
  </si>
  <si>
    <t>tissu women blue printed anarkali kurta</t>
  </si>
  <si>
    <t>37% OFF</t>
  </si>
  <si>
    <t>XS, S, M, L, XL, XXL, 3XL, 4XL, 5XL, 6XL, 7XL, 8XL</t>
  </si>
  <si>
    <t>kalini maroon  gold ethnic motifs zari silk blend banarasi saree</t>
  </si>
  <si>
    <t>clovia maroon cotton non padded non wired bra with u back</t>
  </si>
  <si>
    <t>32B, 32C, 34B, 34C, 36B, 36C, 38B, 38C, 40B</t>
  </si>
  <si>
    <t>herenow women maroon printed maxi dress</t>
  </si>
  <si>
    <t>70% OFF, Hurry*</t>
  </si>
  <si>
    <t>dressberry women white sheer polyester casual top</t>
  </si>
  <si>
    <t>sassafras women green solid open front longline shrug</t>
  </si>
  <si>
    <t>tokyo talkies women black relaxed fit mid rise clean look jeans</t>
  </si>
  <si>
    <t>campus sutra men blue  grey regular fit colourblocked casual shirt</t>
  </si>
  <si>
    <t>ishin women teal blue embroidered kurta with sharara  dupatta</t>
  </si>
  <si>
    <t>the roadster lifestyle co men navy blue and beige pure cotton tartan checked casual shirt</t>
  </si>
  <si>
    <t>ether men navy blue anti microbial poplin cotton shirt</t>
  </si>
  <si>
    <t>tikhi imli trendy mauve sleek poly crepe saree with embellished border  cape</t>
  </si>
  <si>
    <t>athena lavender bell sleeves smocking crop georgette top</t>
  </si>
  <si>
    <t>roadster men grey slim fit solid joggers</t>
  </si>
  <si>
    <t>vimal men pack of 2 grey solid cotton lounge pants</t>
  </si>
  <si>
    <t>ABELINO</t>
  </si>
  <si>
    <t>abelino pack of 3 solid non wired lightly padded t shirt bra comyashiblkredgreen</t>
  </si>
  <si>
    <t>79% OFF</t>
  </si>
  <si>
    <t>28B, 30B, 32B, 34B, 36B, 38B, 40B</t>
  </si>
  <si>
    <t>miss chase maroon shirt dress</t>
  </si>
  <si>
    <t>dressberry women pack of 2 solid super skinny fit ankle length denim jeggings</t>
  </si>
  <si>
    <t>roadster women pink  blue printed round neck pure cotton t shirt</t>
  </si>
  <si>
    <t>Rs. 200 OFF</t>
  </si>
  <si>
    <t>hrx by hrithik roshan men grey melange solid rapid dry training joggers</t>
  </si>
  <si>
    <t>hrx by hrithik roshan active men teal green solid rapid dry track pants</t>
  </si>
  <si>
    <t>Black coffee</t>
  </si>
  <si>
    <t>black coffee men charcoal grey formal trousers</t>
  </si>
  <si>
    <t>campus sutra men blue solid round neck pure cotton t shirt</t>
  </si>
  <si>
    <t>aasi</t>
  </si>
  <si>
    <t>aasi women red  black printed kurta with skirt</t>
  </si>
  <si>
    <t>herenow women peach coloured  white bandhani print straight kurta</t>
  </si>
  <si>
    <t>tokyo talkies women blue super skinny fit mid rise clean look stretchable jeans</t>
  </si>
  <si>
    <t>rigo women black solid top</t>
  </si>
  <si>
    <t>jockey international collection men black solid trunks ic28</t>
  </si>
  <si>
    <t>wrogn men burgundy solid polo collar t shirt</t>
  </si>
  <si>
    <t>wrogn men charcoal grey  black colourblocked slim fit hood pure cotton t shirt</t>
  </si>
  <si>
    <t>roadster men navy blue solid denim jacket</t>
  </si>
  <si>
    <t>roadster women navy blue  black pack of 2 printed round neck regular fit t shirts</t>
  </si>
  <si>
    <t>roadster women green  maroon pack of 2 printed round neck pure cotton t shirts</t>
  </si>
  <si>
    <t>libas women white cigarette trousers</t>
  </si>
  <si>
    <t>hrx by hrithik roshan men navy  mustard yellow colourblocked sweatshirt</t>
  </si>
  <si>
    <t>highlander men olive green slim fit printed casual shirt</t>
  </si>
  <si>
    <t>Louis Philippe Sport</t>
  </si>
  <si>
    <t>louis philippe sport men white solid polo collar t shirt</t>
  </si>
  <si>
    <t>roadster men burgundy regular fit solid casual sustainable shirt</t>
  </si>
  <si>
    <t>campus sutra men green solid hooded sweatshirt</t>
  </si>
  <si>
    <t xml:space="preserve">enamor skin non wired non padded full coverage everyday tshirt bra a027 </t>
  </si>
  <si>
    <t>roadster women burgundy solid round neck t shirt</t>
  </si>
  <si>
    <t>wrogn men blue slim fit mid rise clean look jogger jeans</t>
  </si>
  <si>
    <t>mast  harbour men olive green solid round neck t shirt</t>
  </si>
  <si>
    <t>Shae by SASSAFRAS</t>
  </si>
  <si>
    <t>shae by sassafras women white  navy blue printed a line dress</t>
  </si>
  <si>
    <t>mitera navy blue  gold coloured silk blend woven design banarasi saree</t>
  </si>
  <si>
    <t>highlander men beige casual trousers</t>
  </si>
  <si>
    <t>jockey men multicoloured printed briefs ny01 0105 nyc06</t>
  </si>
  <si>
    <t>kassually women mustard yellow solid a line dress</t>
  </si>
  <si>
    <t>kassually women rose  maroon colourblocked blouson dress</t>
  </si>
  <si>
    <t>tokyo talkies women white bootcut mid rise clean look stretchable jeans</t>
  </si>
  <si>
    <t>tokyo talkies navy blue  white v neck striped top</t>
  </si>
  <si>
    <t>invictus men white  blue slim fit horizontal stripes casual shirt</t>
  </si>
  <si>
    <t>38, 39, 40, 42, 44</t>
  </si>
  <si>
    <t>athena black sheath dress</t>
  </si>
  <si>
    <t>mast  harbour men olive green  regular fit solid  casual linen sustainable shirt</t>
  </si>
  <si>
    <t>her by invictus women maroon  white printed casual shirt</t>
  </si>
  <si>
    <t>roadster women white self striped casual shirt</t>
  </si>
  <si>
    <t>high star women black slim fit high rise clean look stretchable jeans</t>
  </si>
  <si>
    <t>Artengo By Decathlon</t>
  </si>
  <si>
    <t>artengo by decathlon men white solid regular fit shorts</t>
  </si>
  <si>
    <t>28% OFF</t>
  </si>
  <si>
    <t>30, 32, 34, 37, 41</t>
  </si>
  <si>
    <t>House of Pataudi</t>
  </si>
  <si>
    <t>house of pataudi men green woven design straight kurta</t>
  </si>
  <si>
    <t>mast  harbour men beige  grey slim fit checked sustainable casual shirt</t>
  </si>
  <si>
    <t>moda rapido men white  black striped round neck t shirt</t>
  </si>
  <si>
    <t>herenow women white  navy lightweight striped shirt style pure cotton top</t>
  </si>
  <si>
    <t>jaipur kurti navy blue  off white cotton striped a line dress</t>
  </si>
  <si>
    <t>highlander men black  white slim fit checked casual shirt</t>
  </si>
  <si>
    <t>tunics</t>
  </si>
  <si>
    <t>nayo womens maroon  cream coloured printed tunic</t>
  </si>
  <si>
    <t>Prakhya</t>
  </si>
  <si>
    <t>prakhya women pink embroidered kurta with trousers  dupatta</t>
  </si>
  <si>
    <t>M, L, XL, XXL, 3XL</t>
  </si>
  <si>
    <t>dressberry women stylish black solid cut out basic top</t>
  </si>
  <si>
    <t>anouk women black  white printed straight kurta</t>
  </si>
  <si>
    <t>sangria women pink printed tiered anarkali kurta</t>
  </si>
  <si>
    <t>enamor women pack of 3 assorted mid waist hipster cotton briefs cr02</t>
  </si>
  <si>
    <t>her by invictus olive green smart casual top</t>
  </si>
  <si>
    <t>la zoire green sheer knotted top</t>
  </si>
  <si>
    <t>mast  harbour women blue solid round neck t shirt</t>
  </si>
  <si>
    <t>jockey men black  white printed briefs ny01 0105 nyc01</t>
  </si>
  <si>
    <t>Sum of OriginalPrice (in Rs)</t>
  </si>
  <si>
    <t>Count of DiscountOffer</t>
  </si>
  <si>
    <t>Row Labels</t>
  </si>
  <si>
    <t>Grand Total</t>
  </si>
  <si>
    <t>Average of OriginalPrice (in Rs)</t>
  </si>
  <si>
    <t>Sum of DiscountPrice (in Rs)</t>
  </si>
  <si>
    <t>Sum of Ratings</t>
  </si>
  <si>
    <t>Count of Product_id</t>
  </si>
  <si>
    <t>Count of Reviews</t>
  </si>
  <si>
    <t>Average of DiscountPrice (in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</si>
</sst>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Dashboard.xlsx]Discounted vs. Original Price!PivotTable1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Discount price vs Original price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29046369203851"/>
          <c:y val="0.17171296296296296"/>
          <c:w val="0.40471741032370956"/>
          <c:h val="0.62271617089530473"/>
        </c:manualLayout>
      </c:layout>
      <c:barChart>
        <c:barDir val="bar"/>
        <c:grouping val="clustered"/>
        <c:varyColors val="0"/>
        <c:ser>
          <c:idx val="0"/>
          <c:order val="0"/>
          <c:tx>
            <c:strRef>
              <c:f>'Discounted vs. Original Price'!$B$3</c:f>
              <c:strCache>
                <c:ptCount val="1"/>
                <c:pt idx="0">
                  <c:v>Sum of OriginalPrice (in Rs)</c:v>
                </c:pt>
              </c:strCache>
            </c:strRef>
          </c:tx>
          <c:spPr>
            <a:solidFill>
              <a:schemeClr val="accent1"/>
            </a:solidFill>
            <a:ln>
              <a:noFill/>
            </a:ln>
            <a:effectLst/>
          </c:spPr>
          <c:invertIfNegative val="0"/>
          <c:cat>
            <c:strRef>
              <c:f>'Discounted vs. Original Price'!$A$4:$A$12</c:f>
              <c:strCache>
                <c:ptCount val="8"/>
                <c:pt idx="0">
                  <c:v>Bottom Wear</c:v>
                </c:pt>
                <c:pt idx="1">
                  <c:v>Indian Wear</c:v>
                </c:pt>
                <c:pt idx="2">
                  <c:v>Inner Wear &amp;  Sleep Wear</c:v>
                </c:pt>
                <c:pt idx="3">
                  <c:v>Lingerie &amp; Sleep Wear</c:v>
                </c:pt>
                <c:pt idx="4">
                  <c:v>Plus Size</c:v>
                </c:pt>
                <c:pt idx="5">
                  <c:v>Sports Wear</c:v>
                </c:pt>
                <c:pt idx="6">
                  <c:v>Topwear</c:v>
                </c:pt>
                <c:pt idx="7">
                  <c:v>Western</c:v>
                </c:pt>
              </c:strCache>
            </c:strRef>
          </c:cat>
          <c:val>
            <c:numRef>
              <c:f>'Discounted vs. Original Price'!$B$4:$B$12</c:f>
              <c:numCache>
                <c:formatCode>General</c:formatCode>
                <c:ptCount val="8"/>
                <c:pt idx="0">
                  <c:v>137639</c:v>
                </c:pt>
                <c:pt idx="1">
                  <c:v>276256</c:v>
                </c:pt>
                <c:pt idx="2">
                  <c:v>22034</c:v>
                </c:pt>
                <c:pt idx="3">
                  <c:v>41880</c:v>
                </c:pt>
                <c:pt idx="4">
                  <c:v>69702</c:v>
                </c:pt>
                <c:pt idx="5">
                  <c:v>45272</c:v>
                </c:pt>
                <c:pt idx="6">
                  <c:v>183679</c:v>
                </c:pt>
                <c:pt idx="7">
                  <c:v>431964</c:v>
                </c:pt>
              </c:numCache>
            </c:numRef>
          </c:val>
          <c:extLst>
            <c:ext xmlns:c16="http://schemas.microsoft.com/office/drawing/2014/chart" uri="{C3380CC4-5D6E-409C-BE32-E72D297353CC}">
              <c16:uniqueId val="{00000000-01A3-40BD-A422-F714627364D6}"/>
            </c:ext>
          </c:extLst>
        </c:ser>
        <c:ser>
          <c:idx val="1"/>
          <c:order val="1"/>
          <c:tx>
            <c:strRef>
              <c:f>'Discounted vs. Original Price'!$C$3</c:f>
              <c:strCache>
                <c:ptCount val="1"/>
                <c:pt idx="0">
                  <c:v>Sum of DiscountPrice (in Rs)</c:v>
                </c:pt>
              </c:strCache>
            </c:strRef>
          </c:tx>
          <c:spPr>
            <a:solidFill>
              <a:schemeClr val="accent2"/>
            </a:solidFill>
            <a:ln>
              <a:noFill/>
            </a:ln>
            <a:effectLst/>
          </c:spPr>
          <c:invertIfNegative val="0"/>
          <c:cat>
            <c:strRef>
              <c:f>'Discounted vs. Original Price'!$A$4:$A$12</c:f>
              <c:strCache>
                <c:ptCount val="8"/>
                <c:pt idx="0">
                  <c:v>Bottom Wear</c:v>
                </c:pt>
                <c:pt idx="1">
                  <c:v>Indian Wear</c:v>
                </c:pt>
                <c:pt idx="2">
                  <c:v>Inner Wear &amp;  Sleep Wear</c:v>
                </c:pt>
                <c:pt idx="3">
                  <c:v>Lingerie &amp; Sleep Wear</c:v>
                </c:pt>
                <c:pt idx="4">
                  <c:v>Plus Size</c:v>
                </c:pt>
                <c:pt idx="5">
                  <c:v>Sports Wear</c:v>
                </c:pt>
                <c:pt idx="6">
                  <c:v>Topwear</c:v>
                </c:pt>
                <c:pt idx="7">
                  <c:v>Western</c:v>
                </c:pt>
              </c:strCache>
            </c:strRef>
          </c:cat>
          <c:val>
            <c:numRef>
              <c:f>'Discounted vs. Original Price'!$C$4:$C$12</c:f>
              <c:numCache>
                <c:formatCode>General</c:formatCode>
                <c:ptCount val="8"/>
                <c:pt idx="0">
                  <c:v>57445</c:v>
                </c:pt>
                <c:pt idx="1">
                  <c:v>108250</c:v>
                </c:pt>
                <c:pt idx="2">
                  <c:v>9802</c:v>
                </c:pt>
                <c:pt idx="3">
                  <c:v>18595</c:v>
                </c:pt>
                <c:pt idx="4">
                  <c:v>24274</c:v>
                </c:pt>
                <c:pt idx="5">
                  <c:v>14375</c:v>
                </c:pt>
                <c:pt idx="6">
                  <c:v>78393</c:v>
                </c:pt>
              </c:numCache>
            </c:numRef>
          </c:val>
          <c:extLst>
            <c:ext xmlns:c16="http://schemas.microsoft.com/office/drawing/2014/chart" uri="{C3380CC4-5D6E-409C-BE32-E72D297353CC}">
              <c16:uniqueId val="{00000001-01A3-40BD-A422-F714627364D6}"/>
            </c:ext>
          </c:extLst>
        </c:ser>
        <c:dLbls>
          <c:showLegendKey val="0"/>
          <c:showVal val="0"/>
          <c:showCatName val="0"/>
          <c:showSerName val="0"/>
          <c:showPercent val="0"/>
          <c:showBubbleSize val="0"/>
        </c:dLbls>
        <c:gapWidth val="182"/>
        <c:axId val="753346655"/>
        <c:axId val="962994911"/>
      </c:barChart>
      <c:catAx>
        <c:axId val="753346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94911"/>
        <c:crosses val="autoZero"/>
        <c:auto val="1"/>
        <c:lblAlgn val="ctr"/>
        <c:lblOffset val="100"/>
        <c:noMultiLvlLbl val="0"/>
      </c:catAx>
      <c:valAx>
        <c:axId val="96299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6655"/>
        <c:crosses val="autoZero"/>
        <c:crossBetween val="between"/>
      </c:valAx>
      <c:spPr>
        <a:noFill/>
        <a:ln>
          <a:noFill/>
        </a:ln>
        <a:effectLst/>
      </c:spPr>
    </c:plotArea>
    <c:legend>
      <c:legendPos val="r"/>
      <c:layout>
        <c:manualLayout>
          <c:xMode val="edge"/>
          <c:yMode val="edge"/>
          <c:x val="0.78189676290463694"/>
          <c:y val="0.31560112277631963"/>
          <c:w val="0.20699212598425198"/>
          <c:h val="0.4155103528725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Dashboard.xlsx]Discounted vs. Original Price!PivotTable1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Discount price vs Original price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29046369203851"/>
          <c:y val="0.17171296296296296"/>
          <c:w val="0.40471741032370956"/>
          <c:h val="0.62271617089530473"/>
        </c:manualLayout>
      </c:layout>
      <c:barChart>
        <c:barDir val="bar"/>
        <c:grouping val="clustered"/>
        <c:varyColors val="0"/>
        <c:ser>
          <c:idx val="0"/>
          <c:order val="0"/>
          <c:tx>
            <c:strRef>
              <c:f>'Discounted vs. Original Price'!$B$3</c:f>
              <c:strCache>
                <c:ptCount val="1"/>
                <c:pt idx="0">
                  <c:v>Sum of OriginalPrice (in Rs)</c:v>
                </c:pt>
              </c:strCache>
            </c:strRef>
          </c:tx>
          <c:spPr>
            <a:solidFill>
              <a:schemeClr val="accent1"/>
            </a:solidFill>
            <a:ln>
              <a:noFill/>
            </a:ln>
            <a:effectLst/>
          </c:spPr>
          <c:invertIfNegative val="0"/>
          <c:cat>
            <c:strRef>
              <c:f>'Discounted vs. Original Price'!$A$4:$A$12</c:f>
              <c:strCache>
                <c:ptCount val="8"/>
                <c:pt idx="0">
                  <c:v>Bottom Wear</c:v>
                </c:pt>
                <c:pt idx="1">
                  <c:v>Indian Wear</c:v>
                </c:pt>
                <c:pt idx="2">
                  <c:v>Inner Wear &amp;  Sleep Wear</c:v>
                </c:pt>
                <c:pt idx="3">
                  <c:v>Lingerie &amp; Sleep Wear</c:v>
                </c:pt>
                <c:pt idx="4">
                  <c:v>Plus Size</c:v>
                </c:pt>
                <c:pt idx="5">
                  <c:v>Sports Wear</c:v>
                </c:pt>
                <c:pt idx="6">
                  <c:v>Topwear</c:v>
                </c:pt>
                <c:pt idx="7">
                  <c:v>Western</c:v>
                </c:pt>
              </c:strCache>
            </c:strRef>
          </c:cat>
          <c:val>
            <c:numRef>
              <c:f>'Discounted vs. Original Price'!$B$4:$B$12</c:f>
              <c:numCache>
                <c:formatCode>General</c:formatCode>
                <c:ptCount val="8"/>
                <c:pt idx="0">
                  <c:v>137639</c:v>
                </c:pt>
                <c:pt idx="1">
                  <c:v>276256</c:v>
                </c:pt>
                <c:pt idx="2">
                  <c:v>22034</c:v>
                </c:pt>
                <c:pt idx="3">
                  <c:v>41880</c:v>
                </c:pt>
                <c:pt idx="4">
                  <c:v>69702</c:v>
                </c:pt>
                <c:pt idx="5">
                  <c:v>45272</c:v>
                </c:pt>
                <c:pt idx="6">
                  <c:v>183679</c:v>
                </c:pt>
                <c:pt idx="7">
                  <c:v>431964</c:v>
                </c:pt>
              </c:numCache>
            </c:numRef>
          </c:val>
          <c:extLst>
            <c:ext xmlns:c16="http://schemas.microsoft.com/office/drawing/2014/chart" uri="{C3380CC4-5D6E-409C-BE32-E72D297353CC}">
              <c16:uniqueId val="{00000000-0C5C-4578-B5B6-AD9F98FFB21A}"/>
            </c:ext>
          </c:extLst>
        </c:ser>
        <c:ser>
          <c:idx val="1"/>
          <c:order val="1"/>
          <c:tx>
            <c:strRef>
              <c:f>'Discounted vs. Original Price'!$C$3</c:f>
              <c:strCache>
                <c:ptCount val="1"/>
                <c:pt idx="0">
                  <c:v>Sum of DiscountPrice (in Rs)</c:v>
                </c:pt>
              </c:strCache>
            </c:strRef>
          </c:tx>
          <c:spPr>
            <a:solidFill>
              <a:schemeClr val="accent2"/>
            </a:solidFill>
            <a:ln>
              <a:noFill/>
            </a:ln>
            <a:effectLst/>
          </c:spPr>
          <c:invertIfNegative val="0"/>
          <c:cat>
            <c:strRef>
              <c:f>'Discounted vs. Original Price'!$A$4:$A$12</c:f>
              <c:strCache>
                <c:ptCount val="8"/>
                <c:pt idx="0">
                  <c:v>Bottom Wear</c:v>
                </c:pt>
                <c:pt idx="1">
                  <c:v>Indian Wear</c:v>
                </c:pt>
                <c:pt idx="2">
                  <c:v>Inner Wear &amp;  Sleep Wear</c:v>
                </c:pt>
                <c:pt idx="3">
                  <c:v>Lingerie &amp; Sleep Wear</c:v>
                </c:pt>
                <c:pt idx="4">
                  <c:v>Plus Size</c:v>
                </c:pt>
                <c:pt idx="5">
                  <c:v>Sports Wear</c:v>
                </c:pt>
                <c:pt idx="6">
                  <c:v>Topwear</c:v>
                </c:pt>
                <c:pt idx="7">
                  <c:v>Western</c:v>
                </c:pt>
              </c:strCache>
            </c:strRef>
          </c:cat>
          <c:val>
            <c:numRef>
              <c:f>'Discounted vs. Original Price'!$C$4:$C$12</c:f>
              <c:numCache>
                <c:formatCode>General</c:formatCode>
                <c:ptCount val="8"/>
                <c:pt idx="0">
                  <c:v>57445</c:v>
                </c:pt>
                <c:pt idx="1">
                  <c:v>108250</c:v>
                </c:pt>
                <c:pt idx="2">
                  <c:v>9802</c:v>
                </c:pt>
                <c:pt idx="3">
                  <c:v>18595</c:v>
                </c:pt>
                <c:pt idx="4">
                  <c:v>24274</c:v>
                </c:pt>
                <c:pt idx="5">
                  <c:v>14375</c:v>
                </c:pt>
                <c:pt idx="6">
                  <c:v>78393</c:v>
                </c:pt>
              </c:numCache>
            </c:numRef>
          </c:val>
          <c:extLst>
            <c:ext xmlns:c16="http://schemas.microsoft.com/office/drawing/2014/chart" uri="{C3380CC4-5D6E-409C-BE32-E72D297353CC}">
              <c16:uniqueId val="{00000001-0C5C-4578-B5B6-AD9F98FFB21A}"/>
            </c:ext>
          </c:extLst>
        </c:ser>
        <c:dLbls>
          <c:showLegendKey val="0"/>
          <c:showVal val="0"/>
          <c:showCatName val="0"/>
          <c:showSerName val="0"/>
          <c:showPercent val="0"/>
          <c:showBubbleSize val="0"/>
        </c:dLbls>
        <c:gapWidth val="182"/>
        <c:axId val="753346655"/>
        <c:axId val="962994911"/>
      </c:barChart>
      <c:catAx>
        <c:axId val="753346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94911"/>
        <c:crosses val="autoZero"/>
        <c:auto val="1"/>
        <c:lblAlgn val="ctr"/>
        <c:lblOffset val="100"/>
        <c:noMultiLvlLbl val="0"/>
      </c:catAx>
      <c:valAx>
        <c:axId val="96299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6655"/>
        <c:crosses val="autoZero"/>
        <c:crossBetween val="between"/>
      </c:valAx>
      <c:spPr>
        <a:noFill/>
        <a:ln>
          <a:noFill/>
        </a:ln>
        <a:effectLst/>
      </c:spPr>
    </c:plotArea>
    <c:legend>
      <c:legendPos val="r"/>
      <c:layout>
        <c:manualLayout>
          <c:xMode val="edge"/>
          <c:yMode val="edge"/>
          <c:x val="0.78189676290463694"/>
          <c:y val="0.31560112277631963"/>
          <c:w val="0.20699212598425198"/>
          <c:h val="0.4155103528725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Dashboard.xlsx]Top Rated Brands!PivotTable1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Rated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847158591266531E-2"/>
          <c:y val="0.19146978026494765"/>
          <c:w val="0.9116840054103873"/>
          <c:h val="0.55889420398243528"/>
        </c:manualLayout>
      </c:layout>
      <c:pie3DChart>
        <c:varyColors val="1"/>
        <c:ser>
          <c:idx val="0"/>
          <c:order val="0"/>
          <c:tx>
            <c:strRef>
              <c:f>'Top Rated Brands'!$B$3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F0D-4515-8368-451C2411625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F0D-4515-8368-451C2411625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F0D-4515-8368-451C2411625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F0D-4515-8368-451C2411625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F0D-4515-8368-451C2411625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F0D-4515-8368-451C2411625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F0D-4515-8368-451C2411625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F0D-4515-8368-451C2411625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F0D-4515-8368-451C2411625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F0D-4515-8368-451C24116257}"/>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Rated Brands'!$A$4:$A$14</c:f>
              <c:strCache>
                <c:ptCount val="10"/>
                <c:pt idx="0">
                  <c:v>Anouk</c:v>
                </c:pt>
                <c:pt idx="1">
                  <c:v>DressBerry</c:v>
                </c:pt>
                <c:pt idx="2">
                  <c:v>HERE&amp;NOW</c:v>
                </c:pt>
                <c:pt idx="3">
                  <c:v>HIGHLANDER</c:v>
                </c:pt>
                <c:pt idx="4">
                  <c:v>HRX by Hrithik Roshan</c:v>
                </c:pt>
                <c:pt idx="5">
                  <c:v>Mast &amp; Harbour</c:v>
                </c:pt>
                <c:pt idx="6">
                  <c:v>Roadster</c:v>
                </c:pt>
                <c:pt idx="7">
                  <c:v>Sangria</c:v>
                </c:pt>
                <c:pt idx="8">
                  <c:v>Tokyo Talkies</c:v>
                </c:pt>
                <c:pt idx="9">
                  <c:v>WROGN</c:v>
                </c:pt>
              </c:strCache>
            </c:strRef>
          </c:cat>
          <c:val>
            <c:numRef>
              <c:f>'Top Rated Brands'!$B$4:$B$14</c:f>
              <c:numCache>
                <c:formatCode>General</c:formatCode>
                <c:ptCount val="10"/>
                <c:pt idx="0">
                  <c:v>77.099999999999994</c:v>
                </c:pt>
                <c:pt idx="1">
                  <c:v>97.09999999999998</c:v>
                </c:pt>
                <c:pt idx="2">
                  <c:v>127.39999999999999</c:v>
                </c:pt>
                <c:pt idx="3">
                  <c:v>130.29999999999998</c:v>
                </c:pt>
                <c:pt idx="4">
                  <c:v>147.19999999999999</c:v>
                </c:pt>
                <c:pt idx="5">
                  <c:v>147.69999999999999</c:v>
                </c:pt>
                <c:pt idx="6">
                  <c:v>666.99999999999955</c:v>
                </c:pt>
                <c:pt idx="7">
                  <c:v>98.999999999999986</c:v>
                </c:pt>
                <c:pt idx="8">
                  <c:v>137.59999999999994</c:v>
                </c:pt>
                <c:pt idx="9">
                  <c:v>111.59999999999998</c:v>
                </c:pt>
              </c:numCache>
            </c:numRef>
          </c:val>
          <c:extLst>
            <c:ext xmlns:c16="http://schemas.microsoft.com/office/drawing/2014/chart" uri="{C3380CC4-5D6E-409C-BE32-E72D297353CC}">
              <c16:uniqueId val="{00000014-DF0D-4515-8368-451C24116257}"/>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3.1214617315109508E-2"/>
          <c:y val="0.77437616662203235"/>
          <c:w val="0.93240756136996472"/>
          <c:h val="0.19778383372870764"/>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Dashboard.xlsx]Categories with the Highest Dct!PivotTable2</c:name>
    <c:fmtId val="5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Brands with Highest Discount (Women)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'Categories with the Highest Dct'!$B$16</c:f>
              <c:strCache>
                <c:ptCount val="1"/>
                <c:pt idx="0">
                  <c:v>Total</c:v>
                </c:pt>
              </c:strCache>
            </c:strRef>
          </c:tx>
          <c:spPr>
            <a:ln w="28575" cap="rnd">
              <a:solidFill>
                <a:schemeClr val="accent1"/>
              </a:solidFill>
              <a:round/>
            </a:ln>
            <a:effectLst/>
          </c:spPr>
          <c:marker>
            <c:symbol val="none"/>
          </c:marker>
          <c:cat>
            <c:strRef>
              <c:f>'Categories with the Highest Dct'!$A$17:$A$24</c:f>
              <c:strCache>
                <c:ptCount val="8"/>
                <c:pt idx="0">
                  <c:v>AHIKA</c:v>
                </c:pt>
                <c:pt idx="1">
                  <c:v>Azira</c:v>
                </c:pt>
                <c:pt idx="2">
                  <c:v>Cottinfab</c:v>
                </c:pt>
                <c:pt idx="3">
                  <c:v>Inddus</c:v>
                </c:pt>
                <c:pt idx="4">
                  <c:v>Ishin</c:v>
                </c:pt>
                <c:pt idx="5">
                  <c:v>Janasya</c:v>
                </c:pt>
                <c:pt idx="6">
                  <c:v>kipek</c:v>
                </c:pt>
                <c:pt idx="7">
                  <c:v>Prakhya</c:v>
                </c:pt>
              </c:strCache>
            </c:strRef>
          </c:cat>
          <c:val>
            <c:numRef>
              <c:f>'Categories with the Highest Dct'!$B$17:$B$24</c:f>
              <c:numCache>
                <c:formatCode>General</c:formatCode>
                <c:ptCount val="8"/>
                <c:pt idx="0">
                  <c:v>1678</c:v>
                </c:pt>
                <c:pt idx="1">
                  <c:v>1429</c:v>
                </c:pt>
                <c:pt idx="2">
                  <c:v>1479</c:v>
                </c:pt>
                <c:pt idx="3">
                  <c:v>2534</c:v>
                </c:pt>
                <c:pt idx="4">
                  <c:v>1583</c:v>
                </c:pt>
                <c:pt idx="5">
                  <c:v>1644</c:v>
                </c:pt>
                <c:pt idx="6">
                  <c:v>1639</c:v>
                </c:pt>
                <c:pt idx="7">
                  <c:v>1439</c:v>
                </c:pt>
              </c:numCache>
            </c:numRef>
          </c:val>
          <c:smooth val="0"/>
          <c:extLst>
            <c:ext xmlns:c16="http://schemas.microsoft.com/office/drawing/2014/chart" uri="{C3380CC4-5D6E-409C-BE32-E72D297353CC}">
              <c16:uniqueId val="{00000000-A3A5-4EC7-9378-FD453A354287}"/>
            </c:ext>
          </c:extLst>
        </c:ser>
        <c:dLbls>
          <c:showLegendKey val="0"/>
          <c:showVal val="0"/>
          <c:showCatName val="0"/>
          <c:showSerName val="0"/>
          <c:showPercent val="0"/>
          <c:showBubbleSize val="0"/>
        </c:dLbls>
        <c:smooth val="0"/>
        <c:axId val="939879231"/>
        <c:axId val="939880191"/>
      </c:lineChart>
      <c:catAx>
        <c:axId val="93987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80191"/>
        <c:crosses val="autoZero"/>
        <c:auto val="1"/>
        <c:lblAlgn val="ctr"/>
        <c:lblOffset val="100"/>
        <c:noMultiLvlLbl val="0"/>
      </c:catAx>
      <c:valAx>
        <c:axId val="939880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discount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7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Dashboard.xlsx]Categories with the Highest Dct!PivotTable2</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Brands with Highest Discount (Men)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'Categories with the Highest Dct'!$B$16</c:f>
              <c:strCache>
                <c:ptCount val="1"/>
                <c:pt idx="0">
                  <c:v>Total</c:v>
                </c:pt>
              </c:strCache>
            </c:strRef>
          </c:tx>
          <c:spPr>
            <a:ln w="28575" cap="rnd">
              <a:solidFill>
                <a:schemeClr val="accent1"/>
              </a:solidFill>
              <a:round/>
            </a:ln>
            <a:effectLst/>
          </c:spPr>
          <c:marker>
            <c:symbol val="none"/>
          </c:marker>
          <c:cat>
            <c:strRef>
              <c:f>'Categories with the Highest Dct'!$A$17:$A$24</c:f>
              <c:strCache>
                <c:ptCount val="8"/>
                <c:pt idx="0">
                  <c:v>AHIKA</c:v>
                </c:pt>
                <c:pt idx="1">
                  <c:v>Azira</c:v>
                </c:pt>
                <c:pt idx="2">
                  <c:v>Cottinfab</c:v>
                </c:pt>
                <c:pt idx="3">
                  <c:v>Inddus</c:v>
                </c:pt>
                <c:pt idx="4">
                  <c:v>Ishin</c:v>
                </c:pt>
                <c:pt idx="5">
                  <c:v>Janasya</c:v>
                </c:pt>
                <c:pt idx="6">
                  <c:v>kipek</c:v>
                </c:pt>
                <c:pt idx="7">
                  <c:v>Prakhya</c:v>
                </c:pt>
              </c:strCache>
            </c:strRef>
          </c:cat>
          <c:val>
            <c:numRef>
              <c:f>'Categories with the Highest Dct'!$B$17:$B$24</c:f>
              <c:numCache>
                <c:formatCode>General</c:formatCode>
                <c:ptCount val="8"/>
                <c:pt idx="0">
                  <c:v>1678</c:v>
                </c:pt>
                <c:pt idx="1">
                  <c:v>1429</c:v>
                </c:pt>
                <c:pt idx="2">
                  <c:v>1479</c:v>
                </c:pt>
                <c:pt idx="3">
                  <c:v>2534</c:v>
                </c:pt>
                <c:pt idx="4">
                  <c:v>1583</c:v>
                </c:pt>
                <c:pt idx="5">
                  <c:v>1644</c:v>
                </c:pt>
                <c:pt idx="6">
                  <c:v>1639</c:v>
                </c:pt>
                <c:pt idx="7">
                  <c:v>1439</c:v>
                </c:pt>
              </c:numCache>
            </c:numRef>
          </c:val>
          <c:smooth val="0"/>
          <c:extLst>
            <c:ext xmlns:c16="http://schemas.microsoft.com/office/drawing/2014/chart" uri="{C3380CC4-5D6E-409C-BE32-E72D297353CC}">
              <c16:uniqueId val="{00000000-09F1-402A-AE48-54D24F7147C0}"/>
            </c:ext>
          </c:extLst>
        </c:ser>
        <c:dLbls>
          <c:showLegendKey val="0"/>
          <c:showVal val="0"/>
          <c:showCatName val="0"/>
          <c:showSerName val="0"/>
          <c:showPercent val="0"/>
          <c:showBubbleSize val="0"/>
        </c:dLbls>
        <c:smooth val="0"/>
        <c:axId val="939854271"/>
        <c:axId val="939863871"/>
      </c:lineChart>
      <c:catAx>
        <c:axId val="93985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63871"/>
        <c:crosses val="autoZero"/>
        <c:auto val="1"/>
        <c:lblAlgn val="ctr"/>
        <c:lblOffset val="100"/>
        <c:noMultiLvlLbl val="0"/>
      </c:catAx>
      <c:valAx>
        <c:axId val="939863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discount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5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Dashboard.xlsx]Top-Selling Sizes!PivotTable1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Top-Selling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9596702755905512"/>
          <c:y val="0.10485769713568413"/>
          <c:w val="0.61653297244094485"/>
          <c:h val="0.52777217847769031"/>
        </c:manualLayout>
      </c:layout>
      <c:doughnutChart>
        <c:varyColors val="1"/>
        <c:ser>
          <c:idx val="0"/>
          <c:order val="0"/>
          <c:tx>
            <c:strRef>
              <c:f>'Top-Selling Sizes'!$B$3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49-4A56-96D9-9730AEA65E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49-4A56-96D9-9730AEA65E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49-4A56-96D9-9730AEA65E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49-4A56-96D9-9730AEA65E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49-4A56-96D9-9730AEA65E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B49-4A56-96D9-9730AEA65E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B49-4A56-96D9-9730AEA65EC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B49-4A56-96D9-9730AEA65E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'Top-Selling Sizes'!$A$4:$A$11</c:f>
              <c:strCache>
                <c:ptCount val="8"/>
                <c:pt idx="0">
                  <c:v>26, 28, 30, 32, 34, 36</c:v>
                </c:pt>
                <c:pt idx="1">
                  <c:v>28, 30, 32, 34, 36</c:v>
                </c:pt>
                <c:pt idx="2">
                  <c:v>Onesize</c:v>
                </c:pt>
                <c:pt idx="3">
                  <c:v>S, M, L, XL</c:v>
                </c:pt>
                <c:pt idx="4">
                  <c:v>S, M, L, XL, XXL</c:v>
                </c:pt>
                <c:pt idx="5">
                  <c:v>XS, S, M, L, XL</c:v>
                </c:pt>
                <c:pt idx="6">
                  <c:v>XS, S, M, L, XL, XXL</c:v>
                </c:pt>
                <c:pt idx="7">
                  <c:v>XS, S, M, L, XL, XXL, 3XL</c:v>
                </c:pt>
              </c:strCache>
            </c:strRef>
          </c:cat>
          <c:val>
            <c:numRef>
              <c:f>'Top-Selling Sizes'!$B$4:$B$11</c:f>
              <c:numCache>
                <c:formatCode>General</c:formatCode>
                <c:ptCount val="8"/>
                <c:pt idx="0">
                  <c:v>38</c:v>
                </c:pt>
                <c:pt idx="1">
                  <c:v>26</c:v>
                </c:pt>
                <c:pt idx="2">
                  <c:v>25</c:v>
                </c:pt>
                <c:pt idx="3">
                  <c:v>86</c:v>
                </c:pt>
                <c:pt idx="4">
                  <c:v>104</c:v>
                </c:pt>
                <c:pt idx="5">
                  <c:v>118</c:v>
                </c:pt>
                <c:pt idx="6">
                  <c:v>67</c:v>
                </c:pt>
                <c:pt idx="7">
                  <c:v>41</c:v>
                </c:pt>
              </c:numCache>
            </c:numRef>
          </c:val>
          <c:extLst>
            <c:ext xmlns:c16="http://schemas.microsoft.com/office/drawing/2014/chart" uri="{C3380CC4-5D6E-409C-BE32-E72D297353CC}">
              <c16:uniqueId val="{00000010-6B49-4A56-96D9-9730AEA65EC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2.9733431758530195E-2"/>
          <c:y val="0.59934406025333786"/>
          <c:w val="0.94053272637795271"/>
          <c:h val="0.37398927307999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Dashboard.xlsx]Categories with the Highest Dct!PivotTable2</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Brands with Highest Discount (Men)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'Categories with the Highest Dct'!$B$16</c:f>
              <c:strCache>
                <c:ptCount val="1"/>
                <c:pt idx="0">
                  <c:v>Total</c:v>
                </c:pt>
              </c:strCache>
            </c:strRef>
          </c:tx>
          <c:spPr>
            <a:ln w="28575" cap="rnd">
              <a:solidFill>
                <a:schemeClr val="accent1"/>
              </a:solidFill>
              <a:round/>
            </a:ln>
            <a:effectLst/>
          </c:spPr>
          <c:marker>
            <c:symbol val="none"/>
          </c:marker>
          <c:cat>
            <c:strRef>
              <c:f>'Categories with the Highest Dct'!$A$17:$A$24</c:f>
              <c:strCache>
                <c:ptCount val="8"/>
                <c:pt idx="0">
                  <c:v>AHIKA</c:v>
                </c:pt>
                <c:pt idx="1">
                  <c:v>Azira</c:v>
                </c:pt>
                <c:pt idx="2">
                  <c:v>Cottinfab</c:v>
                </c:pt>
                <c:pt idx="3">
                  <c:v>Inddus</c:v>
                </c:pt>
                <c:pt idx="4">
                  <c:v>Ishin</c:v>
                </c:pt>
                <c:pt idx="5">
                  <c:v>Janasya</c:v>
                </c:pt>
                <c:pt idx="6">
                  <c:v>kipek</c:v>
                </c:pt>
                <c:pt idx="7">
                  <c:v>Prakhya</c:v>
                </c:pt>
              </c:strCache>
            </c:strRef>
          </c:cat>
          <c:val>
            <c:numRef>
              <c:f>'Categories with the Highest Dct'!$B$17:$B$24</c:f>
              <c:numCache>
                <c:formatCode>General</c:formatCode>
                <c:ptCount val="8"/>
                <c:pt idx="0">
                  <c:v>1678</c:v>
                </c:pt>
                <c:pt idx="1">
                  <c:v>1429</c:v>
                </c:pt>
                <c:pt idx="2">
                  <c:v>1479</c:v>
                </c:pt>
                <c:pt idx="3">
                  <c:v>2534</c:v>
                </c:pt>
                <c:pt idx="4">
                  <c:v>1583</c:v>
                </c:pt>
                <c:pt idx="5">
                  <c:v>1644</c:v>
                </c:pt>
                <c:pt idx="6">
                  <c:v>1639</c:v>
                </c:pt>
                <c:pt idx="7">
                  <c:v>1439</c:v>
                </c:pt>
              </c:numCache>
            </c:numRef>
          </c:val>
          <c:smooth val="0"/>
          <c:extLst>
            <c:ext xmlns:c16="http://schemas.microsoft.com/office/drawing/2014/chart" uri="{C3380CC4-5D6E-409C-BE32-E72D297353CC}">
              <c16:uniqueId val="{00000000-F3E0-456B-B104-489500602617}"/>
            </c:ext>
          </c:extLst>
        </c:ser>
        <c:dLbls>
          <c:showLegendKey val="0"/>
          <c:showVal val="0"/>
          <c:showCatName val="0"/>
          <c:showSerName val="0"/>
          <c:showPercent val="0"/>
          <c:showBubbleSize val="0"/>
        </c:dLbls>
        <c:smooth val="0"/>
        <c:axId val="939854271"/>
        <c:axId val="939863871"/>
      </c:lineChart>
      <c:catAx>
        <c:axId val="93985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63871"/>
        <c:crosses val="autoZero"/>
        <c:auto val="1"/>
        <c:lblAlgn val="ctr"/>
        <c:lblOffset val="100"/>
        <c:noMultiLvlLbl val="0"/>
      </c:catAx>
      <c:valAx>
        <c:axId val="939863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discount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5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Dashboard.xlsx]Categories with the Highest Dct!PivotTable2</c:name>
    <c:fmtId val="4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Brands with Highest Discount (Women)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'Categories with the Highest Dct'!$B$16</c:f>
              <c:strCache>
                <c:ptCount val="1"/>
                <c:pt idx="0">
                  <c:v>Total</c:v>
                </c:pt>
              </c:strCache>
            </c:strRef>
          </c:tx>
          <c:spPr>
            <a:ln w="28575" cap="rnd">
              <a:solidFill>
                <a:schemeClr val="accent1"/>
              </a:solidFill>
              <a:round/>
            </a:ln>
            <a:effectLst/>
          </c:spPr>
          <c:marker>
            <c:symbol val="none"/>
          </c:marker>
          <c:cat>
            <c:strRef>
              <c:f>'Categories with the Highest Dct'!$A$17:$A$24</c:f>
              <c:strCache>
                <c:ptCount val="8"/>
                <c:pt idx="0">
                  <c:v>AHIKA</c:v>
                </c:pt>
                <c:pt idx="1">
                  <c:v>Azira</c:v>
                </c:pt>
                <c:pt idx="2">
                  <c:v>Cottinfab</c:v>
                </c:pt>
                <c:pt idx="3">
                  <c:v>Inddus</c:v>
                </c:pt>
                <c:pt idx="4">
                  <c:v>Ishin</c:v>
                </c:pt>
                <c:pt idx="5">
                  <c:v>Janasya</c:v>
                </c:pt>
                <c:pt idx="6">
                  <c:v>kipek</c:v>
                </c:pt>
                <c:pt idx="7">
                  <c:v>Prakhya</c:v>
                </c:pt>
              </c:strCache>
            </c:strRef>
          </c:cat>
          <c:val>
            <c:numRef>
              <c:f>'Categories with the Highest Dct'!$B$17:$B$24</c:f>
              <c:numCache>
                <c:formatCode>General</c:formatCode>
                <c:ptCount val="8"/>
                <c:pt idx="0">
                  <c:v>1678</c:v>
                </c:pt>
                <c:pt idx="1">
                  <c:v>1429</c:v>
                </c:pt>
                <c:pt idx="2">
                  <c:v>1479</c:v>
                </c:pt>
                <c:pt idx="3">
                  <c:v>2534</c:v>
                </c:pt>
                <c:pt idx="4">
                  <c:v>1583</c:v>
                </c:pt>
                <c:pt idx="5">
                  <c:v>1644</c:v>
                </c:pt>
                <c:pt idx="6">
                  <c:v>1639</c:v>
                </c:pt>
                <c:pt idx="7">
                  <c:v>1439</c:v>
                </c:pt>
              </c:numCache>
            </c:numRef>
          </c:val>
          <c:smooth val="0"/>
          <c:extLst>
            <c:ext xmlns:c16="http://schemas.microsoft.com/office/drawing/2014/chart" uri="{C3380CC4-5D6E-409C-BE32-E72D297353CC}">
              <c16:uniqueId val="{00000000-0F4D-45DA-892F-8704F2A65D93}"/>
            </c:ext>
          </c:extLst>
        </c:ser>
        <c:dLbls>
          <c:showLegendKey val="0"/>
          <c:showVal val="0"/>
          <c:showCatName val="0"/>
          <c:showSerName val="0"/>
          <c:showPercent val="0"/>
          <c:showBubbleSize val="0"/>
        </c:dLbls>
        <c:smooth val="0"/>
        <c:axId val="939879231"/>
        <c:axId val="939880191"/>
      </c:lineChart>
      <c:catAx>
        <c:axId val="93987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80191"/>
        <c:crosses val="autoZero"/>
        <c:auto val="1"/>
        <c:lblAlgn val="ctr"/>
        <c:lblOffset val="100"/>
        <c:noMultiLvlLbl val="0"/>
      </c:catAx>
      <c:valAx>
        <c:axId val="939880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discount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7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Dashboard.xlsx]Top-Selling Sizes!PivotTable1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Top-Selling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'Top-Selling Sizes'!$B$3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47-45F1-B667-AB5773F9E1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47-45F1-B667-AB5773F9E1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47-45F1-B667-AB5773F9E1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47-45F1-B667-AB5773F9E1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47-45F1-B667-AB5773F9E1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D47-45F1-B667-AB5773F9E16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D47-45F1-B667-AB5773F9E16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D47-45F1-B667-AB5773F9E1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'Top-Selling Sizes'!$A$4:$A$11</c:f>
              <c:strCache>
                <c:ptCount val="8"/>
                <c:pt idx="0">
                  <c:v>26, 28, 30, 32, 34, 36</c:v>
                </c:pt>
                <c:pt idx="1">
                  <c:v>28, 30, 32, 34, 36</c:v>
                </c:pt>
                <c:pt idx="2">
                  <c:v>Onesize</c:v>
                </c:pt>
                <c:pt idx="3">
                  <c:v>S, M, L, XL</c:v>
                </c:pt>
                <c:pt idx="4">
                  <c:v>S, M, L, XL, XXL</c:v>
                </c:pt>
                <c:pt idx="5">
                  <c:v>XS, S, M, L, XL</c:v>
                </c:pt>
                <c:pt idx="6">
                  <c:v>XS, S, M, L, XL, XXL</c:v>
                </c:pt>
                <c:pt idx="7">
                  <c:v>XS, S, M, L, XL, XXL, 3XL</c:v>
                </c:pt>
              </c:strCache>
            </c:strRef>
          </c:cat>
          <c:val>
            <c:numRef>
              <c:f>'Top-Selling Sizes'!$B$4:$B$11</c:f>
              <c:numCache>
                <c:formatCode>General</c:formatCode>
                <c:ptCount val="8"/>
                <c:pt idx="0">
                  <c:v>38</c:v>
                </c:pt>
                <c:pt idx="1">
                  <c:v>26</c:v>
                </c:pt>
                <c:pt idx="2">
                  <c:v>25</c:v>
                </c:pt>
                <c:pt idx="3">
                  <c:v>86</c:v>
                </c:pt>
                <c:pt idx="4">
                  <c:v>104</c:v>
                </c:pt>
                <c:pt idx="5">
                  <c:v>118</c:v>
                </c:pt>
                <c:pt idx="6">
                  <c:v>67</c:v>
                </c:pt>
                <c:pt idx="7">
                  <c:v>41</c:v>
                </c:pt>
              </c:numCache>
            </c:numRef>
          </c:val>
          <c:extLst>
            <c:ext xmlns:c16="http://schemas.microsoft.com/office/drawing/2014/chart" uri="{C3380CC4-5D6E-409C-BE32-E72D297353CC}">
              <c16:uniqueId val="{00000000-52F6-4CDE-A463-0FDD0479431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[1575_Sruthy_Myntra Fashion Dashboard.xlsx]Top Rated Brands!PivotTable1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Rated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Rated Brands'!$B$3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FF-4297-BF2A-A60FA073F37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FF-4297-BF2A-A60FA073F37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FF-4297-BF2A-A60FA073F37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FF-4297-BF2A-A60FA073F37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FF-4297-BF2A-A60FA073F37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8FF-4297-BF2A-A60FA073F37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8FF-4297-BF2A-A60FA073F37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8FF-4297-BF2A-A60FA073F37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8FF-4297-BF2A-A60FA073F37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8FF-4297-BF2A-A60FA073F3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Rated Brands'!$A$4:$A$14</c:f>
              <c:strCache>
                <c:ptCount val="10"/>
                <c:pt idx="0">
                  <c:v>Anouk</c:v>
                </c:pt>
                <c:pt idx="1">
                  <c:v>DressBerry</c:v>
                </c:pt>
                <c:pt idx="2">
                  <c:v>HERE&amp;NOW</c:v>
                </c:pt>
                <c:pt idx="3">
                  <c:v>HIGHLANDER</c:v>
                </c:pt>
                <c:pt idx="4">
                  <c:v>HRX by Hrithik Roshan</c:v>
                </c:pt>
                <c:pt idx="5">
                  <c:v>Mast &amp; Harbour</c:v>
                </c:pt>
                <c:pt idx="6">
                  <c:v>Roadster</c:v>
                </c:pt>
                <c:pt idx="7">
                  <c:v>Sangria</c:v>
                </c:pt>
                <c:pt idx="8">
                  <c:v>Tokyo Talkies</c:v>
                </c:pt>
                <c:pt idx="9">
                  <c:v>WROGN</c:v>
                </c:pt>
              </c:strCache>
            </c:strRef>
          </c:cat>
          <c:val>
            <c:numRef>
              <c:f>'Top Rated Brands'!$B$4:$B$14</c:f>
              <c:numCache>
                <c:formatCode>General</c:formatCode>
                <c:ptCount val="10"/>
                <c:pt idx="0">
                  <c:v>77.099999999999994</c:v>
                </c:pt>
                <c:pt idx="1">
                  <c:v>97.09999999999998</c:v>
                </c:pt>
                <c:pt idx="2">
                  <c:v>127.39999999999999</c:v>
                </c:pt>
                <c:pt idx="3">
                  <c:v>130.29999999999998</c:v>
                </c:pt>
                <c:pt idx="4">
                  <c:v>147.19999999999999</c:v>
                </c:pt>
                <c:pt idx="5">
                  <c:v>147.69999999999999</c:v>
                </c:pt>
                <c:pt idx="6">
                  <c:v>666.99999999999955</c:v>
                </c:pt>
                <c:pt idx="7">
                  <c:v>98.999999999999986</c:v>
                </c:pt>
                <c:pt idx="8">
                  <c:v>137.59999999999994</c:v>
                </c:pt>
                <c:pt idx="9">
                  <c:v>111.59999999999998</c:v>
                </c:pt>
              </c:numCache>
            </c:numRef>
          </c:val>
          <c:extLst>
            <c:ext xmlns:c16="http://schemas.microsoft.com/office/drawing/2014/chart" uri="{C3380CC4-5D6E-409C-BE32-E72D297353CC}">
              <c16:uniqueId val="{00000000-077C-431E-B053-070DBCF7CF3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Discount Offer by Individual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Discount Offer by Individual category</a:t>
          </a:r>
        </a:p>
      </cx:txPr>
    </cx:title>
    <cx:plotArea>
      <cx:plotAreaRegion>
        <cx:series layoutId="treemap" uniqueId="{3234DDF8-3E35-44AA-8F6F-00404F57D926}">
          <cx:dataLabels>
            <cx:visibility seriesName="0" categoryName="1" value="1"/>
            <cx:separator>
</cx:separator>
          </cx:dataLabels>
          <cx:dataId val="0"/>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Reviews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Reviews Distribution</a:t>
          </a:r>
        </a:p>
      </cx:txPr>
    </cx:title>
    <cx:plotArea>
      <cx:plotAreaRegion>
        <cx:series layoutId="funnel" uniqueId="{FDC31E0C-5931-4029-8FBF-ED447631D322}">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IN"/>
              <a:t>Price Range by Category</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C6ACE60B-EC6F-48C9-97D1-5B279A80377B}">
          <cx:dataId val="0"/>
          <cx:layoutPr>
            <cx:aggregation/>
          </cx:layoutPr>
        </cx:series>
      </cx:plotAreaRegion>
      <cx:axis id="0">
        <cx:catScaling gapWidth="0"/>
        <cx:title>
          <cx:tx>
            <cx:txData>
              <cx:v>Category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Category</a:t>
              </a:r>
            </a:p>
          </cx:txPr>
        </cx:title>
        <cx:tickLabels/>
      </cx:axis>
      <cx:axis id="1">
        <cx:valScaling/>
        <cx:title>
          <cx:tx>
            <cx:txData>
              <cx:v>Average price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Average price</a:t>
              </a:r>
            </a:p>
          </cx:txPr>
        </cx:titl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IN"/>
              <a:t>Price Range by Category</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C6ACE60B-EC6F-48C9-97D1-5B279A80377B}">
          <cx:dataId val="0"/>
          <cx:layoutPr>
            <cx:aggregation/>
          </cx:layoutPr>
        </cx:series>
      </cx:plotAreaRegion>
      <cx:axis id="0">
        <cx:catScaling gapWidth="0"/>
        <cx:title>
          <cx:tx>
            <cx:txData>
              <cx:v>Category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Category</a:t>
              </a:r>
            </a:p>
          </cx:txPr>
        </cx:title>
        <cx:tickLabels/>
      </cx:axis>
      <cx:axis id="1">
        <cx:valScaling/>
        <cx:title>
          <cx:tx>
            <cx:txData>
              <cx:v>Average price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Average price</a:t>
              </a:r>
            </a:p>
          </cx:txPr>
        </cx:title>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title pos="t" align="ctr" overlay="0">
      <cx:tx>
        <cx:txData>
          <cx:v>Reviews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Reviews Distribution</a:t>
          </a:r>
        </a:p>
      </cx:txPr>
    </cx:title>
    <cx:plotArea>
      <cx:plotAreaRegion>
        <cx:series layoutId="funnel" uniqueId="{FDC31E0C-5931-4029-8FBF-ED447631D322}">
          <cx:dataLabels>
            <cx:visibility seriesName="0" categoryName="0" value="1"/>
          </cx:dataLabels>
          <cx:dataId val="0"/>
        </cx:series>
      </cx:plotAreaRegion>
      <cx:axis id="0">
        <cx:catScaling gapWidth="0.0599999987"/>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_xlchart.v1.11</cx:f>
      </cx:numDim>
    </cx:data>
  </cx:chartData>
  <cx:chart>
    <cx:title pos="t" align="ctr" overlay="0">
      <cx:tx>
        <cx:txData>
          <cx:v>Discount Offer by Individual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Discount Offer by Individual category</a:t>
          </a:r>
        </a:p>
      </cx:txPr>
    </cx:title>
    <cx:plotArea>
      <cx:plotAreaRegion>
        <cx:series layoutId="treemap" uniqueId="{3234DDF8-3E35-44AA-8F6F-00404F57D926}">
          <cx:dataLabels>
            <cx:visibility seriesName="0" categoryName="1" value="1"/>
            <cx:separator>
</cx:separator>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microsoft.com/office/2014/relationships/chartEx" Target="../charts/chartEx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182471</xdr:colOff>
      <xdr:row>18</xdr:row>
      <xdr:rowOff>182470</xdr:rowOff>
    </xdr:from>
    <xdr:to>
      <xdr:col>17</xdr:col>
      <xdr:colOff>0</xdr:colOff>
      <xdr:row>30</xdr:row>
      <xdr:rowOff>182470</xdr:rowOff>
    </xdr:to>
    <xdr:graphicFrame macro="">
      <xdr:nvGraphicFramePr>
        <xdr:cNvPr id="2" name="Chart 1">
          <a:extLst>
            <a:ext uri="{FF2B5EF4-FFF2-40B4-BE49-F238E27FC236}">
              <a16:creationId xmlns:a16="http://schemas.microsoft.com/office/drawing/2014/main" id="{66B74638-156B-4BF5-9B84-F41FB5641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7299</xdr:rowOff>
    </xdr:from>
    <xdr:to>
      <xdr:col>12</xdr:col>
      <xdr:colOff>7299</xdr:colOff>
      <xdr:row>18</xdr:row>
      <xdr:rowOff>182470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91B44BD-650E-4314-AD34-574FD927B5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622800" y="718499"/>
              <a:ext cx="3309299" cy="26580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3</xdr:row>
      <xdr:rowOff>182470</xdr:rowOff>
    </xdr:from>
    <xdr:to>
      <xdr:col>17</xdr:col>
      <xdr:colOff>0</xdr:colOff>
      <xdr:row>18</xdr:row>
      <xdr:rowOff>182470</xdr:rowOff>
    </xdr:to>
    <xdr:graphicFrame macro="">
      <xdr:nvGraphicFramePr>
        <xdr:cNvPr id="4" name="Chart 3">
          <a:extLst>
            <a:ext uri="{FF2B5EF4-FFF2-40B4-BE49-F238E27FC236}">
              <a16:creationId xmlns:a16="http://schemas.microsoft.com/office/drawing/2014/main" id="{2B0CD99E-B209-4634-A0E7-4BB1211AF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4</xdr:row>
      <xdr:rowOff>0</xdr:rowOff>
    </xdr:from>
    <xdr:to>
      <xdr:col>7</xdr:col>
      <xdr:colOff>0</xdr:colOff>
      <xdr:row>19</xdr:row>
      <xdr:rowOff>6131</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337B76C0-D4C5-4ABC-8B52-9A802FE6BC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20800" y="711200"/>
              <a:ext cx="3302000" cy="26731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19</xdr:row>
      <xdr:rowOff>0</xdr:rowOff>
    </xdr:from>
    <xdr:to>
      <xdr:col>8</xdr:col>
      <xdr:colOff>189770</xdr:colOff>
      <xdr:row>31</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25BDC36-8F17-46A6-8E5E-DC389F8D9F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20800" y="3378200"/>
              <a:ext cx="4152170" cy="2133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31</xdr:row>
      <xdr:rowOff>0</xdr:rowOff>
    </xdr:from>
    <xdr:to>
      <xdr:col>9</xdr:col>
      <xdr:colOff>304800</xdr:colOff>
      <xdr:row>42</xdr:row>
      <xdr:rowOff>0</xdr:rowOff>
    </xdr:to>
    <xdr:graphicFrame macro="">
      <xdr:nvGraphicFramePr>
        <xdr:cNvPr id="7" name="Chart 6">
          <a:extLst>
            <a:ext uri="{FF2B5EF4-FFF2-40B4-BE49-F238E27FC236}">
              <a16:creationId xmlns:a16="http://schemas.microsoft.com/office/drawing/2014/main" id="{1F3E19CC-83EC-4679-B7E4-E29D74BF6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304800</xdr:colOff>
      <xdr:row>31</xdr:row>
      <xdr:rowOff>0</xdr:rowOff>
    </xdr:from>
    <xdr:to>
      <xdr:col>17</xdr:col>
      <xdr:colOff>0</xdr:colOff>
      <xdr:row>42</xdr:row>
      <xdr:rowOff>0</xdr:rowOff>
    </xdr:to>
    <xdr:graphicFrame macro="">
      <xdr:nvGraphicFramePr>
        <xdr:cNvPr id="8" name="Chart 7">
          <a:extLst>
            <a:ext uri="{FF2B5EF4-FFF2-40B4-BE49-F238E27FC236}">
              <a16:creationId xmlns:a16="http://schemas.microsoft.com/office/drawing/2014/main" id="{ED51225C-9958-435C-8C55-1E47EDA8C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22</xdr:row>
      <xdr:rowOff>12700</xdr:rowOff>
    </xdr:from>
    <xdr:to>
      <xdr:col>20</xdr:col>
      <xdr:colOff>653406</xdr:colOff>
      <xdr:row>42</xdr:row>
      <xdr:rowOff>0</xdr:rowOff>
    </xdr:to>
    <xdr:graphicFrame macro="">
      <xdr:nvGraphicFramePr>
        <xdr:cNvPr id="9" name="Chart 8">
          <a:extLst>
            <a:ext uri="{FF2B5EF4-FFF2-40B4-BE49-F238E27FC236}">
              <a16:creationId xmlns:a16="http://schemas.microsoft.com/office/drawing/2014/main" id="{669968FC-7E00-4D84-A86E-ECDCAF05C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7652</xdr:colOff>
      <xdr:row>9</xdr:row>
      <xdr:rowOff>6350</xdr:rowOff>
    </xdr:from>
    <xdr:to>
      <xdr:col>20</xdr:col>
      <xdr:colOff>653406</xdr:colOff>
      <xdr:row>22</xdr:row>
      <xdr:rowOff>9201</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41C6CB95-D817-EDF0-047A-24E428A2783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252444" y="1554163"/>
              <a:ext cx="2630129" cy="2238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12699</xdr:colOff>
      <xdr:row>4</xdr:row>
      <xdr:rowOff>2946</xdr:rowOff>
    </xdr:from>
    <xdr:to>
      <xdr:col>21</xdr:col>
      <xdr:colOff>-1</xdr:colOff>
      <xdr:row>9</xdr:row>
      <xdr:rowOff>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60073A15-D318-433F-2132-A913A697F92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257491" y="690863"/>
              <a:ext cx="2633133" cy="85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xdr:colOff>
      <xdr:row>1</xdr:row>
      <xdr:rowOff>0</xdr:rowOff>
    </xdr:from>
    <xdr:to>
      <xdr:col>21</xdr:col>
      <xdr:colOff>9203</xdr:colOff>
      <xdr:row>4</xdr:row>
      <xdr:rowOff>2945</xdr:rowOff>
    </xdr:to>
    <xdr:sp macro="" textlink="">
      <xdr:nvSpPr>
        <xdr:cNvPr id="13" name="TextBox 12">
          <a:extLst>
            <a:ext uri="{FF2B5EF4-FFF2-40B4-BE49-F238E27FC236}">
              <a16:creationId xmlns:a16="http://schemas.microsoft.com/office/drawing/2014/main" id="{D2B3C475-F5C9-6308-2FE0-7A419FC71784}"/>
            </a:ext>
          </a:extLst>
        </xdr:cNvPr>
        <xdr:cNvSpPr txBox="1"/>
      </xdr:nvSpPr>
      <xdr:spPr>
        <a:xfrm>
          <a:off x="1325218" y="174855"/>
          <a:ext cx="12598768" cy="52751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tx2">
                  <a:lumMod val="50000"/>
                </a:schemeClr>
              </a:solidFill>
              <a:latin typeface="Bell MT" panose="02020503060305020303" pitchFamily="18" charset="0"/>
              <a:cs typeface="AngsanaUPC" panose="02020603050405020304" pitchFamily="18" charset="-34"/>
            </a:rPr>
            <a:t>MYNTRA FASHION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0</xdr:row>
      <xdr:rowOff>63500</xdr:rowOff>
    </xdr:from>
    <xdr:to>
      <xdr:col>6</xdr:col>
      <xdr:colOff>625475</xdr:colOff>
      <xdr:row>15</xdr:row>
      <xdr:rowOff>44450</xdr:rowOff>
    </xdr:to>
    <xdr:graphicFrame macro="">
      <xdr:nvGraphicFramePr>
        <xdr:cNvPr id="5" name="Chart 4">
          <a:extLst>
            <a:ext uri="{FF2B5EF4-FFF2-40B4-BE49-F238E27FC236}">
              <a16:creationId xmlns:a16="http://schemas.microsoft.com/office/drawing/2014/main" id="{1FC859E0-5063-C2DE-A44F-76A31681A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17</xdr:row>
      <xdr:rowOff>6350</xdr:rowOff>
    </xdr:from>
    <xdr:to>
      <xdr:col>6</xdr:col>
      <xdr:colOff>663575</xdr:colOff>
      <xdr:row>31</xdr:row>
      <xdr:rowOff>171450</xdr:rowOff>
    </xdr:to>
    <xdr:graphicFrame macro="">
      <xdr:nvGraphicFramePr>
        <xdr:cNvPr id="6" name="Chart 5">
          <a:extLst>
            <a:ext uri="{FF2B5EF4-FFF2-40B4-BE49-F238E27FC236}">
              <a16:creationId xmlns:a16="http://schemas.microsoft.com/office/drawing/2014/main" id="{81A6A668-D677-2424-8C2E-825993BA6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1</xdr:row>
      <xdr:rowOff>171450</xdr:rowOff>
    </xdr:from>
    <xdr:to>
      <xdr:col>6</xdr:col>
      <xdr:colOff>501650</xdr:colOff>
      <xdr:row>16</xdr:row>
      <xdr:rowOff>152400</xdr:rowOff>
    </xdr:to>
    <xdr:graphicFrame macro="">
      <xdr:nvGraphicFramePr>
        <xdr:cNvPr id="3" name="Chart 2">
          <a:extLst>
            <a:ext uri="{FF2B5EF4-FFF2-40B4-BE49-F238E27FC236}">
              <a16:creationId xmlns:a16="http://schemas.microsoft.com/office/drawing/2014/main" id="{93A4EC5A-7AC3-F618-CD46-0C7109839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1</xdr:row>
      <xdr:rowOff>57150</xdr:rowOff>
    </xdr:from>
    <xdr:to>
      <xdr:col>6</xdr:col>
      <xdr:colOff>546100</xdr:colOff>
      <xdr:row>16</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73655E0-081D-F550-82A8-BDAA3C3846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30650" y="234950"/>
              <a:ext cx="5067300" cy="2647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644525</xdr:colOff>
      <xdr:row>2</xdr:row>
      <xdr:rowOff>25400</xdr:rowOff>
    </xdr:from>
    <xdr:to>
      <xdr:col>6</xdr:col>
      <xdr:colOff>619125</xdr:colOff>
      <xdr:row>17</xdr:row>
      <xdr:rowOff>6350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2E24B462-54B9-6A85-E031-32B8F3825B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40125" y="381000"/>
              <a:ext cx="4965700" cy="2647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419100</xdr:colOff>
      <xdr:row>2</xdr:row>
      <xdr:rowOff>25400</xdr:rowOff>
    </xdr:from>
    <xdr:to>
      <xdr:col>8</xdr:col>
      <xdr:colOff>234950</xdr:colOff>
      <xdr:row>17</xdr:row>
      <xdr:rowOff>6350</xdr:rowOff>
    </xdr:to>
    <xdr:graphicFrame macro="">
      <xdr:nvGraphicFramePr>
        <xdr:cNvPr id="3" name="Chart 2">
          <a:extLst>
            <a:ext uri="{FF2B5EF4-FFF2-40B4-BE49-F238E27FC236}">
              <a16:creationId xmlns:a16="http://schemas.microsoft.com/office/drawing/2014/main" id="{2BC9F6A9-BEB1-AFF6-A53C-20819DF1B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720725</xdr:colOff>
      <xdr:row>1</xdr:row>
      <xdr:rowOff>171450</xdr:rowOff>
    </xdr:from>
    <xdr:to>
      <xdr:col>8</xdr:col>
      <xdr:colOff>536575</xdr:colOff>
      <xdr:row>16</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D61EED8-FC2F-DB61-FF33-D36C91B895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16275" y="349250"/>
              <a:ext cx="4876800" cy="2647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203200</xdr:colOff>
      <xdr:row>2</xdr:row>
      <xdr:rowOff>19050</xdr:rowOff>
    </xdr:from>
    <xdr:to>
      <xdr:col>10</xdr:col>
      <xdr:colOff>508000</xdr:colOff>
      <xdr:row>17</xdr:row>
      <xdr:rowOff>0</xdr:rowOff>
    </xdr:to>
    <xdr:graphicFrame macro="">
      <xdr:nvGraphicFramePr>
        <xdr:cNvPr id="4" name="Chart 3">
          <a:extLst>
            <a:ext uri="{FF2B5EF4-FFF2-40B4-BE49-F238E27FC236}">
              <a16:creationId xmlns:a16="http://schemas.microsoft.com/office/drawing/2014/main" id="{D83AB155-D702-62A6-66D2-C41BC7BB8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thy Sreekumar" refreshedDate="45548.852706134261" createdVersion="8" refreshedVersion="8" minRefreshableVersion="3" recordCount="729" xr:uid="{40FB89FF-B37B-42C2-9529-1CD1DC8B4906}">
  <cacheSource type="worksheet">
    <worksheetSource ref="B1:M730" sheet="dataset"/>
  </cacheSource>
  <cacheFields count="12">
    <cacheField name="Product_id" numFmtId="0">
      <sharedItems containsSemiMixedTypes="0" containsString="0" containsNumber="1" containsInteger="1" minValue="27502" maxValue="17524634"/>
    </cacheField>
    <cacheField name="BrandName" numFmtId="0">
      <sharedItems count="128">
        <s v="Roadster"/>
        <s v="LOCOMOTIVE"/>
        <s v="Zivame"/>
        <s v="Mast &amp; Harbour"/>
        <s v="HIGHLANDER"/>
        <s v="Mayra"/>
        <s v="HERE&amp;NOW"/>
        <s v="HRX by Hrithik Roshan"/>
        <s v="Anubhutee"/>
        <s v="Athena"/>
        <s v="Vishudh"/>
        <s v="Sangria"/>
        <s v="Tokyo Talkies"/>
        <s v="DressBerry"/>
        <s v="Anouk"/>
        <s v="Enamor"/>
        <s v="all about you"/>
        <s v="KASSUALLY"/>
        <s v="RARE"/>
        <s v="Zastraa"/>
        <s v="WISSTLER"/>
        <s v="Cottinfab"/>
        <s v="QUIERO"/>
        <s v="ELEVANTO"/>
        <s v="WROGN"/>
        <s v="SASSAFRAS"/>
        <s v="her by invictus"/>
        <s v="StyleStone"/>
        <s v="Moda Rapido"/>
        <s v="Harpa"/>
        <s v="Kook N Keech Marvel"/>
        <s v="plusS"/>
        <s v="La Zoire"/>
        <s v="anayna"/>
        <s v="Azira"/>
        <s v="Taavi"/>
        <s v="Varanga"/>
        <s v="STREET 9"/>
        <s v="Levis"/>
        <s v="Dollar Missy"/>
        <s v="Trend Arrest"/>
        <s v="Tikhi Imli"/>
        <s v="Belle Fille"/>
        <s v="ether"/>
        <s v="Jockey"/>
        <s v="Jaipur Kurti"/>
        <s v="Yuris"/>
        <s v="Claura"/>
        <s v="Softrose"/>
        <s v="NEU LOOK FASHION"/>
        <s v="Campus Sutra"/>
        <s v="Kook N Keech"/>
        <s v="Sera"/>
        <s v="Peter England"/>
        <s v="H&amp;M"/>
        <s v="Antheaa"/>
        <s v="Hubberholme"/>
        <s v="Clora Creation"/>
        <s v="mokshi"/>
        <s v="Saree mall"/>
        <s v="Lebami"/>
        <s v="MISH"/>
        <s v="VIMAL"/>
        <s v="I like me"/>
        <s v="Marie Claire"/>
        <s v="Go Colors"/>
        <s v="JAINISH"/>
        <s v="Dennis Lingo"/>
        <s v="ETC"/>
        <s v="Clovia"/>
        <s v="Roadster Fast and Furious"/>
        <s v="Purple Feather"/>
        <s v="SCORPIUS"/>
        <s v="DOLCE CRUDO"/>
        <s v="Chkokko"/>
        <s v="Floret"/>
        <s v="C9 AIRWEAR"/>
        <s v="Domyos By Decathlon"/>
        <s v="U.S. Polo Assn."/>
        <s v="kipek"/>
        <s v="U&amp;F"/>
        <s v="KALINI"/>
        <s v="Harvard"/>
        <s v="Ishin"/>
        <s v="Berrylush"/>
        <s v="Inddus"/>
        <s v="Hangup"/>
        <s v="URBAN SCOTTISH"/>
        <s v="Janasya"/>
        <s v="Miss Chase"/>
        <s v="XYXX"/>
        <s v="Bewakoof"/>
        <s v="Indo Era"/>
        <s v="AHIKA"/>
        <s v="TAG 7"/>
        <s v="Myshka"/>
        <s v="DILLINGER"/>
        <s v="one8 by Virat Kohli"/>
        <s v="Laceandme"/>
        <s v="Rosaline by Zivame"/>
        <s v="Bhama Couture"/>
        <s v="Veni Vidi Vici"/>
        <s v="Maniac"/>
        <s v="Ahalyaa"/>
        <s v="Juniper"/>
        <s v="Kotty"/>
        <s v="See Designs"/>
        <s v="VEIRDO"/>
        <s v="INVICTUS"/>
        <s v="TWIN BIRDS"/>
        <s v="High Star"/>
        <s v="Mitera"/>
        <s v="Chemistry"/>
        <s v="Hypernation"/>
        <s v="Nayo"/>
        <s v="Libas"/>
        <s v="Rigo"/>
        <s v="DEYANN"/>
        <s v="Indian Virasat"/>
        <s v="Tissu"/>
        <s v="ABELINO"/>
        <s v="Black coffee"/>
        <s v="aasi"/>
        <s v="Louis Philippe Sport"/>
        <s v="Shae by SASSAFRAS"/>
        <s v="Artengo By Decathlon"/>
        <s v="House of Pataudi"/>
        <s v="Prakhya"/>
      </sharedItems>
    </cacheField>
    <cacheField name="Category" numFmtId="0">
      <sharedItems count="8">
        <s v="Bottom Wear"/>
        <s v="Topwear"/>
        <s v="Lingerie &amp; Sleep Wear"/>
        <s v="Western"/>
        <s v="Sports Wear"/>
        <s v="Indian Wear"/>
        <s v="Plus Size"/>
        <s v="Inner Wear &amp;  Sleep Wear"/>
      </sharedItems>
    </cacheField>
    <cacheField name="Individual_category" numFmtId="0">
      <sharedItems count="33">
        <s v="jeans"/>
        <s v="track-pants"/>
        <s v="shirts"/>
        <s v="shapewear"/>
        <s v="tshirts"/>
        <s v="tops"/>
        <s v="trousers"/>
        <s v="tights"/>
        <s v="kurta-sets"/>
        <s v="jumpsuit"/>
        <s v="kurtas"/>
        <s v="bra"/>
        <s v="shorts"/>
        <s v="dresses"/>
        <s v="bath-robe"/>
        <s v="jackets"/>
        <s v="socks"/>
        <s v="briefs"/>
        <s v="sweatshirts"/>
        <s v="sarees"/>
        <s v="trunk"/>
        <s v="kurtis"/>
        <s v="skirts"/>
        <s v="night-suits"/>
        <s v="lounge-pants"/>
        <s v="palazzos"/>
        <s v="stockings"/>
        <s v="jeggings"/>
        <s v="leggings"/>
        <s v="shrug"/>
        <s v="boxers"/>
        <s v="dupatta"/>
        <s v="tunics"/>
      </sharedItems>
    </cacheField>
    <cacheField name="category_by_Gender" numFmtId="0">
      <sharedItems count="2">
        <s v="Men"/>
        <s v="Women"/>
      </sharedItems>
    </cacheField>
    <cacheField name="Description" numFmtId="0">
      <sharedItems/>
    </cacheField>
    <cacheField name="DiscountPrice (in Rs)" numFmtId="0">
      <sharedItems containsString="0" containsBlank="1" containsNumber="1" containsInteger="1" minValue="159" maxValue="2924"/>
    </cacheField>
    <cacheField name="OriginalPrice (in Rs)" numFmtId="0">
      <sharedItems containsSemiMixedTypes="0" containsString="0" containsNumber="1" containsInteger="1" minValue="279" maxValue="6999"/>
    </cacheField>
    <cacheField name="DiscountOffer" numFmtId="0">
      <sharedItems containsBlank="1"/>
    </cacheField>
    <cacheField name="SizeOption" numFmtId="0">
      <sharedItems count="53">
        <s v="28, 30, 32, 34, 36"/>
        <s v="S, M, L, XL"/>
        <s v="38, 40, 42, 44, 46, 48"/>
        <s v="S, M, L, XL, XXL"/>
        <s v="XS, S, M, L, XL"/>
        <s v="30, 32, 34, 36"/>
        <s v="XS, S, M, L, XL, XXL, 3XL, 4XL"/>
        <s v="39, 40, 42, 44"/>
        <s v="XS, S, M, L, XL, XXL, 3XL"/>
        <s v="28, 30, 32, 34"/>
        <s v="XS, S, M, L, XL, XXL"/>
        <s v="26, 28, 30, 32, 34, 36"/>
        <s v="L, M, S, XS, XL"/>
        <s v="Onesize"/>
        <s v="28, 30, 32, 34, 36, 38"/>
        <s v="28, 30, 32, 34, 36, 38, 40"/>
        <s v="S, M, L, XL, XXL, 3XL, 4XL"/>
        <s v="S, M, L, XL, XXL, 3XL"/>
        <s v="34B, 34C, 34D, 36B, 36C, 36D, 38B, 38C, 38D, 40B, 40C, 40D, 42B, 42C, 42D"/>
        <s v="38, 40, 42, 44"/>
        <s v="XS, S, M, L"/>
        <s v="S, M, L"/>
        <s v="38, 40, 42, 44, 46"/>
        <s v="32B, 32C, 34B, 34C, 34D, 36B, 36C, 36D, 38B, 38C"/>
        <s v="26, 28, 30, 32, 34"/>
        <s v="M, S, XS, XL, L"/>
        <s v="39, 40, 42, 44, 46"/>
        <s v="32B, 32C, 32D, 34B, 34C, 34D, 36B, 36C, 36D, 38B, 38C"/>
        <s v="32B, 32C, 34B, 34C, 34D, 36B, 36C, 36D, 38B, 38C, 38D"/>
        <s v="36, 38, 40, 42, 44"/>
        <s v="26, 28, 30, 32, 34, 36, 38, 40"/>
        <s v="S, XS, XL, L, M"/>
        <s v="S, M, L, XL, XXL, 3XL, 4XL, 5XL"/>
        <s v="30B, 32B, 34B, 36B, 38B, 40B"/>
        <s v="30, 32, 34, 36, 38"/>
        <s v="M, L, XL, XXL"/>
        <s v="32B, 32C, 32D, 34B, 34C, 34D, 36B, 36C, 36D, 38B, 38C, 38D"/>
        <s v="30B, 32B, 32C, 34B, 34C, 36B, 36C, 38B"/>
        <s v="S, M, XL, XXL, L"/>
        <s v="XL, L, M, S, XS"/>
        <s v="26, 28, 30, 32"/>
        <s v="S, XS, XL, XXL, L, M"/>
        <s v="M, L, XL"/>
        <s v="32A, 32B, 32C, 34A, 34B, 34C, 36A, 36B, 36C, 38A, 38B, 38C"/>
        <s v="S/M, L/XL"/>
        <s v="32B, 32C, 32D, 34B, 34C, 34D, 36B, 36C, 36D, 38B, 38C, 38D, 38DD, 40C, 40D"/>
        <s v="28, 30, 32"/>
        <s v="XS, S, M, L, XL, XXL, 3XL, 4XL, 5XL, 6XL, 7XL, 8XL"/>
        <s v="32B, 32C, 34B, 34C, 36B, 36C, 38B, 38C, 40B"/>
        <s v="28B, 30B, 32B, 34B, 36B, 38B, 40B"/>
        <s v="38, 39, 40, 42, 44"/>
        <s v="30, 32, 34, 37, 41"/>
        <s v="M, L, XL, XXL, 3XL"/>
      </sharedItems>
    </cacheField>
    <cacheField name="Ratings" numFmtId="0">
      <sharedItems containsSemiMixedTypes="0" containsString="0" containsNumber="1" minValue="3.4" maxValue="4.5999999999999996"/>
    </cacheField>
    <cacheField name="Reviews" numFmtId="0">
      <sharedItems containsSemiMixedTypes="0" containsString="0" containsNumber="1" containsInteger="1" minValue="867" maxValue="999"/>
    </cacheField>
  </cacheFields>
  <extLst>
    <ext xmlns:x14="http://schemas.microsoft.com/office/spreadsheetml/2009/9/main" uri="{725AE2AE-9491-48be-B2B4-4EB974FC3084}">
      <x14:pivotCacheDefinition pivotCacheId="1861526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9">
  <r>
    <n v="2296012"/>
    <x v="0"/>
    <x v="0"/>
    <x v="0"/>
    <x v="0"/>
    <s v="roadster men navy blue slim fit mid rise clean look jeans"/>
    <n v="824"/>
    <n v="1499"/>
    <s v="45% OFF"/>
    <x v="0"/>
    <n v="3.9"/>
    <n v="999"/>
  </r>
  <r>
    <n v="13780156"/>
    <x v="1"/>
    <x v="0"/>
    <x v="1"/>
    <x v="0"/>
    <s v="locomotive men black  white solid slim fit track pants"/>
    <n v="517"/>
    <n v="1149"/>
    <s v="55% OFF"/>
    <x v="1"/>
    <n v="4"/>
    <n v="999"/>
  </r>
  <r>
    <n v="11895958"/>
    <x v="0"/>
    <x v="1"/>
    <x v="2"/>
    <x v="0"/>
    <s v="roadster men navy white  black geometric printed sustainable casual shirt"/>
    <n v="629"/>
    <n v="1399"/>
    <s v="55% OFF"/>
    <x v="2"/>
    <n v="4.3"/>
    <n v="999"/>
  </r>
  <r>
    <n v="4335679"/>
    <x v="2"/>
    <x v="2"/>
    <x v="3"/>
    <x v="1"/>
    <s v="zivame women black saree shapewear zi3023core0nude"/>
    <n v="893"/>
    <n v="1295"/>
    <s v="31% OFF"/>
    <x v="3"/>
    <n v="4.2"/>
    <n v="999"/>
  </r>
  <r>
    <n v="11690882"/>
    <x v="0"/>
    <x v="3"/>
    <x v="4"/>
    <x v="1"/>
    <s v="roadster women white solid v neck pure cotton t shirt"/>
    <m/>
    <n v="599"/>
    <s v="35% OFF"/>
    <x v="4"/>
    <n v="4.2"/>
    <n v="999"/>
  </r>
  <r>
    <n v="2490950"/>
    <x v="3"/>
    <x v="3"/>
    <x v="5"/>
    <x v="1"/>
    <s v="mast  harbour women yellow solid tank top"/>
    <m/>
    <n v="599"/>
    <s v="40% OFF"/>
    <x v="4"/>
    <n v="4.4000000000000004"/>
    <n v="999"/>
  </r>
  <r>
    <n v="6744434"/>
    <x v="4"/>
    <x v="0"/>
    <x v="6"/>
    <x v="0"/>
    <s v="highlander men olive green slim fit solid regular trousers"/>
    <n v="599"/>
    <n v="1499"/>
    <s v="60% OFF"/>
    <x v="5"/>
    <n v="3.9"/>
    <n v="998"/>
  </r>
  <r>
    <n v="8439415"/>
    <x v="5"/>
    <x v="3"/>
    <x v="5"/>
    <x v="1"/>
    <s v="mayra pink embroidered a line pure cotton top"/>
    <m/>
    <n v="1395"/>
    <s v="58% OFF"/>
    <x v="1"/>
    <n v="3.7"/>
    <n v="998"/>
  </r>
  <r>
    <n v="17381394"/>
    <x v="0"/>
    <x v="3"/>
    <x v="4"/>
    <x v="1"/>
    <s v="roadster women pack of 2 solid t shirts"/>
    <m/>
    <n v="1098"/>
    <m/>
    <x v="4"/>
    <n v="4.3"/>
    <n v="997"/>
  </r>
  <r>
    <n v="2359257"/>
    <x v="6"/>
    <x v="0"/>
    <x v="0"/>
    <x v="0"/>
    <s v="herenow men blue slim fit mid rise clean look ankle length stretchable jeans"/>
    <m/>
    <n v="2749"/>
    <m/>
    <x v="0"/>
    <n v="3.5"/>
    <n v="996"/>
  </r>
  <r>
    <n v="7695793"/>
    <x v="7"/>
    <x v="4"/>
    <x v="7"/>
    <x v="0"/>
    <s v="hrx by hrithik roshan men rapid dry training tights"/>
    <n v="1214"/>
    <n v="2699"/>
    <s v="55% OFF"/>
    <x v="3"/>
    <n v="4.4000000000000004"/>
    <n v="996"/>
  </r>
  <r>
    <n v="10307375"/>
    <x v="0"/>
    <x v="1"/>
    <x v="4"/>
    <x v="0"/>
    <s v="roadster men navy blue  white striped polo collar pure cotton t shirt"/>
    <m/>
    <n v="699"/>
    <m/>
    <x v="6"/>
    <n v="4.0999999999999996"/>
    <n v="996"/>
  </r>
  <r>
    <n v="12873874"/>
    <x v="8"/>
    <x v="5"/>
    <x v="8"/>
    <x v="1"/>
    <s v="anubhutee women pink  white printed kurta with trousers  dupatta"/>
    <n v="1019"/>
    <n v="3399"/>
    <s v="70% OFF"/>
    <x v="3"/>
    <n v="4.2"/>
    <n v="996"/>
  </r>
  <r>
    <n v="11634538"/>
    <x v="9"/>
    <x v="3"/>
    <x v="9"/>
    <x v="1"/>
    <s v="athena women black solid basic jumpsuit"/>
    <m/>
    <n v="2499"/>
    <s v="50% OFF"/>
    <x v="4"/>
    <n v="4.3"/>
    <n v="996"/>
  </r>
  <r>
    <n v="2312181"/>
    <x v="0"/>
    <x v="3"/>
    <x v="4"/>
    <x v="1"/>
    <s v="roadster women maroon solid round neck t shirt"/>
    <m/>
    <n v="799"/>
    <s v="60% OFF"/>
    <x v="4"/>
    <n v="4"/>
    <n v="996"/>
  </r>
  <r>
    <n v="13842386"/>
    <x v="4"/>
    <x v="1"/>
    <x v="2"/>
    <x v="0"/>
    <s v="highlander men blue  black slim fit printed casual shirt"/>
    <n v="516"/>
    <n v="1099"/>
    <s v="53% OFF"/>
    <x v="7"/>
    <n v="4.2"/>
    <n v="995"/>
  </r>
  <r>
    <n v="10473520"/>
    <x v="10"/>
    <x v="5"/>
    <x v="10"/>
    <x v="1"/>
    <s v="vishudh women blue  pink floral print a line kurta"/>
    <n v="696"/>
    <n v="1699"/>
    <s v="59% OFF"/>
    <x v="3"/>
    <n v="4.2"/>
    <n v="995"/>
  </r>
  <r>
    <n v="10561392"/>
    <x v="11"/>
    <x v="6"/>
    <x v="8"/>
    <x v="1"/>
    <s v="sangria women green  off white printed kurta with palazzos  dupatta"/>
    <m/>
    <n v="3999"/>
    <m/>
    <x v="8"/>
    <n v="4.3"/>
    <n v="995"/>
  </r>
  <r>
    <n v="12391750"/>
    <x v="12"/>
    <x v="3"/>
    <x v="6"/>
    <x v="1"/>
    <s v="tokyo talkies women olive green regular fit solid cargos"/>
    <m/>
    <n v="2149"/>
    <s v="61% OFF"/>
    <x v="9"/>
    <n v="4.0999999999999996"/>
    <n v="995"/>
  </r>
  <r>
    <n v="2522986"/>
    <x v="13"/>
    <x v="3"/>
    <x v="4"/>
    <x v="1"/>
    <s v="dressberry women lovely olive typography talking tee"/>
    <m/>
    <n v="999"/>
    <s v="75% OFF"/>
    <x v="4"/>
    <n v="4.3"/>
    <n v="995"/>
  </r>
  <r>
    <n v="17385142"/>
    <x v="0"/>
    <x v="3"/>
    <x v="4"/>
    <x v="1"/>
    <s v="roadster women pack of 2 printed cotton t shirt"/>
    <m/>
    <n v="1298"/>
    <m/>
    <x v="4"/>
    <n v="4.4000000000000004"/>
    <n v="994"/>
  </r>
  <r>
    <n v="12153330"/>
    <x v="14"/>
    <x v="5"/>
    <x v="10"/>
    <x v="1"/>
    <s v="anouk women mustard yellow  gold toned printed straight kurta"/>
    <n v="719"/>
    <n v="1599"/>
    <s v="55% OFF"/>
    <x v="10"/>
    <n v="3.8"/>
    <n v="993"/>
  </r>
  <r>
    <n v="1864573"/>
    <x v="15"/>
    <x v="2"/>
    <x v="11"/>
    <x v="1"/>
    <s v="enamor black non wired removable pads high coverage medium impact sports bra sb08"/>
    <m/>
    <n v="849"/>
    <m/>
    <x v="1"/>
    <n v="4.2"/>
    <n v="993"/>
  </r>
  <r>
    <n v="13205276"/>
    <x v="16"/>
    <x v="3"/>
    <x v="2"/>
    <x v="1"/>
    <s v="all about you women mauve stretchable casual shirt"/>
    <m/>
    <n v="1499"/>
    <s v="50% OFF"/>
    <x v="4"/>
    <n v="4.2"/>
    <n v="993"/>
  </r>
  <r>
    <n v="11535928"/>
    <x v="17"/>
    <x v="3"/>
    <x v="5"/>
    <x v="1"/>
    <s v="kassually blue floral cinched waist top with puff sleeves"/>
    <m/>
    <n v="1299"/>
    <s v="62% OFF"/>
    <x v="10"/>
    <n v="4.3"/>
    <n v="992"/>
  </r>
  <r>
    <n v="6552977"/>
    <x v="18"/>
    <x v="3"/>
    <x v="5"/>
    <x v="1"/>
    <s v="rare women maroon striped top"/>
    <m/>
    <n v="1299"/>
    <s v="57% OFF"/>
    <x v="1"/>
    <n v="4.2"/>
    <n v="991"/>
  </r>
  <r>
    <n v="9476129"/>
    <x v="19"/>
    <x v="3"/>
    <x v="6"/>
    <x v="1"/>
    <s v="zastraa women maroon slim fit peg trousers"/>
    <m/>
    <n v="2699"/>
    <s v="70% OFF"/>
    <x v="11"/>
    <n v="4.0999999999999996"/>
    <n v="991"/>
  </r>
  <r>
    <n v="2017530"/>
    <x v="20"/>
    <x v="3"/>
    <x v="12"/>
    <x v="1"/>
    <s v="wisstler women navy  pink chevron print regular fit shorts"/>
    <m/>
    <n v="899"/>
    <s v="61% OFF"/>
    <x v="11"/>
    <n v="4"/>
    <n v="991"/>
  </r>
  <r>
    <n v="11173948"/>
    <x v="11"/>
    <x v="6"/>
    <x v="10"/>
    <x v="1"/>
    <s v="sangria women black  green printed straight kurta"/>
    <n v="359"/>
    <n v="899"/>
    <s v="60% OFF, Hurry*"/>
    <x v="8"/>
    <n v="4"/>
    <n v="990"/>
  </r>
  <r>
    <n v="11118428"/>
    <x v="0"/>
    <x v="3"/>
    <x v="12"/>
    <x v="1"/>
    <s v="roadster women blue solid regular fit denim shorts"/>
    <m/>
    <n v="1199"/>
    <s v="55% OFF"/>
    <x v="11"/>
    <n v="4.3"/>
    <n v="990"/>
  </r>
  <r>
    <n v="17383362"/>
    <x v="0"/>
    <x v="3"/>
    <x v="4"/>
    <x v="1"/>
    <s v="roadster women green  teal green pack of 2 printed round neck t shirts"/>
    <m/>
    <n v="1598"/>
    <s v="50% OFF"/>
    <x v="12"/>
    <n v="4.2"/>
    <n v="990"/>
  </r>
  <r>
    <n v="9971493"/>
    <x v="10"/>
    <x v="3"/>
    <x v="13"/>
    <x v="1"/>
    <s v="vishudh women navy blue  green maxi dress"/>
    <m/>
    <n v="2349"/>
    <s v="65% OFF"/>
    <x v="3"/>
    <n v="4.4000000000000004"/>
    <n v="990"/>
  </r>
  <r>
    <n v="7846797"/>
    <x v="21"/>
    <x v="3"/>
    <x v="9"/>
    <x v="1"/>
    <s v="cottinfab olive green solid cold shoulder jumpsuit"/>
    <m/>
    <n v="2449"/>
    <s v="65% OFF"/>
    <x v="3"/>
    <n v="4.3"/>
    <n v="990"/>
  </r>
  <r>
    <n v="10771696"/>
    <x v="22"/>
    <x v="3"/>
    <x v="9"/>
    <x v="1"/>
    <s v="quiero women maroon wrap detail jumpsuit"/>
    <m/>
    <n v="2959"/>
    <s v="55% OFF"/>
    <x v="4"/>
    <n v="4.3"/>
    <n v="990"/>
  </r>
  <r>
    <n v="10969948"/>
    <x v="0"/>
    <x v="3"/>
    <x v="4"/>
    <x v="1"/>
    <s v="roadster women rust pink  white colourblocked round neck pure cotton t shirt with twisted detail"/>
    <m/>
    <n v="899"/>
    <s v="60% OFF"/>
    <x v="4"/>
    <n v="4.0999999999999996"/>
    <n v="990"/>
  </r>
  <r>
    <n v="11938872"/>
    <x v="23"/>
    <x v="2"/>
    <x v="14"/>
    <x v="1"/>
    <s v="elevanto women fuchsia pink solid bath robe"/>
    <n v="489"/>
    <n v="999"/>
    <s v="51% OFF"/>
    <x v="13"/>
    <n v="4.2"/>
    <n v="989"/>
  </r>
  <r>
    <n v="14154054"/>
    <x v="12"/>
    <x v="3"/>
    <x v="1"/>
    <x v="1"/>
    <s v="tokyo talkies women black solid casual joggers"/>
    <m/>
    <n v="1199"/>
    <s v="49% OFF"/>
    <x v="1"/>
    <n v="4.3"/>
    <n v="989"/>
  </r>
  <r>
    <n v="2477061"/>
    <x v="24"/>
    <x v="0"/>
    <x v="0"/>
    <x v="0"/>
    <s v="wrogn men blue skinny fit mid rise clean look stretchable jeans"/>
    <n v="1539"/>
    <n v="2799"/>
    <s v="45% OFF"/>
    <x v="14"/>
    <n v="4"/>
    <n v="988"/>
  </r>
  <r>
    <n v="10187401"/>
    <x v="24"/>
    <x v="0"/>
    <x v="0"/>
    <x v="0"/>
    <s v="wrogn men black slim fit mid rise clean look stretchable jeans"/>
    <n v="1429"/>
    <n v="2599"/>
    <s v="45% OFF"/>
    <x v="14"/>
    <n v="4.0999999999999996"/>
    <n v="988"/>
  </r>
  <r>
    <n v="6791064"/>
    <x v="7"/>
    <x v="4"/>
    <x v="1"/>
    <x v="0"/>
    <s v="hrx by hrithik roshan men olive green camo athleisure track pants"/>
    <n v="759"/>
    <n v="1899"/>
    <s v="60% OFF"/>
    <x v="3"/>
    <n v="4"/>
    <n v="988"/>
  </r>
  <r>
    <n v="12918912"/>
    <x v="0"/>
    <x v="1"/>
    <x v="2"/>
    <x v="0"/>
    <s v="roadster men sea green pure cotton sustainable casual shirt"/>
    <n v="599"/>
    <n v="1199"/>
    <s v="50% OFF"/>
    <x v="2"/>
    <n v="4.3"/>
    <n v="988"/>
  </r>
  <r>
    <n v="11245584"/>
    <x v="7"/>
    <x v="4"/>
    <x v="7"/>
    <x v="1"/>
    <s v="hrx by hrithik roshan black self striped seamless rapid dry yoga tights"/>
    <n v="594"/>
    <n v="1699"/>
    <s v="65% OFF"/>
    <x v="10"/>
    <n v="4"/>
    <n v="988"/>
  </r>
  <r>
    <n v="8643285"/>
    <x v="25"/>
    <x v="3"/>
    <x v="6"/>
    <x v="1"/>
    <s v="sassafras women olive green peg trousers"/>
    <m/>
    <n v="1599"/>
    <s v="50% OFF"/>
    <x v="11"/>
    <n v="3.6"/>
    <n v="988"/>
  </r>
  <r>
    <n v="9451341"/>
    <x v="26"/>
    <x v="3"/>
    <x v="5"/>
    <x v="1"/>
    <s v="her by invictus white  black floral monochrome smart casual top"/>
    <m/>
    <n v="1699"/>
    <s v="30% OFF"/>
    <x v="3"/>
    <n v="4.2"/>
    <n v="988"/>
  </r>
  <r>
    <n v="7526008"/>
    <x v="27"/>
    <x v="3"/>
    <x v="15"/>
    <x v="1"/>
    <s v="stylestone women blue solid denim jacket"/>
    <m/>
    <n v="1999"/>
    <s v="55% OFF"/>
    <x v="1"/>
    <n v="4.2"/>
    <n v="988"/>
  </r>
  <r>
    <n v="11235516"/>
    <x v="5"/>
    <x v="3"/>
    <x v="5"/>
    <x v="1"/>
    <s v="mayra women mustard yellow  green ditsy floral printed cinched waist top"/>
    <m/>
    <n v="995"/>
    <s v="58% OFF"/>
    <x v="1"/>
    <n v="4.0999999999999996"/>
    <n v="988"/>
  </r>
  <r>
    <n v="10064541"/>
    <x v="0"/>
    <x v="0"/>
    <x v="0"/>
    <x v="0"/>
    <s v="roadster men navy blue super skinny fit acid wash clean look stretchable jeans"/>
    <n v="799"/>
    <n v="1999"/>
    <s v="60% OFF"/>
    <x v="15"/>
    <n v="3.8"/>
    <n v="987"/>
  </r>
  <r>
    <n v="976816"/>
    <x v="7"/>
    <x v="7"/>
    <x v="16"/>
    <x v="0"/>
    <s v="hrx by hrithik roshan men quarter length pack of 3 terry socks"/>
    <n v="359"/>
    <n v="599"/>
    <s v="40% OFF"/>
    <x v="13"/>
    <n v="4.5"/>
    <n v="987"/>
  </r>
  <r>
    <n v="11269190"/>
    <x v="28"/>
    <x v="1"/>
    <x v="4"/>
    <x v="0"/>
    <s v="moda rapido men olive green  yellow striped cotton pure cotton t shirt"/>
    <n v="479"/>
    <n v="1199"/>
    <s v="60% OFF"/>
    <x v="1"/>
    <n v="4.2"/>
    <n v="987"/>
  </r>
  <r>
    <n v="10266495"/>
    <x v="28"/>
    <x v="1"/>
    <x v="4"/>
    <x v="0"/>
    <s v="moda rapido men olive green printed round neck pure cotton t shirt"/>
    <n v="399"/>
    <n v="999"/>
    <s v="60% OFF"/>
    <x v="1"/>
    <n v="4"/>
    <n v="987"/>
  </r>
  <r>
    <n v="8986005"/>
    <x v="29"/>
    <x v="3"/>
    <x v="5"/>
    <x v="1"/>
    <s v="harpa women pink printed wrap top"/>
    <m/>
    <n v="1199"/>
    <s v="52% OFF"/>
    <x v="1"/>
    <n v="4"/>
    <n v="987"/>
  </r>
  <r>
    <n v="10604500"/>
    <x v="25"/>
    <x v="3"/>
    <x v="15"/>
    <x v="1"/>
    <s v="sassafras women blue solid denim jacket"/>
    <m/>
    <n v="1799"/>
    <s v="65% OFF"/>
    <x v="10"/>
    <n v="4.3"/>
    <n v="987"/>
  </r>
  <r>
    <n v="11045880"/>
    <x v="0"/>
    <x v="3"/>
    <x v="0"/>
    <x v="1"/>
    <s v="roadster women stunning blue boyfriend fit jeans"/>
    <m/>
    <n v="2499"/>
    <s v="75% OFF"/>
    <x v="11"/>
    <n v="3.7"/>
    <n v="987"/>
  </r>
  <r>
    <n v="8912653"/>
    <x v="30"/>
    <x v="3"/>
    <x v="4"/>
    <x v="1"/>
    <s v="kook n keech marvel women red printed polo collar pure cotton t shirt"/>
    <m/>
    <n v="899"/>
    <s v="65% OFF"/>
    <x v="4"/>
    <n v="3.9"/>
    <n v="987"/>
  </r>
  <r>
    <n v="10064487"/>
    <x v="0"/>
    <x v="0"/>
    <x v="0"/>
    <x v="0"/>
    <s v="roadster men blue slim fit mid rise mildly distressed stretchable jeans"/>
    <n v="989"/>
    <n v="2199"/>
    <s v="55% OFF"/>
    <x v="0"/>
    <n v="3.7"/>
    <n v="986"/>
  </r>
  <r>
    <n v="2888727"/>
    <x v="4"/>
    <x v="1"/>
    <x v="2"/>
    <x v="0"/>
    <s v="highlander men white slim fit solid casual shirt"/>
    <n v="587"/>
    <n v="1249"/>
    <s v="53% OFF"/>
    <x v="7"/>
    <n v="4.0999999999999996"/>
    <n v="986"/>
  </r>
  <r>
    <n v="12150560"/>
    <x v="31"/>
    <x v="6"/>
    <x v="5"/>
    <x v="1"/>
    <s v="pluss black a line crop pure cotton top"/>
    <n v="559"/>
    <n v="1599"/>
    <s v="65% OFF"/>
    <x v="16"/>
    <n v="4.4000000000000004"/>
    <n v="986"/>
  </r>
  <r>
    <n v="2337104"/>
    <x v="32"/>
    <x v="3"/>
    <x v="13"/>
    <x v="1"/>
    <s v="la zoire maroon georgette maxi dress"/>
    <m/>
    <n v="2599"/>
    <s v="62% OFF"/>
    <x v="1"/>
    <n v="4.3"/>
    <n v="986"/>
  </r>
  <r>
    <n v="12027772"/>
    <x v="4"/>
    <x v="1"/>
    <x v="2"/>
    <x v="0"/>
    <s v="highlander men black  white slim fit striped casual shirt"/>
    <n v="493"/>
    <n v="1049"/>
    <s v="53% OFF"/>
    <x v="7"/>
    <n v="4.2"/>
    <n v="985"/>
  </r>
  <r>
    <n v="2429098"/>
    <x v="4"/>
    <x v="1"/>
    <x v="2"/>
    <x v="0"/>
    <s v="highlander men navy  off white slim fit checked casual shirt"/>
    <n v="699"/>
    <n v="999"/>
    <s v="30% OFF"/>
    <x v="7"/>
    <n v="4"/>
    <n v="985"/>
  </r>
  <r>
    <n v="11530828"/>
    <x v="33"/>
    <x v="5"/>
    <x v="10"/>
    <x v="1"/>
    <s v="anayna women beige  pink screen print straight kurta"/>
    <n v="581"/>
    <n v="1660"/>
    <s v="65% OFF"/>
    <x v="17"/>
    <n v="4.3"/>
    <n v="985"/>
  </r>
  <r>
    <n v="130968"/>
    <x v="15"/>
    <x v="2"/>
    <x v="11"/>
    <x v="1"/>
    <s v="enamor white non wired non padded full coverage everyday bra ab75 "/>
    <m/>
    <n v="779"/>
    <m/>
    <x v="18"/>
    <n v="4.4000000000000004"/>
    <n v="985"/>
  </r>
  <r>
    <n v="8350055"/>
    <x v="11"/>
    <x v="6"/>
    <x v="8"/>
    <x v="1"/>
    <s v="sangria women fuchsia  white layered printed kurta with trousers"/>
    <n v="2924"/>
    <n v="4499"/>
    <s v="35% OFF"/>
    <x v="8"/>
    <n v="4"/>
    <n v="985"/>
  </r>
  <r>
    <n v="10856472"/>
    <x v="0"/>
    <x v="3"/>
    <x v="5"/>
    <x v="1"/>
    <s v="the roadster lifestyle co women black striped top"/>
    <m/>
    <n v="1499"/>
    <s v="60% OFF"/>
    <x v="4"/>
    <n v="4"/>
    <n v="985"/>
  </r>
  <r>
    <n v="6687412"/>
    <x v="0"/>
    <x v="1"/>
    <x v="2"/>
    <x v="0"/>
    <s v="roadster men blue faded denim casual sustainable shirt"/>
    <m/>
    <n v="999"/>
    <m/>
    <x v="2"/>
    <n v="4"/>
    <n v="984"/>
  </r>
  <r>
    <n v="11174094"/>
    <x v="11"/>
    <x v="5"/>
    <x v="13"/>
    <x v="1"/>
    <s v="sangria teal blue  coral pink floral print a line dress"/>
    <n v="799"/>
    <n v="1999"/>
    <s v="60% OFF"/>
    <x v="8"/>
    <n v="4.3"/>
    <n v="984"/>
  </r>
  <r>
    <n v="13141478"/>
    <x v="34"/>
    <x v="5"/>
    <x v="8"/>
    <x v="1"/>
    <s v="azira women green printed kurta with palazzos  dupatta"/>
    <n v="1429"/>
    <n v="2599"/>
    <s v="45% OFF"/>
    <x v="8"/>
    <n v="4.2"/>
    <n v="984"/>
  </r>
  <r>
    <n v="2439141"/>
    <x v="0"/>
    <x v="3"/>
    <x v="4"/>
    <x v="1"/>
    <s v="roadster women mustard yellow solid round neck t shirt"/>
    <m/>
    <n v="599"/>
    <s v="60% OFF"/>
    <x v="4"/>
    <n v="4.2"/>
    <n v="984"/>
  </r>
  <r>
    <n v="11903990"/>
    <x v="0"/>
    <x v="1"/>
    <x v="2"/>
    <x v="0"/>
    <s v="roadster men maroon pure cotton sustainable casual shirt"/>
    <n v="659"/>
    <n v="1199"/>
    <s v="45% OFF"/>
    <x v="19"/>
    <n v="4.2"/>
    <n v="983"/>
  </r>
  <r>
    <n v="12337118"/>
    <x v="14"/>
    <x v="5"/>
    <x v="8"/>
    <x v="1"/>
    <s v="anouk women green printed kurti with dhoti pants"/>
    <n v="774"/>
    <n v="3099"/>
    <s v="75% OFF"/>
    <x v="10"/>
    <n v="4.2"/>
    <n v="983"/>
  </r>
  <r>
    <n v="12650884"/>
    <x v="6"/>
    <x v="6"/>
    <x v="5"/>
    <x v="1"/>
    <s v="herenow women blue schifilli embroidered pure cotton top"/>
    <n v="719"/>
    <n v="1799"/>
    <s v="60% OFF, Hurry*"/>
    <x v="10"/>
    <n v="4.2"/>
    <n v="983"/>
  </r>
  <r>
    <n v="8350425"/>
    <x v="11"/>
    <x v="6"/>
    <x v="10"/>
    <x v="1"/>
    <s v="sangria women green  yellow printed straight kurta"/>
    <n v="999"/>
    <n v="3999"/>
    <s v="75% OFF"/>
    <x v="8"/>
    <n v="4.2"/>
    <n v="983"/>
  </r>
  <r>
    <n v="17381750"/>
    <x v="0"/>
    <x v="3"/>
    <x v="4"/>
    <x v="1"/>
    <s v="roadster women set of 2 printed t shirts"/>
    <m/>
    <n v="1998"/>
    <m/>
    <x v="4"/>
    <n v="4.2"/>
    <n v="983"/>
  </r>
  <r>
    <n v="6832275"/>
    <x v="24"/>
    <x v="0"/>
    <x v="0"/>
    <x v="0"/>
    <s v="wrogn men blue slim fit mid rise clean look stretchable jeans"/>
    <n v="1539"/>
    <n v="2799"/>
    <s v="45% OFF"/>
    <x v="14"/>
    <n v="3.9"/>
    <n v="982"/>
  </r>
  <r>
    <n v="7256007"/>
    <x v="0"/>
    <x v="1"/>
    <x v="2"/>
    <x v="0"/>
    <s v="roadster men grey printed pure cotton sustainable casual shirt"/>
    <m/>
    <n v="524"/>
    <m/>
    <x v="19"/>
    <n v="4.0999999999999996"/>
    <n v="982"/>
  </r>
  <r>
    <n v="13035312"/>
    <x v="12"/>
    <x v="3"/>
    <x v="6"/>
    <x v="1"/>
    <s v="tokyo talkies women maroon regular fit solid parallel trousers"/>
    <m/>
    <n v="1549"/>
    <s v="58% OFF"/>
    <x v="9"/>
    <n v="4"/>
    <n v="982"/>
  </r>
  <r>
    <n v="11045892"/>
    <x v="0"/>
    <x v="3"/>
    <x v="0"/>
    <x v="1"/>
    <s v="roadster women stunning blue boyfriend fit stretchable jeans"/>
    <m/>
    <n v="2699"/>
    <s v="75% OFF"/>
    <x v="11"/>
    <n v="3.8"/>
    <n v="982"/>
  </r>
  <r>
    <n v="11157486"/>
    <x v="35"/>
    <x v="3"/>
    <x v="5"/>
    <x v="1"/>
    <s v="taavi white  orange hand block print smocked legacy sustainable pure cotton a line top"/>
    <m/>
    <n v="999"/>
    <s v=" 45 % OFF"/>
    <x v="4"/>
    <n v="4.4000000000000004"/>
    <n v="982"/>
  </r>
  <r>
    <n v="11363302"/>
    <x v="24"/>
    <x v="1"/>
    <x v="4"/>
    <x v="0"/>
    <s v="wrogn men navy blue striped slim fit cotton pure cotton t shirt"/>
    <n v="649"/>
    <n v="1299"/>
    <s v="50% OFF"/>
    <x v="3"/>
    <n v="4.3"/>
    <n v="981"/>
  </r>
  <r>
    <n v="12412864"/>
    <x v="36"/>
    <x v="5"/>
    <x v="10"/>
    <x v="1"/>
    <s v="varanga women mustard yellow solid straight kurta with thread work"/>
    <n v="579"/>
    <n v="1999"/>
    <s v="71% OFF"/>
    <x v="3"/>
    <n v="4.3"/>
    <n v="981"/>
  </r>
  <r>
    <n v="7569310"/>
    <x v="2"/>
    <x v="2"/>
    <x v="3"/>
    <x v="1"/>
    <s v="zivame women grey tummy  thigh shaper zi0pssan03agrey"/>
    <n v="746"/>
    <n v="995"/>
    <s v="25% OFF"/>
    <x v="3"/>
    <n v="3.9"/>
    <n v="981"/>
  </r>
  <r>
    <n v="7102379"/>
    <x v="6"/>
    <x v="6"/>
    <x v="5"/>
    <x v="1"/>
    <s v="herenow black ethnic motifs a line top"/>
    <n v="629"/>
    <n v="1399"/>
    <s v="55% OFF"/>
    <x v="8"/>
    <n v="4.2"/>
    <n v="981"/>
  </r>
  <r>
    <n v="9240973"/>
    <x v="26"/>
    <x v="3"/>
    <x v="5"/>
    <x v="1"/>
    <s v="her by invictus white shirt style top"/>
    <m/>
    <n v="1599"/>
    <s v="35% OFF"/>
    <x v="3"/>
    <n v="4.2"/>
    <n v="981"/>
  </r>
  <r>
    <n v="12222046"/>
    <x v="25"/>
    <x v="3"/>
    <x v="15"/>
    <x v="1"/>
    <s v="sassafras women lavender solid cropped jacket"/>
    <m/>
    <n v="1799"/>
    <s v="60% OFF"/>
    <x v="10"/>
    <n v="4.5"/>
    <n v="981"/>
  </r>
  <r>
    <n v="7772505"/>
    <x v="37"/>
    <x v="3"/>
    <x v="15"/>
    <x v="1"/>
    <s v="street 9 women white solid crop jacket"/>
    <m/>
    <n v="1999"/>
    <s v="50% OFF"/>
    <x v="4"/>
    <n v="4.3"/>
    <n v="981"/>
  </r>
  <r>
    <n v="11711920"/>
    <x v="3"/>
    <x v="3"/>
    <x v="4"/>
    <x v="1"/>
    <s v="mast  harbour women pink solid round neck t shirt"/>
    <m/>
    <n v="799"/>
    <s v="60% OFF"/>
    <x v="4"/>
    <n v="4.3"/>
    <n v="981"/>
  </r>
  <r>
    <n v="9262959"/>
    <x v="38"/>
    <x v="7"/>
    <x v="17"/>
    <x v="0"/>
    <s v="levis men pack of 2 solid pure cotton  briefs bf 100ca 2pk"/>
    <m/>
    <n v="339"/>
    <m/>
    <x v="1"/>
    <n v="4.3"/>
    <n v="980"/>
  </r>
  <r>
    <n v="2888743"/>
    <x v="4"/>
    <x v="1"/>
    <x v="2"/>
    <x v="0"/>
    <s v="highlander men peach coloured slim fit solid casual shirt"/>
    <n v="562"/>
    <n v="1249"/>
    <s v="55% OFF"/>
    <x v="7"/>
    <n v="4"/>
    <n v="980"/>
  </r>
  <r>
    <n v="13021502"/>
    <x v="8"/>
    <x v="5"/>
    <x v="8"/>
    <x v="1"/>
    <s v="anubhutee women red  off white bandhani print kurta with palazzos"/>
    <n v="1597"/>
    <n v="3399"/>
    <s v="53% OFF"/>
    <x v="3"/>
    <n v="3.9"/>
    <n v="980"/>
  </r>
  <r>
    <n v="8025483"/>
    <x v="39"/>
    <x v="2"/>
    <x v="17"/>
    <x v="1"/>
    <s v="dollar missy women pack of 12 hipster  101s oe po12"/>
    <n v="1080"/>
    <n v="1800"/>
    <s v="40% OFF"/>
    <x v="10"/>
    <n v="4.4000000000000004"/>
    <n v="980"/>
  </r>
  <r>
    <n v="9901951"/>
    <x v="0"/>
    <x v="3"/>
    <x v="18"/>
    <x v="1"/>
    <s v="the roadster lifestyle co women orange solid hooded sweatshirt"/>
    <m/>
    <n v="1199"/>
    <s v="70% OFF"/>
    <x v="4"/>
    <n v="4.3"/>
    <n v="980"/>
  </r>
  <r>
    <n v="11709228"/>
    <x v="40"/>
    <x v="3"/>
    <x v="5"/>
    <x v="1"/>
    <s v="trend arrest women red  white floral printed smocked crop peplum top"/>
    <m/>
    <n v="1299"/>
    <s v="30% OFF"/>
    <x v="20"/>
    <n v="4.4000000000000004"/>
    <n v="980"/>
  </r>
  <r>
    <n v="11541522"/>
    <x v="0"/>
    <x v="3"/>
    <x v="0"/>
    <x v="1"/>
    <s v="roadster women blue skinny fit high rise clean look stretchable cropped jeans"/>
    <m/>
    <n v="1699"/>
    <s v="55% OFF"/>
    <x v="11"/>
    <n v="4.0999999999999996"/>
    <n v="980"/>
  </r>
  <r>
    <n v="10106025"/>
    <x v="7"/>
    <x v="4"/>
    <x v="4"/>
    <x v="0"/>
    <s v="hrx by hrithik roshan men navy blue solid training t shirt"/>
    <n v="359"/>
    <n v="899"/>
    <s v="60% OFF"/>
    <x v="3"/>
    <n v="4.3"/>
    <n v="979"/>
  </r>
  <r>
    <n v="2347572"/>
    <x v="4"/>
    <x v="1"/>
    <x v="2"/>
    <x v="0"/>
    <s v="highlander men blue slim fit solid casual shirt"/>
    <n v="610"/>
    <n v="1299"/>
    <s v="53% OFF"/>
    <x v="7"/>
    <n v="3.8"/>
    <n v="979"/>
  </r>
  <r>
    <n v="11263958"/>
    <x v="41"/>
    <x v="5"/>
    <x v="19"/>
    <x v="1"/>
    <s v="tikhi imli yellow embellished poly georgette saree"/>
    <n v="899"/>
    <n v="1998"/>
    <s v="55% OFF"/>
    <x v="13"/>
    <n v="4"/>
    <n v="979"/>
  </r>
  <r>
    <n v="7695835"/>
    <x v="7"/>
    <x v="4"/>
    <x v="7"/>
    <x v="1"/>
    <s v="hrx by hrithik roshan women navy solid rapid dry training tights"/>
    <m/>
    <n v="1699"/>
    <m/>
    <x v="10"/>
    <n v="4.3"/>
    <n v="979"/>
  </r>
  <r>
    <n v="596473"/>
    <x v="42"/>
    <x v="3"/>
    <x v="18"/>
    <x v="1"/>
    <s v="belle fille maroon polyester fleece hooded sweatshirt"/>
    <m/>
    <n v="1595"/>
    <s v="60% OFF"/>
    <x v="3"/>
    <n v="3.6"/>
    <n v="978"/>
  </r>
  <r>
    <n v="8801149"/>
    <x v="0"/>
    <x v="3"/>
    <x v="0"/>
    <x v="1"/>
    <s v="roadster women blue boyfriend fit high rise clean look stretchable jeans"/>
    <m/>
    <n v="1999"/>
    <s v="60% OFF"/>
    <x v="11"/>
    <n v="4.2"/>
    <n v="978"/>
  </r>
  <r>
    <n v="12193806"/>
    <x v="0"/>
    <x v="3"/>
    <x v="4"/>
    <x v="1"/>
    <s v="roadster women mustard yellow  black printed round neck t shirt"/>
    <m/>
    <n v="599"/>
    <s v="50% OFF"/>
    <x v="4"/>
    <n v="4.3"/>
    <n v="978"/>
  </r>
  <r>
    <n v="2522852"/>
    <x v="13"/>
    <x v="3"/>
    <x v="4"/>
    <x v="1"/>
    <s v="dressberry women grey melange printed round neck t shirt"/>
    <m/>
    <n v="899"/>
    <s v="55% OFF"/>
    <x v="4"/>
    <n v="4.2"/>
    <n v="978"/>
  </r>
  <r>
    <n v="1700734"/>
    <x v="24"/>
    <x v="0"/>
    <x v="0"/>
    <x v="0"/>
    <s v="wrogn men grey slim fit mid rise clean look jeans"/>
    <n v="1449"/>
    <n v="2899"/>
    <s v="50% OFF"/>
    <x v="14"/>
    <n v="4.2"/>
    <n v="977"/>
  </r>
  <r>
    <n v="10740976"/>
    <x v="0"/>
    <x v="1"/>
    <x v="2"/>
    <x v="0"/>
    <s v="roadster men grey printed regular fit casual sustainable shirt"/>
    <n v="714"/>
    <n v="1299"/>
    <s v="45% OFF"/>
    <x v="19"/>
    <n v="4.0999999999999996"/>
    <n v="977"/>
  </r>
  <r>
    <n v="11326046"/>
    <x v="0"/>
    <x v="1"/>
    <x v="2"/>
    <x v="0"/>
    <s v="roadster men blue pure cotton sustainable casual shirt"/>
    <m/>
    <n v="1299"/>
    <m/>
    <x v="2"/>
    <n v="4.0999999999999996"/>
    <n v="977"/>
  </r>
  <r>
    <n v="2000035"/>
    <x v="28"/>
    <x v="5"/>
    <x v="10"/>
    <x v="1"/>
    <s v="moda rapido women white  blue printed straight kurta"/>
    <n v="719"/>
    <n v="1799"/>
    <s v="60% OFF"/>
    <x v="8"/>
    <n v="4.3"/>
    <n v="977"/>
  </r>
  <r>
    <n v="9673749"/>
    <x v="10"/>
    <x v="5"/>
    <x v="8"/>
    <x v="1"/>
    <s v="vishudh women turquoise blue  gold toned printed kurti with palazzos"/>
    <n v="1112"/>
    <n v="2649"/>
    <s v="58% OFF"/>
    <x v="3"/>
    <n v="4.3"/>
    <n v="977"/>
  </r>
  <r>
    <n v="10297291"/>
    <x v="6"/>
    <x v="6"/>
    <x v="4"/>
    <x v="1"/>
    <s v="herenow women white  pink striped v neck pure cotton t shirt"/>
    <n v="402"/>
    <n v="1149"/>
    <s v="65% OFF"/>
    <x v="8"/>
    <n v="4.0999999999999996"/>
    <n v="977"/>
  </r>
  <r>
    <n v="11900306"/>
    <x v="43"/>
    <x v="3"/>
    <x v="4"/>
    <x v="1"/>
    <s v="ether women navy blue solid high neck t shirt"/>
    <m/>
    <n v="699"/>
    <s v="60% OFF"/>
    <x v="4"/>
    <n v="4.3"/>
    <n v="977"/>
  </r>
  <r>
    <n v="11036420"/>
    <x v="44"/>
    <x v="7"/>
    <x v="20"/>
    <x v="0"/>
    <s v="jockey international collection men blue solid trunks ic28"/>
    <m/>
    <n v="599"/>
    <m/>
    <x v="21"/>
    <n v="4.5999999999999996"/>
    <n v="976"/>
  </r>
  <r>
    <n v="11638588"/>
    <x v="44"/>
    <x v="7"/>
    <x v="20"/>
    <x v="0"/>
    <s v="jockey men pack of 2 navy blue solid trunks"/>
    <m/>
    <n v="1198"/>
    <m/>
    <x v="21"/>
    <n v="4.5999999999999996"/>
    <n v="976"/>
  </r>
  <r>
    <n v="11640010"/>
    <x v="7"/>
    <x v="4"/>
    <x v="4"/>
    <x v="0"/>
    <s v="hrx by hrithik roshan men black printed rapid dry basketball tank tshirt"/>
    <n v="659"/>
    <n v="1099"/>
    <s v="40% OFF"/>
    <x v="3"/>
    <n v="4.3"/>
    <n v="976"/>
  </r>
  <r>
    <n v="2303687"/>
    <x v="0"/>
    <x v="1"/>
    <x v="4"/>
    <x v="0"/>
    <s v="roadster men navy blue solid polo collar pure cotton t shirt"/>
    <n v="714"/>
    <n v="1299"/>
    <s v="45% OFF"/>
    <x v="6"/>
    <n v="4.2"/>
    <n v="976"/>
  </r>
  <r>
    <n v="10316399"/>
    <x v="6"/>
    <x v="1"/>
    <x v="2"/>
    <x v="0"/>
    <s v="herenow men white  green slim fit striped casual shirt"/>
    <n v="699"/>
    <n v="1999"/>
    <s v="65% OFF"/>
    <x v="22"/>
    <n v="4.2"/>
    <n v="976"/>
  </r>
  <r>
    <n v="12116006"/>
    <x v="3"/>
    <x v="1"/>
    <x v="4"/>
    <x v="0"/>
    <s v="mast  harbour men navy blue  mustard yellow printed round neck t shirt"/>
    <n v="494"/>
    <n v="899"/>
    <s v="45% OFF"/>
    <x v="1"/>
    <n v="4.3"/>
    <n v="976"/>
  </r>
  <r>
    <n v="6613296"/>
    <x v="14"/>
    <x v="5"/>
    <x v="21"/>
    <x v="1"/>
    <s v="anouk women navy blue  maroon printed kurti"/>
    <n v="494"/>
    <n v="899"/>
    <s v="45% OFF"/>
    <x v="10"/>
    <n v="3.6"/>
    <n v="976"/>
  </r>
  <r>
    <n v="11489602"/>
    <x v="0"/>
    <x v="3"/>
    <x v="22"/>
    <x v="1"/>
    <s v="roadster blue washed denim straight skirt"/>
    <m/>
    <n v="1299"/>
    <s v="55% OFF"/>
    <x v="11"/>
    <n v="4.2"/>
    <n v="976"/>
  </r>
  <r>
    <n v="10162419"/>
    <x v="13"/>
    <x v="3"/>
    <x v="5"/>
    <x v="1"/>
    <s v="dressberry rust orange self design top"/>
    <m/>
    <n v="1299"/>
    <s v="45% OFF"/>
    <x v="4"/>
    <n v="4.2"/>
    <n v="976"/>
  </r>
  <r>
    <n v="11364360"/>
    <x v="25"/>
    <x v="3"/>
    <x v="13"/>
    <x v="1"/>
    <s v="sassafras grey  peach coloured floral printed accordian pleat fit  flare dress"/>
    <m/>
    <n v="2499"/>
    <s v="50% OFF"/>
    <x v="10"/>
    <n v="4.4000000000000004"/>
    <n v="976"/>
  </r>
  <r>
    <n v="12524810"/>
    <x v="6"/>
    <x v="6"/>
    <x v="10"/>
    <x v="1"/>
    <s v="herenow women charcoal grey  golden ethnic motif print straight kurta"/>
    <n v="519"/>
    <n v="1299"/>
    <s v="60% OFF, Hurry*"/>
    <x v="8"/>
    <n v="4.3"/>
    <n v="975"/>
  </r>
  <r>
    <n v="10317827"/>
    <x v="45"/>
    <x v="6"/>
    <x v="10"/>
    <x v="1"/>
    <s v="jaipur kurti women grey  black checked straight kurta"/>
    <n v="717"/>
    <n v="1749"/>
    <s v="59% OFF"/>
    <x v="10"/>
    <n v="4.0999999999999996"/>
    <n v="975"/>
  </r>
  <r>
    <n v="17382690"/>
    <x v="0"/>
    <x v="3"/>
    <x v="4"/>
    <x v="1"/>
    <s v=" roadster women pack of 2 cotton t shirts"/>
    <m/>
    <n v="1598"/>
    <s v="50% OFF"/>
    <x v="4"/>
    <n v="4.3"/>
    <n v="975"/>
  </r>
  <r>
    <n v="6625378"/>
    <x v="12"/>
    <x v="3"/>
    <x v="13"/>
    <x v="1"/>
    <s v="tokyo talkies women yellow printed maxi dress"/>
    <m/>
    <n v="2449"/>
    <s v="57% OFF"/>
    <x v="1"/>
    <n v="4.2"/>
    <n v="975"/>
  </r>
  <r>
    <n v="2344421"/>
    <x v="28"/>
    <x v="0"/>
    <x v="0"/>
    <x v="0"/>
    <s v="moda rapido men black skinny fit mid rise slash knee stretchable jeans"/>
    <n v="799"/>
    <n v="1999"/>
    <s v="60% OFF"/>
    <x v="0"/>
    <n v="3.8"/>
    <n v="974"/>
  </r>
  <r>
    <n v="2478316"/>
    <x v="24"/>
    <x v="1"/>
    <x v="4"/>
    <x v="0"/>
    <s v="wrogn men off white  navy striped polo pure cotton t shirt"/>
    <n v="749"/>
    <n v="1499"/>
    <s v="50% OFF"/>
    <x v="3"/>
    <n v="4.0999999999999996"/>
    <n v="974"/>
  </r>
  <r>
    <n v="11535126"/>
    <x v="8"/>
    <x v="5"/>
    <x v="10"/>
    <x v="1"/>
    <s v="anubhutee women pink  orange screen print a line kurta"/>
    <n v="539"/>
    <n v="1799"/>
    <s v="70% OFF"/>
    <x v="3"/>
    <n v="4.0999999999999996"/>
    <n v="974"/>
  </r>
  <r>
    <n v="10939758"/>
    <x v="13"/>
    <x v="2"/>
    <x v="11"/>
    <x v="1"/>
    <s v="dressberry pink solid non wired non padded everyday bra db soft bra 007c"/>
    <n v="194"/>
    <n v="649"/>
    <s v="70% OFF"/>
    <x v="23"/>
    <n v="4.0999999999999996"/>
    <n v="974"/>
  </r>
  <r>
    <n v="7140521"/>
    <x v="3"/>
    <x v="3"/>
    <x v="4"/>
    <x v="1"/>
    <s v="mast  harbour women off white printed round neck t shirt"/>
    <m/>
    <n v="799"/>
    <s v="55% OFF"/>
    <x v="4"/>
    <n v="4.2"/>
    <n v="974"/>
  </r>
  <r>
    <n v="10365147"/>
    <x v="13"/>
    <x v="3"/>
    <x v="0"/>
    <x v="1"/>
    <s v="dressberry women blue skinny fit mid rise clean look stretchable jeans"/>
    <m/>
    <n v="1899"/>
    <m/>
    <x v="11"/>
    <n v="4.0999999999999996"/>
    <n v="974"/>
  </r>
  <r>
    <n v="10054351"/>
    <x v="46"/>
    <x v="5"/>
    <x v="10"/>
    <x v="1"/>
    <s v="yuris women pink  white printed straight kurta"/>
    <n v="659"/>
    <n v="1199"/>
    <s v="45% OFF"/>
    <x v="17"/>
    <n v="4.2"/>
    <n v="973"/>
  </r>
  <r>
    <n v="10960692"/>
    <x v="14"/>
    <x v="5"/>
    <x v="10"/>
    <x v="1"/>
    <s v="anouk women blue  white printed indigo straight kurta"/>
    <n v="674"/>
    <n v="1499"/>
    <s v="55% OFF"/>
    <x v="6"/>
    <n v="3.8"/>
    <n v="973"/>
  </r>
  <r>
    <n v="13581338"/>
    <x v="8"/>
    <x v="5"/>
    <x v="8"/>
    <x v="1"/>
    <s v="anubhutee women pink  white pure cotton bandhani print kurta with trousers"/>
    <n v="849"/>
    <n v="2499"/>
    <s v="66% OFF"/>
    <x v="3"/>
    <n v="4.0999999999999996"/>
    <n v="973"/>
  </r>
  <r>
    <n v="7487820"/>
    <x v="47"/>
    <x v="2"/>
    <x v="23"/>
    <x v="1"/>
    <s v="claura women yellow  white printed night suit cot 108 yellow lt"/>
    <n v="991"/>
    <n v="1599"/>
    <s v="38% OFF"/>
    <x v="1"/>
    <n v="4.3"/>
    <n v="973"/>
  </r>
  <r>
    <n v="782799"/>
    <x v="48"/>
    <x v="2"/>
    <x v="17"/>
    <x v="1"/>
    <s v="softrose women pack of 3 boyshorts sh7004bws"/>
    <n v="485"/>
    <n v="607"/>
    <s v="20% OFF"/>
    <x v="3"/>
    <n v="3.8"/>
    <n v="973"/>
  </r>
  <r>
    <n v="14225120"/>
    <x v="49"/>
    <x v="4"/>
    <x v="7"/>
    <x v="1"/>
    <s v="neu look fashion women black  pink colourblocked gym tights"/>
    <n v="539"/>
    <n v="1499"/>
    <s v="64% OFF"/>
    <x v="3"/>
    <n v="4"/>
    <n v="973"/>
  </r>
  <r>
    <n v="8475747"/>
    <x v="7"/>
    <x v="4"/>
    <x v="7"/>
    <x v="1"/>
    <s v="hrx by hrithik roshan women blue printed rapid dry seamless running tights"/>
    <n v="764"/>
    <n v="1699"/>
    <s v="55% OFF"/>
    <x v="10"/>
    <n v="4"/>
    <n v="973"/>
  </r>
  <r>
    <n v="10891012"/>
    <x v="50"/>
    <x v="4"/>
    <x v="4"/>
    <x v="0"/>
    <s v="campus sutra men charcoal grey striped mandarin collar t shirt"/>
    <n v="515"/>
    <n v="1199"/>
    <s v="57% OFF"/>
    <x v="1"/>
    <n v="4"/>
    <n v="972"/>
  </r>
  <r>
    <n v="4453300"/>
    <x v="7"/>
    <x v="4"/>
    <x v="15"/>
    <x v="0"/>
    <s v="hrx by hrithik roshan men black  grey camouflage printed running bomber jacket"/>
    <n v="1329"/>
    <n v="3799"/>
    <s v="65% OFF"/>
    <x v="3"/>
    <n v="4.3"/>
    <n v="972"/>
  </r>
  <r>
    <n v="15241816"/>
    <x v="36"/>
    <x v="5"/>
    <x v="10"/>
    <x v="1"/>
    <s v="varanga women yellow  peach coloured floral screen printed gotta patti straight kurta"/>
    <n v="979"/>
    <n v="2799"/>
    <s v="65% OFF"/>
    <x v="3"/>
    <n v="4.0999999999999996"/>
    <n v="972"/>
  </r>
  <r>
    <n v="12277596"/>
    <x v="37"/>
    <x v="3"/>
    <x v="6"/>
    <x v="1"/>
    <s v="street 9 women rose cropped cargos"/>
    <m/>
    <n v="1799"/>
    <s v="50% OFF"/>
    <x v="24"/>
    <n v="4.3"/>
    <n v="972"/>
  </r>
  <r>
    <n v="2371017"/>
    <x v="51"/>
    <x v="3"/>
    <x v="2"/>
    <x v="1"/>
    <s v="kook n keech women black regular fit printed casual shirt"/>
    <m/>
    <n v="1799"/>
    <s v="60% OFF"/>
    <x v="4"/>
    <n v="4.4000000000000004"/>
    <n v="972"/>
  </r>
  <r>
    <n v="11542062"/>
    <x v="0"/>
    <x v="3"/>
    <x v="0"/>
    <x v="1"/>
    <s v="roadster women blue flared high rise clean look stretchable jeans"/>
    <m/>
    <n v="2999"/>
    <s v="55% OFF"/>
    <x v="11"/>
    <n v="4.3"/>
    <n v="972"/>
  </r>
  <r>
    <n v="8353077"/>
    <x v="0"/>
    <x v="3"/>
    <x v="4"/>
    <x v="1"/>
    <s v="roadster women black geo printed round neck t shirt"/>
    <m/>
    <n v="799"/>
    <s v="50% OFF"/>
    <x v="4"/>
    <n v="4.3"/>
    <n v="972"/>
  </r>
  <r>
    <n v="1753425"/>
    <x v="0"/>
    <x v="3"/>
    <x v="4"/>
    <x v="1"/>
    <s v="roadster women olive green solid round neck t shirt"/>
    <m/>
    <n v="799"/>
    <s v="50% OFF"/>
    <x v="4"/>
    <n v="4"/>
    <n v="972"/>
  </r>
  <r>
    <n v="12816474"/>
    <x v="6"/>
    <x v="1"/>
    <x v="4"/>
    <x v="0"/>
    <s v="herenow men white solid round neck t shirt"/>
    <n v="239"/>
    <n v="599"/>
    <s v="60% OFF"/>
    <x v="1"/>
    <n v="3.8"/>
    <n v="971"/>
  </r>
  <r>
    <n v="12817380"/>
    <x v="6"/>
    <x v="1"/>
    <x v="4"/>
    <x v="0"/>
    <s v="herenow men red  black cotton printed detail round neck t shirt"/>
    <n v="329"/>
    <n v="599"/>
    <s v="45% OFF"/>
    <x v="1"/>
    <n v="4.3"/>
    <n v="971"/>
  </r>
  <r>
    <n v="8860565"/>
    <x v="11"/>
    <x v="5"/>
    <x v="5"/>
    <x v="1"/>
    <s v="sangria navy blue tie dye blouson top"/>
    <n v="849"/>
    <n v="1699"/>
    <s v="50% OFF"/>
    <x v="8"/>
    <n v="4.3"/>
    <n v="971"/>
  </r>
  <r>
    <n v="17381456"/>
    <x v="0"/>
    <x v="3"/>
    <x v="4"/>
    <x v="1"/>
    <s v="roadster women pack of 2 solid t shirts"/>
    <m/>
    <n v="1198"/>
    <s v="50% OFF"/>
    <x v="4"/>
    <n v="4.3"/>
    <n v="971"/>
  </r>
  <r>
    <n v="17383018"/>
    <x v="0"/>
    <x v="3"/>
    <x v="4"/>
    <x v="1"/>
    <s v="roadster women black  maroon pack of 2 typography print round neck regular fit t shirts"/>
    <m/>
    <n v="1498"/>
    <s v="50% OFF"/>
    <x v="25"/>
    <n v="4.3"/>
    <n v="971"/>
  </r>
  <r>
    <n v="10856446"/>
    <x v="0"/>
    <x v="3"/>
    <x v="5"/>
    <x v="1"/>
    <s v="the roadster lifestyle co black top with side stripes"/>
    <m/>
    <n v="1499"/>
    <s v="60% OFF"/>
    <x v="4"/>
    <n v="4"/>
    <n v="971"/>
  </r>
  <r>
    <n v="2472860"/>
    <x v="14"/>
    <x v="5"/>
    <x v="10"/>
    <x v="1"/>
    <s v="anouk women blue  pink floral print a line kurta"/>
    <n v="809"/>
    <n v="1799"/>
    <s v="55% OFF"/>
    <x v="10"/>
    <n v="3.7"/>
    <n v="970"/>
  </r>
  <r>
    <n v="13249520"/>
    <x v="11"/>
    <x v="6"/>
    <x v="13"/>
    <x v="1"/>
    <s v="sangria white  black chevron print pure cotton a line dress"/>
    <n v="519"/>
    <n v="1299"/>
    <s v="60% OFF, Hurry*"/>
    <x v="8"/>
    <n v="4"/>
    <n v="970"/>
  </r>
  <r>
    <n v="2167359"/>
    <x v="0"/>
    <x v="0"/>
    <x v="6"/>
    <x v="0"/>
    <s v="roadster men khaki slim fit solid chinos"/>
    <n v="899"/>
    <n v="1999"/>
    <s v="55% OFF"/>
    <x v="0"/>
    <n v="4.2"/>
    <n v="969"/>
  </r>
  <r>
    <n v="2338881"/>
    <x v="24"/>
    <x v="1"/>
    <x v="4"/>
    <x v="0"/>
    <s v="wrogn men maroon printed t shirt"/>
    <n v="399"/>
    <n v="799"/>
    <s v="50% OFF"/>
    <x v="3"/>
    <n v="4.3"/>
    <n v="969"/>
  </r>
  <r>
    <n v="10188591"/>
    <x v="24"/>
    <x v="1"/>
    <x v="4"/>
    <x v="0"/>
    <s v="wrogn men burgundy solid slim fit round neck pure cotton t shirt"/>
    <n v="449"/>
    <n v="899"/>
    <s v="50% OFF"/>
    <x v="3"/>
    <n v="4.3"/>
    <n v="969"/>
  </r>
  <r>
    <n v="1829161"/>
    <x v="52"/>
    <x v="3"/>
    <x v="13"/>
    <x v="1"/>
    <s v="sera women burgundy  pink printed tailored dress"/>
    <m/>
    <n v="1299"/>
    <s v="50% OFF"/>
    <x v="1"/>
    <n v="3.7"/>
    <n v="969"/>
  </r>
  <r>
    <n v="11363214"/>
    <x v="24"/>
    <x v="1"/>
    <x v="4"/>
    <x v="0"/>
    <s v="wrogn men black  white placement printed round neck t shirt"/>
    <n v="384"/>
    <n v="699"/>
    <s v="45% OFF"/>
    <x v="3"/>
    <n v="4.5"/>
    <n v="968"/>
  </r>
  <r>
    <n v="7340681"/>
    <x v="2"/>
    <x v="2"/>
    <x v="3"/>
    <x v="1"/>
    <s v="zivame beige mermaid saree shapewear zi3022core0nude"/>
    <n v="893"/>
    <n v="1295"/>
    <s v="31% OFF"/>
    <x v="3"/>
    <n v="4.2"/>
    <n v="968"/>
  </r>
  <r>
    <n v="11938894"/>
    <x v="23"/>
    <x v="2"/>
    <x v="14"/>
    <x v="1"/>
    <s v="elevanto women navy blue solid bath robe"/>
    <n v="489"/>
    <n v="999"/>
    <s v="51% OFF"/>
    <x v="13"/>
    <n v="4.0999999999999996"/>
    <n v="968"/>
  </r>
  <r>
    <n v="2332166"/>
    <x v="7"/>
    <x v="4"/>
    <x v="1"/>
    <x v="1"/>
    <s v="hrx by hrithik roshan women navy solid joggers"/>
    <n v="899"/>
    <n v="1499"/>
    <s v="40% OFF"/>
    <x v="10"/>
    <n v="4.3"/>
    <n v="968"/>
  </r>
  <r>
    <n v="11199262"/>
    <x v="14"/>
    <x v="3"/>
    <x v="13"/>
    <x v="1"/>
    <s v="anouk women navy blue  beige printed fit and flare dress with pleated detail"/>
    <m/>
    <n v="1699"/>
    <s v="55% OFF"/>
    <x v="10"/>
    <n v="4.3"/>
    <n v="968"/>
  </r>
  <r>
    <n v="11544142"/>
    <x v="10"/>
    <x v="3"/>
    <x v="13"/>
    <x v="1"/>
    <s v="vishudh women grey  mustard yellow printed a line dress"/>
    <m/>
    <n v="2299"/>
    <s v="63% OFF"/>
    <x v="3"/>
    <n v="4.3"/>
    <n v="968"/>
  </r>
  <r>
    <n v="8788237"/>
    <x v="0"/>
    <x v="0"/>
    <x v="0"/>
    <x v="0"/>
    <s v="roadster men blue skinny fit mid rise mildly distressed stretchable jeans"/>
    <n v="1349"/>
    <n v="2699"/>
    <s v="50% OFF"/>
    <x v="15"/>
    <n v="3.6"/>
    <n v="967"/>
  </r>
  <r>
    <n v="7224693"/>
    <x v="53"/>
    <x v="7"/>
    <x v="16"/>
    <x v="0"/>
    <s v="peter england men set of 3 calf length assorted socks"/>
    <m/>
    <n v="399"/>
    <m/>
    <x v="13"/>
    <n v="4.5"/>
    <n v="967"/>
  </r>
  <r>
    <n v="1729348"/>
    <x v="24"/>
    <x v="1"/>
    <x v="2"/>
    <x v="0"/>
    <s v="wrogn men navy slim fit printed casual shirt"/>
    <n v="1099"/>
    <n v="2199"/>
    <s v="50% OFF"/>
    <x v="26"/>
    <n v="4.0999999999999996"/>
    <n v="967"/>
  </r>
  <r>
    <n v="11531248"/>
    <x v="8"/>
    <x v="5"/>
    <x v="8"/>
    <x v="1"/>
    <s v="anubhutee women green  beige embroidered kurta with palazzos"/>
    <n v="883"/>
    <n v="2599"/>
    <s v="66% OFF"/>
    <x v="3"/>
    <n v="4.3"/>
    <n v="967"/>
  </r>
  <r>
    <n v="11293698"/>
    <x v="13"/>
    <x v="3"/>
    <x v="0"/>
    <x v="1"/>
    <s v="dressberry women blue skinny fit mid rise clean look stretchable cropped jeans"/>
    <m/>
    <n v="1699"/>
    <s v="60% OFF"/>
    <x v="11"/>
    <n v="3.9"/>
    <n v="967"/>
  </r>
  <r>
    <n v="16324984"/>
    <x v="54"/>
    <x v="1"/>
    <x v="18"/>
    <x v="0"/>
    <s v="hm men grey relaxed fit sweatshirt"/>
    <m/>
    <n v="799"/>
    <m/>
    <x v="10"/>
    <n v="4.3"/>
    <n v="966"/>
  </r>
  <r>
    <n v="10106159"/>
    <x v="7"/>
    <x v="4"/>
    <x v="7"/>
    <x v="1"/>
    <s v="hrx by hrithik roshan women navy blue yoga seamless solid tights"/>
    <m/>
    <n v="1799"/>
    <m/>
    <x v="10"/>
    <n v="4.2"/>
    <n v="966"/>
  </r>
  <r>
    <n v="13532760"/>
    <x v="29"/>
    <x v="3"/>
    <x v="5"/>
    <x v="1"/>
    <s v="harpa pink printed peplum top"/>
    <m/>
    <n v="1399"/>
    <s v="50% OFF"/>
    <x v="20"/>
    <n v="3.9"/>
    <n v="966"/>
  </r>
  <r>
    <n v="17383440"/>
    <x v="0"/>
    <x v="3"/>
    <x v="4"/>
    <x v="1"/>
    <s v="roadster women navy blue  maroon pack of 2 printed round neck regular fit t shirts"/>
    <m/>
    <n v="1598"/>
    <s v="50% OFF"/>
    <x v="12"/>
    <n v="4.3"/>
    <n v="966"/>
  </r>
  <r>
    <n v="12974208"/>
    <x v="55"/>
    <x v="3"/>
    <x v="13"/>
    <x v="1"/>
    <s v="antheaa magenta tiered maxi dress"/>
    <m/>
    <n v="2799"/>
    <s v="50% OFF"/>
    <x v="10"/>
    <n v="4.2"/>
    <n v="966"/>
  </r>
  <r>
    <n v="11296016"/>
    <x v="0"/>
    <x v="3"/>
    <x v="4"/>
    <x v="1"/>
    <s v="roadster women off white solid round neck pure cotton t shirt with piping detail"/>
    <m/>
    <n v="799"/>
    <s v="55% OFF"/>
    <x v="4"/>
    <n v="4"/>
    <n v="966"/>
  </r>
  <r>
    <n v="9768169"/>
    <x v="24"/>
    <x v="1"/>
    <x v="4"/>
    <x v="0"/>
    <s v="wrogn men teal blue slim fit cotton pure cotton t shirt"/>
    <n v="649"/>
    <n v="1299"/>
    <s v="50% OFF"/>
    <x v="3"/>
    <n v="3.8"/>
    <n v="965"/>
  </r>
  <r>
    <n v="13983654"/>
    <x v="13"/>
    <x v="2"/>
    <x v="11"/>
    <x v="1"/>
    <s v="dressberry peach coloured workout bra medium coverage"/>
    <n v="164"/>
    <n v="549"/>
    <s v="70% OFF"/>
    <x v="1"/>
    <n v="4.4000000000000004"/>
    <n v="965"/>
  </r>
  <r>
    <n v="5678795"/>
    <x v="2"/>
    <x v="2"/>
    <x v="11"/>
    <x v="1"/>
    <s v="zivame white self design non wired non padded everyday bra zi0zpctb03awhte"/>
    <n v="396"/>
    <n v="695"/>
    <s v="43% OFF"/>
    <x v="27"/>
    <n v="4.0999999999999996"/>
    <n v="965"/>
  </r>
  <r>
    <n v="12670196"/>
    <x v="17"/>
    <x v="3"/>
    <x v="22"/>
    <x v="1"/>
    <s v="kassually black front bow pencil skirt"/>
    <m/>
    <n v="1199"/>
    <s v="57% OFF"/>
    <x v="24"/>
    <n v="4.3"/>
    <n v="965"/>
  </r>
  <r>
    <n v="17382832"/>
    <x v="0"/>
    <x v="3"/>
    <x v="4"/>
    <x v="1"/>
    <s v=" roadster women pack of 2 cotton t shirts"/>
    <m/>
    <n v="1598"/>
    <s v="50% OFF"/>
    <x v="12"/>
    <n v="4.2"/>
    <n v="965"/>
  </r>
  <r>
    <n v="12956584"/>
    <x v="9"/>
    <x v="3"/>
    <x v="13"/>
    <x v="1"/>
    <s v="athena nude coloured sheath dress"/>
    <m/>
    <n v="1999"/>
    <s v="55% OFF"/>
    <x v="10"/>
    <n v="4.3"/>
    <n v="965"/>
  </r>
  <r>
    <n v="8613927"/>
    <x v="56"/>
    <x v="7"/>
    <x v="24"/>
    <x v="0"/>
    <s v="hubberholme men solid charcoal grey solid lounge pants"/>
    <n v="489"/>
    <n v="999"/>
    <s v="51% OFF"/>
    <x v="1"/>
    <n v="4"/>
    <n v="964"/>
  </r>
  <r>
    <n v="10416940"/>
    <x v="14"/>
    <x v="5"/>
    <x v="10"/>
    <x v="1"/>
    <s v="anouk women green  gold toned floral printed straight kurta"/>
    <n v="879"/>
    <n v="2199"/>
    <s v="60% OFF"/>
    <x v="10"/>
    <n v="4.2"/>
    <n v="964"/>
  </r>
  <r>
    <n v="8475729"/>
    <x v="7"/>
    <x v="2"/>
    <x v="11"/>
    <x v="1"/>
    <s v="hrx by hrithik roshan seamless black  grey lightly padded rapid dry sports bra 3376"/>
    <m/>
    <n v="1499"/>
    <m/>
    <x v="1"/>
    <n v="3.9"/>
    <n v="964"/>
  </r>
  <r>
    <n v="9697407"/>
    <x v="0"/>
    <x v="3"/>
    <x v="4"/>
    <x v="1"/>
    <s v="the roadster lifestyle co women mustard yellow solid round neck t shirt"/>
    <m/>
    <n v="599"/>
    <s v="55% OFF"/>
    <x v="4"/>
    <n v="4.3"/>
    <n v="964"/>
  </r>
  <r>
    <n v="10968574"/>
    <x v="0"/>
    <x v="3"/>
    <x v="4"/>
    <x v="1"/>
    <s v="the roadster lifestyle co women black solid round neck pure cotton t shirt with printed detailing"/>
    <m/>
    <n v="999"/>
    <s v="Rs. 500 OFF"/>
    <x v="4"/>
    <n v="4.2"/>
    <n v="964"/>
  </r>
  <r>
    <n v="5125964"/>
    <x v="4"/>
    <x v="0"/>
    <x v="6"/>
    <x v="0"/>
    <s v="highlander men olive green slim fit solid joggers"/>
    <n v="643"/>
    <n v="1649"/>
    <s v="61% OFF"/>
    <x v="5"/>
    <n v="4.2"/>
    <n v="963"/>
  </r>
  <r>
    <n v="9791977"/>
    <x v="57"/>
    <x v="5"/>
    <x v="25"/>
    <x v="1"/>
    <s v="clora creation women white embroidered straight palazzos"/>
    <n v="729"/>
    <n v="999"/>
    <s v="27% OFF"/>
    <x v="15"/>
    <n v="4.0999999999999996"/>
    <n v="963"/>
  </r>
  <r>
    <n v="2325411"/>
    <x v="43"/>
    <x v="3"/>
    <x v="0"/>
    <x v="1"/>
    <s v="ether women ice blue wide leg high rise denim with light fade"/>
    <m/>
    <n v="1899"/>
    <s v="55% OFF"/>
    <x v="11"/>
    <n v="3.6"/>
    <n v="963"/>
  </r>
  <r>
    <n v="12222138"/>
    <x v="25"/>
    <x v="3"/>
    <x v="6"/>
    <x v="1"/>
    <s v="sassafras women charcoal grey chambray pure cotton joggers with contrast belt"/>
    <m/>
    <n v="1999"/>
    <s v="61% OFF"/>
    <x v="11"/>
    <n v="3.9"/>
    <n v="963"/>
  </r>
  <r>
    <n v="13452040"/>
    <x v="58"/>
    <x v="5"/>
    <x v="10"/>
    <x v="1"/>
    <s v="mokshi women pink  blue printed cotton anarkali kurta"/>
    <n v="824"/>
    <n v="2499"/>
    <s v="67% OFF"/>
    <x v="3"/>
    <n v="3.7"/>
    <n v="962"/>
  </r>
  <r>
    <n v="13901198"/>
    <x v="59"/>
    <x v="5"/>
    <x v="19"/>
    <x v="1"/>
    <s v="saree mall mauve  red organza block print saree"/>
    <n v="1294"/>
    <n v="3699"/>
    <s v="65% OFF"/>
    <x v="13"/>
    <n v="4.2"/>
    <n v="962"/>
  </r>
  <r>
    <n v="10939766"/>
    <x v="13"/>
    <x v="2"/>
    <x v="11"/>
    <x v="1"/>
    <s v="dressberry black solid non wired non padded everyday bra db wond bra 006b"/>
    <n v="244"/>
    <n v="699"/>
    <s v="65% OFF"/>
    <x v="28"/>
    <n v="4.2"/>
    <n v="962"/>
  </r>
  <r>
    <n v="7739835"/>
    <x v="60"/>
    <x v="2"/>
    <x v="26"/>
    <x v="1"/>
    <s v="lebami women black solid stockings"/>
    <n v="447"/>
    <n v="699"/>
    <s v="36% OFF"/>
    <x v="13"/>
    <n v="4.2"/>
    <n v="962"/>
  </r>
  <r>
    <n v="10374655"/>
    <x v="26"/>
    <x v="3"/>
    <x v="5"/>
    <x v="1"/>
    <s v="her by invictus mauve top with pleated detail"/>
    <m/>
    <n v="1299"/>
    <s v="30% OFF"/>
    <x v="3"/>
    <n v="4.0999999999999996"/>
    <n v="962"/>
  </r>
  <r>
    <n v="11425620"/>
    <x v="61"/>
    <x v="3"/>
    <x v="13"/>
    <x v="1"/>
    <s v="mish purple v neck maxi dress"/>
    <m/>
    <n v="2999"/>
    <s v="40% OFF"/>
    <x v="10"/>
    <n v="4.3"/>
    <n v="962"/>
  </r>
  <r>
    <n v="2133029"/>
    <x v="6"/>
    <x v="0"/>
    <x v="0"/>
    <x v="0"/>
    <s v="herenow men blue slim fit mid rise cropped clean look stretchable jeans"/>
    <n v="1034"/>
    <n v="2299"/>
    <s v="55% OFF"/>
    <x v="0"/>
    <n v="3.7"/>
    <n v="961"/>
  </r>
  <r>
    <n v="13676446"/>
    <x v="62"/>
    <x v="7"/>
    <x v="24"/>
    <x v="0"/>
    <s v="vimal men pack of 2 solid cotton lounge pants"/>
    <n v="988"/>
    <n v="1798"/>
    <s v="45% OFF"/>
    <x v="3"/>
    <n v="4.0999999999999996"/>
    <n v="961"/>
  </r>
  <r>
    <n v="6833068"/>
    <x v="24"/>
    <x v="1"/>
    <x v="4"/>
    <x v="0"/>
    <s v="wrogn men olive green henley neck slim fit cotton pure cotton t shirt"/>
    <n v="959"/>
    <n v="1599"/>
    <s v="40% OFF"/>
    <x v="3"/>
    <n v="4.0999999999999996"/>
    <n v="961"/>
  </r>
  <r>
    <n v="10574802"/>
    <x v="0"/>
    <x v="1"/>
    <x v="4"/>
    <x v="0"/>
    <s v="roadster men teal blue printed round neck pure cotton t shirt"/>
    <n v="449"/>
    <n v="899"/>
    <s v="50% OFF"/>
    <x v="4"/>
    <n v="4.0999999999999996"/>
    <n v="961"/>
  </r>
  <r>
    <n v="13152598"/>
    <x v="63"/>
    <x v="2"/>
    <x v="23"/>
    <x v="1"/>
    <s v="i like me women pink  white printed night suit"/>
    <n v="959"/>
    <n v="1599"/>
    <s v="40% OFF"/>
    <x v="3"/>
    <n v="4.5"/>
    <n v="961"/>
  </r>
  <r>
    <n v="1382567"/>
    <x v="64"/>
    <x v="3"/>
    <x v="2"/>
    <x v="1"/>
    <s v="marie claire navy crepe sheer comfort shirt"/>
    <m/>
    <n v="1599"/>
    <s v="58% OFF"/>
    <x v="4"/>
    <n v="4.2"/>
    <n v="961"/>
  </r>
  <r>
    <n v="8325391"/>
    <x v="3"/>
    <x v="3"/>
    <x v="4"/>
    <x v="1"/>
    <s v="mast  harbour women off white striped round neck t shirt"/>
    <m/>
    <n v="899"/>
    <s v="Rs. 400 OFF"/>
    <x v="4"/>
    <n v="4.3"/>
    <n v="961"/>
  </r>
  <r>
    <n v="10967486"/>
    <x v="0"/>
    <x v="3"/>
    <x v="27"/>
    <x v="1"/>
    <s v="the roadster lifestyle co women grey washed super skinny fit mid rise clean look cropped jeggings"/>
    <m/>
    <n v="1499"/>
    <s v="50% OFF"/>
    <x v="11"/>
    <n v="4.0999999999999996"/>
    <n v="960"/>
  </r>
  <r>
    <n v="9838337"/>
    <x v="1"/>
    <x v="0"/>
    <x v="0"/>
    <x v="0"/>
    <s v="locomotive men black skinny fit mid rise clean look stretchable jeans"/>
    <n v="874"/>
    <n v="2499"/>
    <s v="65% OFF"/>
    <x v="5"/>
    <n v="3.7"/>
    <n v="959"/>
  </r>
  <r>
    <n v="10064539"/>
    <x v="0"/>
    <x v="0"/>
    <x v="0"/>
    <x v="0"/>
    <s v="the roadster lifestyle co men navy blue super skinny fit mid rise mildly distressed stretchable jeans"/>
    <n v="899"/>
    <n v="1999"/>
    <s v="55% OFF"/>
    <x v="0"/>
    <n v="3.8"/>
    <n v="959"/>
  </r>
  <r>
    <n v="11361424"/>
    <x v="24"/>
    <x v="1"/>
    <x v="2"/>
    <x v="0"/>
    <s v="wrogn men maroon  off white slim fit checked casual shirt"/>
    <n v="1319"/>
    <n v="2399"/>
    <s v="45% OFF"/>
    <x v="26"/>
    <n v="4.3"/>
    <n v="959"/>
  </r>
  <r>
    <n v="11897388"/>
    <x v="10"/>
    <x v="5"/>
    <x v="10"/>
    <x v="1"/>
    <s v="vishudh women mustard yellow printed a line kurta"/>
    <n v="649"/>
    <n v="3249"/>
    <s v="80% OFF"/>
    <x v="3"/>
    <n v="4.2"/>
    <n v="959"/>
  </r>
  <r>
    <n v="4891840"/>
    <x v="65"/>
    <x v="5"/>
    <x v="28"/>
    <x v="1"/>
    <s v="go colors women silver toned solid skinny fit shimmer ankle length leggings"/>
    <m/>
    <n v="699"/>
    <m/>
    <x v="1"/>
    <n v="4.5"/>
    <n v="959"/>
  </r>
  <r>
    <n v="8861985"/>
    <x v="32"/>
    <x v="3"/>
    <x v="5"/>
    <x v="1"/>
    <s v="la zoire women maroon solid top"/>
    <m/>
    <n v="1499"/>
    <s v="60% OFF"/>
    <x v="1"/>
    <n v="4.4000000000000004"/>
    <n v="959"/>
  </r>
  <r>
    <n v="1729302"/>
    <x v="24"/>
    <x v="0"/>
    <x v="0"/>
    <x v="0"/>
    <s v="wrogn navy slim fit low distressed stretchable jeans"/>
    <n v="1649"/>
    <n v="2999"/>
    <s v="45% OFF"/>
    <x v="14"/>
    <n v="4.0999999999999996"/>
    <n v="958"/>
  </r>
  <r>
    <n v="2095982"/>
    <x v="51"/>
    <x v="1"/>
    <x v="4"/>
    <x v="0"/>
    <s v="kook n keech men white  black striped oversized longline pure cotton t shirt"/>
    <n v="439"/>
    <n v="1099"/>
    <s v="60% OFF"/>
    <x v="3"/>
    <n v="3.7"/>
    <n v="958"/>
  </r>
  <r>
    <n v="2041659"/>
    <x v="4"/>
    <x v="1"/>
    <x v="2"/>
    <x v="0"/>
    <s v="highlander men khaki solid slim fit solid casual shirt"/>
    <n v="571"/>
    <n v="1099"/>
    <s v="48% OFF"/>
    <x v="7"/>
    <n v="4.0999999999999996"/>
    <n v="958"/>
  </r>
  <r>
    <n v="5126313"/>
    <x v="66"/>
    <x v="1"/>
    <x v="2"/>
    <x v="0"/>
    <s v="jainish men grey classic slim fit solid formal shirt"/>
    <n v="597"/>
    <n v="1299"/>
    <s v="54% OFF"/>
    <x v="29"/>
    <n v="3.9"/>
    <n v="958"/>
  </r>
  <r>
    <n v="11895996"/>
    <x v="0"/>
    <x v="1"/>
    <x v="2"/>
    <x v="0"/>
    <s v="roadster men teal blue regular fit solid sustainable casual shirt"/>
    <n v="549"/>
    <n v="999"/>
    <s v="45% OFF"/>
    <x v="19"/>
    <n v="4.2"/>
    <n v="958"/>
  </r>
  <r>
    <n v="12851400"/>
    <x v="6"/>
    <x v="6"/>
    <x v="10"/>
    <x v="1"/>
    <s v="herenow women lime green  blue printed straight kurta"/>
    <n v="629"/>
    <n v="1399"/>
    <s v="55% OFF"/>
    <x v="8"/>
    <n v="4.2"/>
    <n v="958"/>
  </r>
  <r>
    <n v="14094532"/>
    <x v="67"/>
    <x v="1"/>
    <x v="2"/>
    <x v="0"/>
    <s v="dennis lingo men white slim fit casual shirt"/>
    <n v="684"/>
    <n v="1849"/>
    <s v="63% OFF"/>
    <x v="22"/>
    <n v="4.2"/>
    <n v="957"/>
  </r>
  <r>
    <n v="2444567"/>
    <x v="3"/>
    <x v="1"/>
    <x v="2"/>
    <x v="0"/>
    <s v="mast  harbour men blue slim fit  casual linen cotton sustainable shirt"/>
    <n v="1099"/>
    <n v="2199"/>
    <s v="50% OFF"/>
    <x v="19"/>
    <n v="3.9"/>
    <n v="957"/>
  </r>
  <r>
    <n v="12123128"/>
    <x v="0"/>
    <x v="1"/>
    <x v="4"/>
    <x v="0"/>
    <s v="roadster men sea green solid polo collar t shirt"/>
    <n v="494"/>
    <n v="899"/>
    <s v="45% OFF"/>
    <x v="6"/>
    <n v="4.2"/>
    <n v="957"/>
  </r>
  <r>
    <n v="12441728"/>
    <x v="68"/>
    <x v="2"/>
    <x v="23"/>
    <x v="1"/>
    <s v="etc women navy blue  pink floral print night suit"/>
    <n v="854"/>
    <n v="1899"/>
    <s v="55% OFF"/>
    <x v="1"/>
    <n v="4.3"/>
    <n v="957"/>
  </r>
  <r>
    <n v="9299469"/>
    <x v="69"/>
    <x v="2"/>
    <x v="24"/>
    <x v="1"/>
    <s v="clovia women grey melange solid lounge pants"/>
    <n v="413"/>
    <n v="899"/>
    <s v="54% OFF"/>
    <x v="3"/>
    <n v="4"/>
    <n v="957"/>
  </r>
  <r>
    <n v="9435685"/>
    <x v="6"/>
    <x v="6"/>
    <x v="4"/>
    <x v="1"/>
    <s v="herenow women pack of 2 solid round neck pure cotton t shirts"/>
    <n v="419"/>
    <n v="1199"/>
    <s v="65% OFF"/>
    <x v="8"/>
    <n v="4.0999999999999996"/>
    <n v="957"/>
  </r>
  <r>
    <n v="7119163"/>
    <x v="6"/>
    <x v="6"/>
    <x v="10"/>
    <x v="1"/>
    <s v="herenow women teal blue  white printed a line kurta"/>
    <n v="799"/>
    <n v="1999"/>
    <s v="60% OFF, Hurry*"/>
    <x v="8"/>
    <n v="4.0999999999999996"/>
    <n v="957"/>
  </r>
  <r>
    <n v="7269182"/>
    <x v="32"/>
    <x v="3"/>
    <x v="5"/>
    <x v="1"/>
    <s v="la zoire rose shirt style top"/>
    <m/>
    <n v="1499"/>
    <s v="62% OFF"/>
    <x v="1"/>
    <n v="4.3"/>
    <n v="957"/>
  </r>
  <r>
    <n v="11976820"/>
    <x v="0"/>
    <x v="3"/>
    <x v="4"/>
    <x v="1"/>
    <s v="roadster women mustard yellow solid round neck pure cotton t shirt with sleeve stripes"/>
    <m/>
    <n v="599"/>
    <s v="40% OFF"/>
    <x v="4"/>
    <n v="4.3"/>
    <n v="957"/>
  </r>
  <r>
    <n v="17385112"/>
    <x v="0"/>
    <x v="3"/>
    <x v="4"/>
    <x v="1"/>
    <s v="roadster women pack of 2 printed cotton t shirt"/>
    <m/>
    <n v="1398"/>
    <s v="50% OFF"/>
    <x v="4"/>
    <n v="4.4000000000000004"/>
    <n v="956"/>
  </r>
  <r>
    <n v="8643125"/>
    <x v="25"/>
    <x v="3"/>
    <x v="13"/>
    <x v="1"/>
    <s v="sassafras off white  green floral printed a line dress"/>
    <m/>
    <n v="1699"/>
    <s v="51% OFF"/>
    <x v="10"/>
    <n v="4.4000000000000004"/>
    <n v="956"/>
  </r>
  <r>
    <n v="2339796"/>
    <x v="24"/>
    <x v="0"/>
    <x v="6"/>
    <x v="0"/>
    <s v="wrogn men olive green joggers"/>
    <n v="1799"/>
    <n v="2999"/>
    <s v="40% OFF"/>
    <x v="14"/>
    <n v="4.2"/>
    <n v="955"/>
  </r>
  <r>
    <n v="4451362"/>
    <x v="70"/>
    <x v="0"/>
    <x v="0"/>
    <x v="0"/>
    <s v="roadster fast and furious men blue slim fit mid rise clean look stretchable jeans"/>
    <n v="679"/>
    <n v="1699"/>
    <s v="60% OFF"/>
    <x v="0"/>
    <n v="3.8"/>
    <n v="955"/>
  </r>
  <r>
    <n v="12545646"/>
    <x v="6"/>
    <x v="6"/>
    <x v="0"/>
    <x v="1"/>
    <s v="herenow women blue skinny fit high rise clean look stretchable cropped jeans"/>
    <n v="629"/>
    <n v="1799"/>
    <s v="65% OFF"/>
    <x v="30"/>
    <n v="4"/>
    <n v="955"/>
  </r>
  <r>
    <n v="8195049"/>
    <x v="12"/>
    <x v="3"/>
    <x v="0"/>
    <x v="1"/>
    <s v="tokyo talkies women white super skinny fit mid rise clean look stretchable jeans"/>
    <m/>
    <n v="1899"/>
    <s v="52% OFF"/>
    <x v="24"/>
    <n v="4.0999999999999996"/>
    <n v="955"/>
  </r>
  <r>
    <n v="8349547"/>
    <x v="11"/>
    <x v="5"/>
    <x v="5"/>
    <x v="1"/>
    <s v="sangria rust red ethnic motifs flared a line pure cotton top"/>
    <n v="1199"/>
    <n v="1999"/>
    <s v="40% OFF"/>
    <x v="8"/>
    <n v="4.2"/>
    <n v="954"/>
  </r>
  <r>
    <n v="12134814"/>
    <x v="14"/>
    <x v="5"/>
    <x v="8"/>
    <x v="1"/>
    <s v="anouk women mustard yellow  pink printed kurta with trousers"/>
    <n v="1124"/>
    <n v="2499"/>
    <s v="55% OFF"/>
    <x v="10"/>
    <n v="4"/>
    <n v="954"/>
  </r>
  <r>
    <n v="11759370"/>
    <x v="6"/>
    <x v="6"/>
    <x v="4"/>
    <x v="1"/>
    <s v="herenow women black  red striped high neck t shirt"/>
    <n v="254"/>
    <n v="849"/>
    <s v="70% OFF"/>
    <x v="8"/>
    <n v="4.4000000000000004"/>
    <n v="954"/>
  </r>
  <r>
    <n v="1923230"/>
    <x v="4"/>
    <x v="1"/>
    <x v="4"/>
    <x v="0"/>
    <s v="highlander men charcoal grey slim fit solid henley neck t shirt"/>
    <n v="398"/>
    <n v="699"/>
    <s v="43% OFF"/>
    <x v="1"/>
    <n v="4.0999999999999996"/>
    <n v="953"/>
  </r>
  <r>
    <n v="3082389"/>
    <x v="3"/>
    <x v="1"/>
    <x v="4"/>
    <x v="0"/>
    <s v="mast  harbour men peach coloured solid round neck t shirt"/>
    <n v="359"/>
    <n v="799"/>
    <s v="55% OFF"/>
    <x v="1"/>
    <n v="4.0999999999999996"/>
    <n v="953"/>
  </r>
  <r>
    <n v="17381526"/>
    <x v="0"/>
    <x v="3"/>
    <x v="4"/>
    <x v="1"/>
    <s v="roadster women pack of 2 solid pure cotton t shirts"/>
    <m/>
    <n v="1198"/>
    <s v="50% OFF"/>
    <x v="4"/>
    <n v="4.3"/>
    <n v="953"/>
  </r>
  <r>
    <n v="6722273"/>
    <x v="71"/>
    <x v="3"/>
    <x v="0"/>
    <x v="1"/>
    <s v="purple feather women blue skinny fit high rise clean look jeans"/>
    <m/>
    <n v="1999"/>
    <s v="65% OFF"/>
    <x v="11"/>
    <n v="4.0999999999999996"/>
    <n v="953"/>
  </r>
  <r>
    <n v="2315624"/>
    <x v="0"/>
    <x v="0"/>
    <x v="0"/>
    <x v="0"/>
    <s v="roadster men white skinny fit mid rise clean look stretchable jeans"/>
    <n v="1349"/>
    <n v="2699"/>
    <s v="50% OFF"/>
    <x v="0"/>
    <n v="3.9"/>
    <n v="952"/>
  </r>
  <r>
    <n v="9329675"/>
    <x v="0"/>
    <x v="1"/>
    <x v="4"/>
    <x v="0"/>
    <s v="roadster men navy blue  mustard brown striped detail v neck pure cotton t shirt"/>
    <n v="649"/>
    <n v="1299"/>
    <s v="50% OFF"/>
    <x v="4"/>
    <n v="4.0999999999999996"/>
    <n v="952"/>
  </r>
  <r>
    <n v="8301975"/>
    <x v="3"/>
    <x v="1"/>
    <x v="4"/>
    <x v="0"/>
    <s v="mast  harbour men blue striped round neck pure cotton t shirt"/>
    <n v="359"/>
    <n v="899"/>
    <s v="60% OFF"/>
    <x v="1"/>
    <n v="4.0999999999999996"/>
    <n v="952"/>
  </r>
  <r>
    <n v="8349037"/>
    <x v="11"/>
    <x v="5"/>
    <x v="8"/>
    <x v="1"/>
    <s v="sangria women green  blue embroidered kurta with trousers"/>
    <n v="1189"/>
    <n v="3399"/>
    <s v="65% OFF"/>
    <x v="8"/>
    <n v="3.9"/>
    <n v="952"/>
  </r>
  <r>
    <n v="13769676"/>
    <x v="36"/>
    <x v="5"/>
    <x v="8"/>
    <x v="1"/>
    <s v="varanga calm blue and grey yoke design kurta set"/>
    <n v="1379"/>
    <n v="4599"/>
    <s v="70% OFF"/>
    <x v="3"/>
    <n v="3.9"/>
    <n v="952"/>
  </r>
  <r>
    <n v="9038197"/>
    <x v="7"/>
    <x v="4"/>
    <x v="4"/>
    <x v="1"/>
    <s v="hrx by hrithik roshan women grey t shirt with raglan sleeves"/>
    <n v="449"/>
    <n v="999"/>
    <s v="55% OFF"/>
    <x v="4"/>
    <n v="4.4000000000000004"/>
    <n v="952"/>
  </r>
  <r>
    <n v="11264146"/>
    <x v="13"/>
    <x v="3"/>
    <x v="12"/>
    <x v="1"/>
    <s v="dressberry women stunning blue washed fringed shorts"/>
    <m/>
    <n v="1299"/>
    <s v="55% OFF"/>
    <x v="11"/>
    <n v="4.4000000000000004"/>
    <n v="952"/>
  </r>
  <r>
    <n v="9340227"/>
    <x v="72"/>
    <x v="3"/>
    <x v="5"/>
    <x v="1"/>
    <s v="scorpius women pack of 2 crop tops"/>
    <m/>
    <n v="1998"/>
    <s v="50% OFF"/>
    <x v="1"/>
    <n v="4.0999999999999996"/>
    <n v="952"/>
  </r>
  <r>
    <n v="8610407"/>
    <x v="43"/>
    <x v="3"/>
    <x v="4"/>
    <x v="1"/>
    <s v="ether women white solid high neck pure cotton t shirt"/>
    <m/>
    <n v="799"/>
    <s v="Rs. 300 OFF"/>
    <x v="4"/>
    <n v="4.3"/>
    <n v="952"/>
  </r>
  <r>
    <n v="2163307"/>
    <x v="6"/>
    <x v="5"/>
    <x v="5"/>
    <x v="1"/>
    <s v="herenow women white  green printed a line top"/>
    <n v="769"/>
    <n v="1399"/>
    <s v="45% OFF"/>
    <x v="10"/>
    <n v="4.0999999999999996"/>
    <n v="951"/>
  </r>
  <r>
    <n v="10016755"/>
    <x v="10"/>
    <x v="5"/>
    <x v="13"/>
    <x v="1"/>
    <s v="vishudh women off white  green floral print a line dress"/>
    <n v="799"/>
    <n v="1949"/>
    <s v="59% OFF"/>
    <x v="3"/>
    <n v="4.3"/>
    <n v="951"/>
  </r>
  <r>
    <n v="6825084"/>
    <x v="69"/>
    <x v="2"/>
    <x v="17"/>
    <x v="1"/>
    <s v="clovia women black self design lace boyshorts pn2656p13"/>
    <n v="179"/>
    <n v="499"/>
    <s v="64% OFF"/>
    <x v="1"/>
    <n v="4.3"/>
    <n v="951"/>
  </r>
  <r>
    <n v="9440745"/>
    <x v="12"/>
    <x v="3"/>
    <x v="0"/>
    <x v="1"/>
    <s v="tokyo talkies women black skinny fit mid rise slash knee stretchable jeans"/>
    <m/>
    <n v="1899"/>
    <s v="58% OFF"/>
    <x v="24"/>
    <n v="3.9"/>
    <n v="951"/>
  </r>
  <r>
    <n v="10939124"/>
    <x v="0"/>
    <x v="1"/>
    <x v="4"/>
    <x v="0"/>
    <s v="the roadster lifestyle co men black printed detail round neck t shirt"/>
    <n v="399"/>
    <n v="799"/>
    <s v="50% OFF"/>
    <x v="4"/>
    <n v="4.2"/>
    <n v="950"/>
  </r>
  <r>
    <n v="4450322"/>
    <x v="6"/>
    <x v="6"/>
    <x v="10"/>
    <x v="1"/>
    <s v="herenow women magenta solid straight kurta"/>
    <n v="419"/>
    <n v="1399"/>
    <s v="70% OFF"/>
    <x v="17"/>
    <n v="4.3"/>
    <n v="950"/>
  </r>
  <r>
    <n v="12050580"/>
    <x v="6"/>
    <x v="6"/>
    <x v="10"/>
    <x v="1"/>
    <s v="herenow women green solid straight kurta"/>
    <n v="599"/>
    <n v="1499"/>
    <s v="60% OFF, Hurry*"/>
    <x v="8"/>
    <n v="4.2"/>
    <n v="950"/>
  </r>
  <r>
    <n v="17382176"/>
    <x v="0"/>
    <x v="3"/>
    <x v="4"/>
    <x v="1"/>
    <s v="roadster women pack of 2 pure cotton t shirts"/>
    <m/>
    <n v="1598"/>
    <s v="50% OFF"/>
    <x v="4"/>
    <n v="4"/>
    <n v="950"/>
  </r>
  <r>
    <n v="12181732"/>
    <x v="50"/>
    <x v="3"/>
    <x v="13"/>
    <x v="1"/>
    <s v="campus sutra mint green  white printed shirt dress with side slits"/>
    <m/>
    <n v="1699"/>
    <s v="55% OFF"/>
    <x v="1"/>
    <n v="3.9"/>
    <n v="950"/>
  </r>
  <r>
    <n v="10696608"/>
    <x v="73"/>
    <x v="3"/>
    <x v="0"/>
    <x v="1"/>
    <s v="dolce crudo women navy blue skinny fit high rise clean look stretchable cropped jeans"/>
    <m/>
    <n v="2399"/>
    <s v="60% OFF"/>
    <x v="24"/>
    <n v="4.3"/>
    <n v="950"/>
  </r>
  <r>
    <n v="17381612"/>
    <x v="0"/>
    <x v="3"/>
    <x v="4"/>
    <x v="1"/>
    <s v=" roadster women pack of 2 cotton t shirts"/>
    <m/>
    <n v="1798"/>
    <m/>
    <x v="31"/>
    <n v="4"/>
    <n v="950"/>
  </r>
  <r>
    <n v="8962443"/>
    <x v="0"/>
    <x v="0"/>
    <x v="0"/>
    <x v="0"/>
    <s v="roadster men blue skinny fit low rise clean look stretchable jeans"/>
    <m/>
    <n v="1799"/>
    <m/>
    <x v="11"/>
    <n v="3.6"/>
    <n v="949"/>
  </r>
  <r>
    <n v="11964926"/>
    <x v="4"/>
    <x v="1"/>
    <x v="2"/>
    <x v="0"/>
    <s v="highlander men sea green slim fit printed casual shirt"/>
    <n v="479"/>
    <n v="1199"/>
    <s v="60% OFF"/>
    <x v="7"/>
    <n v="4.0999999999999996"/>
    <n v="949"/>
  </r>
  <r>
    <n v="9149689"/>
    <x v="21"/>
    <x v="5"/>
    <x v="13"/>
    <x v="1"/>
    <s v="cottinfab black sequinned maxi dress"/>
    <n v="1479"/>
    <n v="3699"/>
    <s v="60% OFF"/>
    <x v="3"/>
    <n v="4.4000000000000004"/>
    <n v="949"/>
  </r>
  <r>
    <n v="10733250"/>
    <x v="9"/>
    <x v="3"/>
    <x v="5"/>
    <x v="1"/>
    <s v="athena burgundy pleated bardot top"/>
    <m/>
    <n v="1295"/>
    <s v="57% OFF"/>
    <x v="10"/>
    <n v="4.3"/>
    <n v="949"/>
  </r>
  <r>
    <n v="12983800"/>
    <x v="3"/>
    <x v="0"/>
    <x v="0"/>
    <x v="0"/>
    <s v="mast  harbour men navy blue slim tapered fit mid rise clean look stretchable jeans"/>
    <n v="719"/>
    <n v="1799"/>
    <s v="60% OFF"/>
    <x v="0"/>
    <n v="3.4"/>
    <n v="948"/>
  </r>
  <r>
    <n v="10343471"/>
    <x v="3"/>
    <x v="1"/>
    <x v="2"/>
    <x v="0"/>
    <s v="mast  harbour men maroon slim fit casual shirt"/>
    <n v="919"/>
    <n v="2299"/>
    <s v="60% OFF"/>
    <x v="19"/>
    <n v="4.2"/>
    <n v="948"/>
  </r>
  <r>
    <n v="10940564"/>
    <x v="0"/>
    <x v="1"/>
    <x v="4"/>
    <x v="0"/>
    <s v="the roadster lifestyle co men mustard yellow printed round neck pure cotton t shirt"/>
    <n v="384"/>
    <n v="699"/>
    <s v="45% OFF"/>
    <x v="1"/>
    <n v="4.3"/>
    <n v="948"/>
  </r>
  <r>
    <n v="8349519"/>
    <x v="11"/>
    <x v="5"/>
    <x v="5"/>
    <x v="1"/>
    <s v="sangria blue ethnic motifs a line pure cotton top"/>
    <n v="649"/>
    <n v="1299"/>
    <s v="50% OFF"/>
    <x v="8"/>
    <n v="4.4000000000000004"/>
    <n v="948"/>
  </r>
  <r>
    <n v="11174384"/>
    <x v="11"/>
    <x v="5"/>
    <x v="10"/>
    <x v="1"/>
    <s v="sangria women white  blue printed straight kurta"/>
    <n v="454"/>
    <n v="1299"/>
    <s v="65% OFF"/>
    <x v="8"/>
    <n v="4.2"/>
    <n v="948"/>
  </r>
  <r>
    <n v="8002531"/>
    <x v="6"/>
    <x v="6"/>
    <x v="13"/>
    <x v="1"/>
    <s v="herenow navy blue floral printed tiered maxi dress"/>
    <n v="1079"/>
    <n v="2399"/>
    <s v="55% OFF"/>
    <x v="10"/>
    <n v="4.0999999999999996"/>
    <n v="948"/>
  </r>
  <r>
    <n v="11541582"/>
    <x v="0"/>
    <x v="3"/>
    <x v="0"/>
    <x v="1"/>
    <s v="roadster women blue skinny fit mid rise clean look stretchable jeans"/>
    <m/>
    <n v="1699"/>
    <s v="50% OFF"/>
    <x v="11"/>
    <n v="4.2"/>
    <n v="948"/>
  </r>
  <r>
    <n v="8195047"/>
    <x v="12"/>
    <x v="3"/>
    <x v="5"/>
    <x v="1"/>
    <s v="tokyo talkies women taupe printed top"/>
    <m/>
    <n v="949"/>
    <s v="62% OFF"/>
    <x v="1"/>
    <n v="4.0999999999999996"/>
    <n v="948"/>
  </r>
  <r>
    <n v="10481292"/>
    <x v="74"/>
    <x v="1"/>
    <x v="4"/>
    <x v="0"/>
    <s v="chkokko men black solid high neck t shirt"/>
    <n v="857"/>
    <n v="2765"/>
    <s v="69% OFF"/>
    <x v="32"/>
    <n v="4.3"/>
    <n v="947"/>
  </r>
  <r>
    <n v="9753225"/>
    <x v="59"/>
    <x v="5"/>
    <x v="19"/>
    <x v="1"/>
    <s v="saree mall women pink solid saree"/>
    <n v="620"/>
    <n v="2299"/>
    <s v="73% OFF"/>
    <x v="13"/>
    <n v="3.9"/>
    <n v="947"/>
  </r>
  <r>
    <n v="2077137"/>
    <x v="6"/>
    <x v="6"/>
    <x v="5"/>
    <x v="1"/>
    <s v="herenow white lightweight a line pure cotton top with gathers"/>
    <n v="419"/>
    <n v="1399"/>
    <s v="70% OFF"/>
    <x v="3"/>
    <n v="4"/>
    <n v="947"/>
  </r>
  <r>
    <n v="13205026"/>
    <x v="16"/>
    <x v="3"/>
    <x v="2"/>
    <x v="1"/>
    <s v="all about you women mustard stretchable casual shirt"/>
    <m/>
    <n v="1499"/>
    <s v="35% OFF"/>
    <x v="4"/>
    <n v="4.3"/>
    <n v="947"/>
  </r>
  <r>
    <n v="17383352"/>
    <x v="0"/>
    <x v="3"/>
    <x v="4"/>
    <x v="1"/>
    <s v="roadster women green  teal blue pack of 2 printed round neck t shirts"/>
    <m/>
    <n v="1598"/>
    <s v="50% OFF"/>
    <x v="12"/>
    <n v="4.3"/>
    <n v="947"/>
  </r>
  <r>
    <n v="10051297"/>
    <x v="12"/>
    <x v="3"/>
    <x v="9"/>
    <x v="1"/>
    <s v="tokyo talkies women black  white checked basic jumpsuit with belt"/>
    <m/>
    <n v="1749"/>
    <s v="58% OFF"/>
    <x v="1"/>
    <n v="4.3"/>
    <n v="947"/>
  </r>
  <r>
    <n v="12178112"/>
    <x v="0"/>
    <x v="3"/>
    <x v="15"/>
    <x v="1"/>
    <s v="roadster women blue solid denim jacket"/>
    <m/>
    <n v="2299"/>
    <s v="55% OFF"/>
    <x v="4"/>
    <n v="4.4000000000000004"/>
    <n v="947"/>
  </r>
  <r>
    <n v="12032616"/>
    <x v="38"/>
    <x v="7"/>
    <x v="20"/>
    <x v="0"/>
    <s v="levis men navy solid pure cotton  trunks 001 boxer brief"/>
    <m/>
    <n v="289"/>
    <m/>
    <x v="1"/>
    <n v="4.3"/>
    <n v="946"/>
  </r>
  <r>
    <n v="2190876"/>
    <x v="39"/>
    <x v="2"/>
    <x v="17"/>
    <x v="1"/>
    <s v="dollar missy women pack of 6 briefs 101p multi po6"/>
    <n v="720"/>
    <n v="960"/>
    <s v="25% OFF"/>
    <x v="10"/>
    <n v="4.2"/>
    <n v="946"/>
  </r>
  <r>
    <n v="11541504"/>
    <x v="0"/>
    <x v="3"/>
    <x v="0"/>
    <x v="1"/>
    <s v="roadster women blue skinny fit mid rise clean look stretchable cropped jeans"/>
    <m/>
    <n v="1499"/>
    <s v="45% OFF"/>
    <x v="11"/>
    <n v="4.2"/>
    <n v="946"/>
  </r>
  <r>
    <n v="7772555"/>
    <x v="37"/>
    <x v="3"/>
    <x v="15"/>
    <x v="1"/>
    <s v="street 9 women blue solid satin bomber jacket"/>
    <m/>
    <n v="1899"/>
    <s v="50% OFF"/>
    <x v="4"/>
    <n v="4"/>
    <n v="946"/>
  </r>
  <r>
    <n v="11711888"/>
    <x v="3"/>
    <x v="3"/>
    <x v="4"/>
    <x v="1"/>
    <s v="mast  harbour women navy blue  silver printed round neck t shirt"/>
    <m/>
    <n v="799"/>
    <s v="60% OFF"/>
    <x v="4"/>
    <n v="4.3"/>
    <n v="946"/>
  </r>
  <r>
    <n v="12009564"/>
    <x v="12"/>
    <x v="3"/>
    <x v="5"/>
    <x v="1"/>
    <s v="tokyo talkies navy blue  white vertical striped top"/>
    <m/>
    <n v="799"/>
    <s v="47% OFF"/>
    <x v="1"/>
    <n v="4.4000000000000004"/>
    <n v="946"/>
  </r>
  <r>
    <n v="11326694"/>
    <x v="0"/>
    <x v="1"/>
    <x v="2"/>
    <x v="0"/>
    <s v="roadster men maroon  navy blue regular fit checked sustainable casual shirt"/>
    <n v="779"/>
    <n v="1299"/>
    <s v="40% OFF"/>
    <x v="19"/>
    <n v="4.3"/>
    <n v="945"/>
  </r>
  <r>
    <n v="1908862"/>
    <x v="75"/>
    <x v="2"/>
    <x v="11"/>
    <x v="1"/>
    <s v="floret pink pack of 2 full coverage minimizer bras t3033"/>
    <n v="853"/>
    <n v="898"/>
    <s v="5% OFF"/>
    <x v="33"/>
    <n v="4.0999999999999996"/>
    <n v="945"/>
  </r>
  <r>
    <n v="11431386"/>
    <x v="43"/>
    <x v="3"/>
    <x v="4"/>
    <x v="1"/>
    <s v="ether women pack of 2 pure cotton t shirts"/>
    <m/>
    <n v="1099"/>
    <s v="65% OFF"/>
    <x v="4"/>
    <n v="4.2"/>
    <n v="945"/>
  </r>
  <r>
    <n v="10679170"/>
    <x v="0"/>
    <x v="1"/>
    <x v="15"/>
    <x v="0"/>
    <s v="roadster men navy blue  black solid reversible bomber jacket"/>
    <n v="1759"/>
    <n v="4399"/>
    <s v="60% OFF"/>
    <x v="17"/>
    <n v="4.0999999999999996"/>
    <n v="944"/>
  </r>
  <r>
    <n v="1996724"/>
    <x v="0"/>
    <x v="1"/>
    <x v="4"/>
    <x v="0"/>
    <s v="roadster men pink melange solid round neck t shirt"/>
    <m/>
    <n v="699"/>
    <m/>
    <x v="1"/>
    <n v="4.2"/>
    <n v="944"/>
  </r>
  <r>
    <n v="11011466"/>
    <x v="5"/>
    <x v="3"/>
    <x v="13"/>
    <x v="1"/>
    <s v="mayra women pink candy striped maxi dress"/>
    <m/>
    <n v="1495"/>
    <s v="58% OFF"/>
    <x v="1"/>
    <n v="4.3"/>
    <n v="944"/>
  </r>
  <r>
    <n v="9740129"/>
    <x v="0"/>
    <x v="3"/>
    <x v="4"/>
    <x v="1"/>
    <s v="the roadster lifestyle co women pink solid round neck pure cotton t shirt"/>
    <m/>
    <n v="599"/>
    <s v="50% OFF"/>
    <x v="4"/>
    <n v="4.0999999999999996"/>
    <n v="944"/>
  </r>
  <r>
    <n v="2308268"/>
    <x v="0"/>
    <x v="1"/>
    <x v="4"/>
    <x v="0"/>
    <s v="roadster men blue printed round neck t shirt"/>
    <n v="299"/>
    <n v="599"/>
    <s v="50% OFF"/>
    <x v="6"/>
    <n v="4"/>
    <n v="943"/>
  </r>
  <r>
    <n v="13038032"/>
    <x v="76"/>
    <x v="2"/>
    <x v="17"/>
    <x v="1"/>
    <s v="c9 airwear women pack of 3 solid bikini briefs p1174"/>
    <m/>
    <n v="729"/>
    <m/>
    <x v="3"/>
    <n v="4.3"/>
    <n v="943"/>
  </r>
  <r>
    <n v="3452046"/>
    <x v="52"/>
    <x v="3"/>
    <x v="9"/>
    <x v="1"/>
    <s v="sera blue  peach coloured printed playsuit"/>
    <m/>
    <n v="1494"/>
    <s v="50% OFF"/>
    <x v="1"/>
    <n v="4.2"/>
    <n v="943"/>
  </r>
  <r>
    <n v="14180702"/>
    <x v="77"/>
    <x v="1"/>
    <x v="15"/>
    <x v="0"/>
    <s v="domyos by decathlon men khaki straight cut fitness jacket"/>
    <n v="1104"/>
    <n v="1299"/>
    <s v="15% OFF"/>
    <x v="3"/>
    <n v="4"/>
    <n v="942"/>
  </r>
  <r>
    <n v="2306179"/>
    <x v="0"/>
    <x v="1"/>
    <x v="4"/>
    <x v="0"/>
    <s v="roadster men white solid slub effect raw edge v neck pure cotton t shirt"/>
    <n v="389"/>
    <n v="599"/>
    <s v="35% OFF"/>
    <x v="4"/>
    <n v="4"/>
    <n v="942"/>
  </r>
  <r>
    <n v="5842092"/>
    <x v="7"/>
    <x v="4"/>
    <x v="7"/>
    <x v="1"/>
    <s v="hrx active by hrithik roshan women charcoal grey solid three fourth length training tights"/>
    <n v="599"/>
    <n v="1199"/>
    <s v="50% OFF"/>
    <x v="10"/>
    <n v="4.0999999999999996"/>
    <n v="942"/>
  </r>
  <r>
    <n v="10778646"/>
    <x v="0"/>
    <x v="3"/>
    <x v="4"/>
    <x v="1"/>
    <s v="roadster women rust brown solid round neck pure cotton t shirt"/>
    <m/>
    <n v="599"/>
    <s v="55% OFF"/>
    <x v="4"/>
    <n v="4.3"/>
    <n v="942"/>
  </r>
  <r>
    <n v="11354536"/>
    <x v="78"/>
    <x v="7"/>
    <x v="17"/>
    <x v="0"/>
    <s v="us polo assn men pack of 2 black solid briefs y9i006 002 p2"/>
    <n v="492"/>
    <n v="518"/>
    <s v="5% OFF"/>
    <x v="21"/>
    <n v="4.3"/>
    <n v="941"/>
  </r>
  <r>
    <n v="12015554"/>
    <x v="79"/>
    <x v="5"/>
    <x v="10"/>
    <x v="1"/>
    <s v="kipek women teal blue  golden printed anarkali kurta with dupatta"/>
    <n v="1639"/>
    <n v="3999"/>
    <s v="59% OFF"/>
    <x v="3"/>
    <n v="4.5"/>
    <n v="941"/>
  </r>
  <r>
    <n v="12762116"/>
    <x v="80"/>
    <x v="3"/>
    <x v="13"/>
    <x v="1"/>
    <s v="uf black  pink floral print maxi dress"/>
    <m/>
    <n v="1699"/>
    <s v="59% OFF"/>
    <x v="3"/>
    <n v="4"/>
    <n v="941"/>
  </r>
  <r>
    <n v="10728896"/>
    <x v="73"/>
    <x v="3"/>
    <x v="0"/>
    <x v="1"/>
    <s v="dolce crudo women black skinny fit high rise clean look stretchable cropped jeans"/>
    <m/>
    <n v="2399"/>
    <s v="50% OFF"/>
    <x v="24"/>
    <n v="4.2"/>
    <n v="941"/>
  </r>
  <r>
    <n v="10617882"/>
    <x v="0"/>
    <x v="1"/>
    <x v="15"/>
    <x v="0"/>
    <s v="the roadster lifestyle co men olive green solid hooded tailored jacket with detachable hood"/>
    <m/>
    <n v="1349"/>
    <m/>
    <x v="17"/>
    <n v="4"/>
    <n v="940"/>
  </r>
  <r>
    <n v="2521064"/>
    <x v="13"/>
    <x v="3"/>
    <x v="13"/>
    <x v="1"/>
    <s v="dressberry women pretty pink floral bell sleeves dress"/>
    <m/>
    <n v="1999"/>
    <s v="60% OFF"/>
    <x v="4"/>
    <n v="4.2"/>
    <n v="940"/>
  </r>
  <r>
    <n v="2414666"/>
    <x v="51"/>
    <x v="3"/>
    <x v="4"/>
    <x v="1"/>
    <s v="kook n keech women black printed round neck t shirt"/>
    <m/>
    <n v="799"/>
    <s v="45% OFF"/>
    <x v="4"/>
    <n v="4.0999999999999996"/>
    <n v="940"/>
  </r>
  <r>
    <n v="13453596"/>
    <x v="12"/>
    <x v="3"/>
    <x v="5"/>
    <x v="1"/>
    <s v="tokyo talkies women black printed blouson top"/>
    <m/>
    <n v="849"/>
    <s v="59% OFF"/>
    <x v="1"/>
    <n v="4.3"/>
    <n v="940"/>
  </r>
  <r>
    <n v="14014788"/>
    <x v="4"/>
    <x v="0"/>
    <x v="1"/>
    <x v="0"/>
    <s v="highlander men black solid slim fit track pants"/>
    <n v="512"/>
    <n v="899"/>
    <s v="43% OFF"/>
    <x v="1"/>
    <n v="4"/>
    <n v="939"/>
  </r>
  <r>
    <n v="15228444"/>
    <x v="4"/>
    <x v="0"/>
    <x v="0"/>
    <x v="0"/>
    <s v="highlander men black tapered fit jeans"/>
    <n v="657"/>
    <n v="1399"/>
    <s v="53% OFF"/>
    <x v="34"/>
    <n v="3.8"/>
    <n v="939"/>
  </r>
  <r>
    <n v="11012510"/>
    <x v="5"/>
    <x v="3"/>
    <x v="29"/>
    <x v="1"/>
    <s v="mayra women black solid button shrug"/>
    <m/>
    <n v="1195"/>
    <s v="58% OFF"/>
    <x v="1"/>
    <n v="4.2"/>
    <n v="939"/>
  </r>
  <r>
    <n v="1802098"/>
    <x v="43"/>
    <x v="3"/>
    <x v="0"/>
    <x v="1"/>
    <s v="ether women black skinny fit low rise clean look jeans"/>
    <m/>
    <n v="1499"/>
    <s v="55% OFF"/>
    <x v="11"/>
    <n v="3.8"/>
    <n v="939"/>
  </r>
  <r>
    <n v="10845288"/>
    <x v="12"/>
    <x v="3"/>
    <x v="13"/>
    <x v="1"/>
    <s v="tokyo talkies women checked grey shirt dress"/>
    <m/>
    <n v="2199"/>
    <s v="61% OFF"/>
    <x v="1"/>
    <n v="4.3"/>
    <n v="939"/>
  </r>
  <r>
    <n v="13709578"/>
    <x v="9"/>
    <x v="3"/>
    <x v="13"/>
    <x v="1"/>
    <s v="athena mauve self design sheath dress"/>
    <m/>
    <n v="2699"/>
    <s v="30% OFF"/>
    <x v="10"/>
    <n v="4.3"/>
    <n v="939"/>
  </r>
  <r>
    <n v="8903777"/>
    <x v="0"/>
    <x v="0"/>
    <x v="0"/>
    <x v="0"/>
    <s v="roadster men black regular fit low rise mildly distressed stretchable jeans"/>
    <m/>
    <n v="2699"/>
    <m/>
    <x v="15"/>
    <n v="3.4"/>
    <n v="938"/>
  </r>
  <r>
    <n v="5125962"/>
    <x v="4"/>
    <x v="0"/>
    <x v="6"/>
    <x v="0"/>
    <s v="highlander men brown slim fit solid chinos"/>
    <n v="704"/>
    <n v="1499"/>
    <s v="53% OFF"/>
    <x v="5"/>
    <n v="4"/>
    <n v="938"/>
  </r>
  <r>
    <n v="15193768"/>
    <x v="54"/>
    <x v="1"/>
    <x v="18"/>
    <x v="0"/>
    <s v="hm men white relaxed fit hoodie"/>
    <m/>
    <n v="1499"/>
    <m/>
    <x v="10"/>
    <n v="4.3"/>
    <n v="938"/>
  </r>
  <r>
    <n v="2388302"/>
    <x v="0"/>
    <x v="1"/>
    <x v="4"/>
    <x v="0"/>
    <s v="roadster men navy  maroon striped henley t shirt"/>
    <m/>
    <n v="899"/>
    <m/>
    <x v="6"/>
    <n v="4.2"/>
    <n v="938"/>
  </r>
  <r>
    <n v="11173950"/>
    <x v="11"/>
    <x v="5"/>
    <x v="10"/>
    <x v="1"/>
    <s v="sangria women blue  white printed straight kurta"/>
    <n v="549"/>
    <n v="1099"/>
    <s v="50% OFF"/>
    <x v="8"/>
    <n v="4.3"/>
    <n v="938"/>
  </r>
  <r>
    <n v="14675114"/>
    <x v="81"/>
    <x v="5"/>
    <x v="19"/>
    <x v="1"/>
    <s v="kalini peach coloured  blue polycotton baluchari saree"/>
    <n v="639"/>
    <n v="1999"/>
    <s v="68% OFF"/>
    <x v="13"/>
    <n v="4"/>
    <n v="938"/>
  </r>
  <r>
    <n v="1718905"/>
    <x v="82"/>
    <x v="3"/>
    <x v="2"/>
    <x v="1"/>
    <s v="harvard blue casual denim shirt"/>
    <m/>
    <n v="1599"/>
    <s v="55% OFF"/>
    <x v="1"/>
    <n v="4.2"/>
    <n v="938"/>
  </r>
  <r>
    <n v="10961164"/>
    <x v="21"/>
    <x v="3"/>
    <x v="9"/>
    <x v="1"/>
    <s v="cottinfab women burgundy solid basic jumpsuit"/>
    <m/>
    <n v="2449"/>
    <s v="60% OFF"/>
    <x v="3"/>
    <n v="4.0999999999999996"/>
    <n v="938"/>
  </r>
  <r>
    <n v="7255260"/>
    <x v="3"/>
    <x v="0"/>
    <x v="0"/>
    <x v="0"/>
    <s v="mast  harbour men navy blue skinny fit mid rise clean look stretchable jeans"/>
    <n v="719"/>
    <n v="1799"/>
    <s v="60% OFF"/>
    <x v="0"/>
    <n v="3.9"/>
    <n v="937"/>
  </r>
  <r>
    <n v="11404294"/>
    <x v="0"/>
    <x v="3"/>
    <x v="4"/>
    <x v="1"/>
    <s v="roadster women olive green brand logo printed round neck pure cotton t shirt"/>
    <m/>
    <n v="599"/>
    <s v="50% OFF"/>
    <x v="4"/>
    <n v="4.3"/>
    <n v="937"/>
  </r>
  <r>
    <n v="1866650"/>
    <x v="7"/>
    <x v="0"/>
    <x v="1"/>
    <x v="0"/>
    <s v="hrx by hrithik roshan black joggers"/>
    <n v="599"/>
    <n v="1499"/>
    <s v="60% OFF"/>
    <x v="3"/>
    <n v="4"/>
    <n v="936"/>
  </r>
  <r>
    <n v="1987411"/>
    <x v="7"/>
    <x v="4"/>
    <x v="4"/>
    <x v="0"/>
    <s v="hrx by hrithik roshan men grey self design round neck active t shirt"/>
    <n v="279"/>
    <n v="699"/>
    <s v="60% OFF"/>
    <x v="3"/>
    <n v="4.0999999999999996"/>
    <n v="936"/>
  </r>
  <r>
    <n v="11044440"/>
    <x v="4"/>
    <x v="1"/>
    <x v="2"/>
    <x v="0"/>
    <s v="highlander men beige  white slim fit striped casual shirt"/>
    <n v="683"/>
    <n v="1199"/>
    <s v="43% OFF"/>
    <x v="7"/>
    <n v="4.0999999999999996"/>
    <n v="936"/>
  </r>
  <r>
    <n v="10397849"/>
    <x v="0"/>
    <x v="1"/>
    <x v="2"/>
    <x v="0"/>
    <s v="roadster men black  grey regular fit checked sustainable casual shirt"/>
    <n v="749"/>
    <n v="1499"/>
    <s v="50% OFF"/>
    <x v="19"/>
    <n v="4.4000000000000004"/>
    <n v="936"/>
  </r>
  <r>
    <n v="9705197"/>
    <x v="28"/>
    <x v="6"/>
    <x v="4"/>
    <x v="1"/>
    <s v="moda rapido women pink printed round neck pure cotton t shirt"/>
    <n v="254"/>
    <n v="849"/>
    <s v="70% OFF"/>
    <x v="8"/>
    <n v="3.8"/>
    <n v="936"/>
  </r>
  <r>
    <n v="10463330"/>
    <x v="18"/>
    <x v="3"/>
    <x v="6"/>
    <x v="1"/>
    <s v="rare women brown parallel trousers"/>
    <m/>
    <n v="1899"/>
    <s v="55% OFF"/>
    <x v="9"/>
    <n v="4.0999999999999996"/>
    <n v="936"/>
  </r>
  <r>
    <n v="12181796"/>
    <x v="50"/>
    <x v="3"/>
    <x v="15"/>
    <x v="1"/>
    <s v="campus sutra women maroon solid puffer jacket"/>
    <m/>
    <n v="3499"/>
    <s v="60% OFF"/>
    <x v="1"/>
    <n v="3.9"/>
    <n v="936"/>
  </r>
  <r>
    <n v="8325439"/>
    <x v="3"/>
    <x v="3"/>
    <x v="4"/>
    <x v="1"/>
    <s v="mast  harbour women off white printed round neck t shirt"/>
    <m/>
    <n v="799"/>
    <s v="Rs. 300 OFF"/>
    <x v="4"/>
    <n v="4.2"/>
    <n v="936"/>
  </r>
  <r>
    <n v="12509638"/>
    <x v="83"/>
    <x v="5"/>
    <x v="8"/>
    <x v="1"/>
    <s v="ishin women pink  white bandhani printed kurta with trousers"/>
    <n v="1519"/>
    <n v="3799"/>
    <s v="60% OFF"/>
    <x v="3"/>
    <n v="4.4000000000000004"/>
    <n v="935"/>
  </r>
  <r>
    <n v="9371627"/>
    <x v="11"/>
    <x v="6"/>
    <x v="10"/>
    <x v="1"/>
    <s v="sangria women red printed straight kurta"/>
    <n v="389"/>
    <n v="1299"/>
    <s v="70% OFF"/>
    <x v="8"/>
    <n v="4.2"/>
    <n v="935"/>
  </r>
  <r>
    <n v="13437322"/>
    <x v="11"/>
    <x v="6"/>
    <x v="10"/>
    <x v="1"/>
    <s v="sangria women white  peach coloured ethnic motifs printed pure cotton straight kurta"/>
    <n v="519"/>
    <n v="1299"/>
    <s v="60% OFF"/>
    <x v="8"/>
    <n v="4.0999999999999996"/>
    <n v="935"/>
  </r>
  <r>
    <n v="10641868"/>
    <x v="12"/>
    <x v="3"/>
    <x v="0"/>
    <x v="1"/>
    <s v="tokyo talkies women black skinny fit mid rise clean look jeans"/>
    <m/>
    <n v="1899"/>
    <s v="57% OFF"/>
    <x v="24"/>
    <n v="3.9"/>
    <n v="935"/>
  </r>
  <r>
    <n v="17381768"/>
    <x v="0"/>
    <x v="3"/>
    <x v="4"/>
    <x v="1"/>
    <s v="roadster women pack of 2 printed t shirt"/>
    <m/>
    <n v="1998"/>
    <m/>
    <x v="4"/>
    <n v="4.3"/>
    <n v="935"/>
  </r>
  <r>
    <n v="10986390"/>
    <x v="3"/>
    <x v="7"/>
    <x v="16"/>
    <x v="0"/>
    <s v="mast  harbour men pack of 3 above ankle length socks"/>
    <n v="381"/>
    <n v="449"/>
    <s v="15% OFF"/>
    <x v="13"/>
    <n v="4.3"/>
    <n v="934"/>
  </r>
  <r>
    <n v="8714027"/>
    <x v="3"/>
    <x v="1"/>
    <x v="2"/>
    <x v="0"/>
    <s v="mast  harbour men peach coloured slim fit printed casual shirt"/>
    <n v="899"/>
    <n v="1799"/>
    <s v="50% OFF"/>
    <x v="19"/>
    <n v="4.0999999999999996"/>
    <n v="934"/>
  </r>
  <r>
    <n v="6832181"/>
    <x v="24"/>
    <x v="1"/>
    <x v="15"/>
    <x v="0"/>
    <s v="wrogn men brown solid biker jacket"/>
    <n v="1799"/>
    <n v="4499"/>
    <s v="60% OFF"/>
    <x v="35"/>
    <n v="4.3"/>
    <n v="934"/>
  </r>
  <r>
    <n v="9200201"/>
    <x v="14"/>
    <x v="5"/>
    <x v="10"/>
    <x v="1"/>
    <s v="anouk women turquoise blue solid a line kurta"/>
    <n v="559"/>
    <n v="1599"/>
    <s v="65% OFF"/>
    <x v="4"/>
    <n v="4.0999999999999996"/>
    <n v="934"/>
  </r>
  <r>
    <n v="17523596"/>
    <x v="3"/>
    <x v="3"/>
    <x v="4"/>
    <x v="1"/>
    <s v="mast  harbour women mustard yellow pack of 2 typography printed t shirt"/>
    <m/>
    <n v="1398"/>
    <s v="50% OFF"/>
    <x v="4"/>
    <n v="4.3"/>
    <n v="934"/>
  </r>
  <r>
    <n v="11109396"/>
    <x v="84"/>
    <x v="3"/>
    <x v="13"/>
    <x v="1"/>
    <s v="berrylush white floral printed fit and flare dress"/>
    <m/>
    <n v="1599"/>
    <s v="17% OFF"/>
    <x v="1"/>
    <n v="4.4000000000000004"/>
    <n v="934"/>
  </r>
  <r>
    <n v="2248879"/>
    <x v="0"/>
    <x v="1"/>
    <x v="2"/>
    <x v="0"/>
    <s v="roadster men charcoal grey regular fit printed sustainable casual shirt"/>
    <n v="824"/>
    <n v="1499"/>
    <s v="45% OFF"/>
    <x v="2"/>
    <n v="4"/>
    <n v="933"/>
  </r>
  <r>
    <n v="8426381"/>
    <x v="24"/>
    <x v="1"/>
    <x v="4"/>
    <x v="0"/>
    <s v="wrogn men charcoal grey printed v neck slim fit pure cotton t shirt"/>
    <n v="499"/>
    <n v="999"/>
    <s v="50% OFF"/>
    <x v="3"/>
    <n v="3.8"/>
    <n v="933"/>
  </r>
  <r>
    <n v="15034244"/>
    <x v="44"/>
    <x v="2"/>
    <x v="17"/>
    <x v="1"/>
    <s v="jockey simple comfort women pack of 3 bikini briefs 1410"/>
    <m/>
    <n v="549"/>
    <m/>
    <x v="21"/>
    <n v="4.4000000000000004"/>
    <n v="933"/>
  </r>
  <r>
    <n v="1741886"/>
    <x v="43"/>
    <x v="3"/>
    <x v="6"/>
    <x v="1"/>
    <s v="ether women blue washed denim pure cotton joggers"/>
    <m/>
    <n v="1999"/>
    <s v="55% OFF"/>
    <x v="11"/>
    <n v="3.8"/>
    <n v="933"/>
  </r>
  <r>
    <n v="8325255"/>
    <x v="3"/>
    <x v="3"/>
    <x v="5"/>
    <x v="1"/>
    <s v="mast  harbour women yellow solid top"/>
    <m/>
    <n v="899"/>
    <s v="60% OFF"/>
    <x v="4"/>
    <n v="4.2"/>
    <n v="933"/>
  </r>
  <r>
    <n v="10064565"/>
    <x v="0"/>
    <x v="0"/>
    <x v="0"/>
    <x v="0"/>
    <s v="roadster men blue super skinny fit mid rise mildly distressed stretchable jeans"/>
    <n v="719"/>
    <n v="1799"/>
    <s v="60% OFF"/>
    <x v="0"/>
    <n v="3.8"/>
    <n v="932"/>
  </r>
  <r>
    <n v="6611361"/>
    <x v="14"/>
    <x v="5"/>
    <x v="8"/>
    <x v="1"/>
    <s v="anouk women mustard  turquoise blue printed kurta with trousers"/>
    <n v="1199"/>
    <n v="2999"/>
    <s v="60% OFF"/>
    <x v="10"/>
    <n v="4.0999999999999996"/>
    <n v="932"/>
  </r>
  <r>
    <n v="11357430"/>
    <x v="7"/>
    <x v="4"/>
    <x v="12"/>
    <x v="1"/>
    <s v="hrx by hrithik roshan women moonlit ocean solid regular fit rapid dry running shorts"/>
    <n v="599"/>
    <n v="1499"/>
    <s v="60% OFF"/>
    <x v="11"/>
    <n v="4.3"/>
    <n v="932"/>
  </r>
  <r>
    <n v="1979350"/>
    <x v="4"/>
    <x v="0"/>
    <x v="6"/>
    <x v="0"/>
    <s v="highlander men olive green slim fit chinos"/>
    <n v="769"/>
    <n v="999"/>
    <s v="23% OFF"/>
    <x v="5"/>
    <n v="4"/>
    <n v="931"/>
  </r>
  <r>
    <n v="9168717"/>
    <x v="78"/>
    <x v="7"/>
    <x v="20"/>
    <x v="0"/>
    <s v="us polo assn men white solid trunks i660 001"/>
    <m/>
    <n v="369"/>
    <m/>
    <x v="21"/>
    <n v="4.5"/>
    <n v="931"/>
  </r>
  <r>
    <n v="8943339"/>
    <x v="6"/>
    <x v="1"/>
    <x v="2"/>
    <x v="0"/>
    <s v="herenow men blue regular fit printed casual shirt"/>
    <n v="664"/>
    <n v="1899"/>
    <s v="65% OFF"/>
    <x v="22"/>
    <n v="4.0999999999999996"/>
    <n v="931"/>
  </r>
  <r>
    <n v="10275261"/>
    <x v="0"/>
    <x v="1"/>
    <x v="2"/>
    <x v="0"/>
    <s v="roadster men olive pure cotton casual shirt"/>
    <n v="899"/>
    <n v="1999"/>
    <s v="55% OFF"/>
    <x v="19"/>
    <n v="4.0999999999999996"/>
    <n v="931"/>
  </r>
  <r>
    <n v="13843034"/>
    <x v="25"/>
    <x v="3"/>
    <x v="5"/>
    <x v="1"/>
    <s v="sassafras red pure cotton fitted crop top"/>
    <m/>
    <n v="999"/>
    <s v="52% OFF"/>
    <x v="4"/>
    <n v="4.4000000000000004"/>
    <n v="931"/>
  </r>
  <r>
    <n v="10064543"/>
    <x v="0"/>
    <x v="0"/>
    <x v="0"/>
    <x v="0"/>
    <s v="roadster men blue skinny fit mid rise clean look stretchable jeans"/>
    <n v="799"/>
    <n v="1999"/>
    <s v="60% OFF"/>
    <x v="15"/>
    <n v="3.8"/>
    <n v="930"/>
  </r>
  <r>
    <n v="13859292"/>
    <x v="0"/>
    <x v="0"/>
    <x v="6"/>
    <x v="0"/>
    <s v="roadster men grey regular fit solid trousers"/>
    <n v="584"/>
    <n v="1299"/>
    <s v="55% OFF"/>
    <x v="0"/>
    <n v="4"/>
    <n v="930"/>
  </r>
  <r>
    <n v="11444888"/>
    <x v="44"/>
    <x v="7"/>
    <x v="20"/>
    <x v="0"/>
    <s v="jockey international collection men grey solid trunks ic25"/>
    <m/>
    <n v="429"/>
    <m/>
    <x v="21"/>
    <n v="4.3"/>
    <n v="930"/>
  </r>
  <r>
    <n v="12631330"/>
    <x v="85"/>
    <x v="5"/>
    <x v="19"/>
    <x v="1"/>
    <s v="inddus mustard yellow  gold toned net embroidered saree"/>
    <n v="2479"/>
    <n v="6199"/>
    <s v="60% OFF"/>
    <x v="13"/>
    <n v="4.2"/>
    <n v="930"/>
  </r>
  <r>
    <n v="9371507"/>
    <x v="11"/>
    <x v="6"/>
    <x v="10"/>
    <x v="1"/>
    <s v="sangria women red straight fit kurta with gota patti detail"/>
    <n v="599"/>
    <n v="1499"/>
    <s v="60% OFF"/>
    <x v="10"/>
    <n v="3.7"/>
    <n v="930"/>
  </r>
  <r>
    <n v="12033996"/>
    <x v="12"/>
    <x v="3"/>
    <x v="9"/>
    <x v="1"/>
    <s v="tokyo talkies women black solid basic jumpsuit"/>
    <m/>
    <n v="2149"/>
    <s v="48% OFF"/>
    <x v="1"/>
    <n v="4.3"/>
    <n v="930"/>
  </r>
  <r>
    <n v="8964507"/>
    <x v="0"/>
    <x v="3"/>
    <x v="5"/>
    <x v="1"/>
    <s v="roadster women yellow solid top"/>
    <m/>
    <n v="999"/>
    <s v="Rs. 500 OFF"/>
    <x v="4"/>
    <n v="4.3"/>
    <n v="930"/>
  </r>
  <r>
    <n v="11201226"/>
    <x v="0"/>
    <x v="0"/>
    <x v="6"/>
    <x v="0"/>
    <s v="roadster men black sustainable trousers"/>
    <m/>
    <n v="2099"/>
    <m/>
    <x v="15"/>
    <n v="4.0999999999999996"/>
    <n v="929"/>
  </r>
  <r>
    <n v="2453736"/>
    <x v="86"/>
    <x v="5"/>
    <x v="10"/>
    <x v="0"/>
    <s v="hangup men black solid pathani kurta"/>
    <n v="874"/>
    <n v="2499"/>
    <s v="65% OFF"/>
    <x v="35"/>
    <n v="4"/>
    <n v="929"/>
  </r>
  <r>
    <n v="12446096"/>
    <x v="87"/>
    <x v="7"/>
    <x v="30"/>
    <x v="0"/>
    <s v="urban scottish men pack of 2 printed pure cotton boxers re usbx1805"/>
    <n v="674"/>
    <n v="1499"/>
    <s v="55% OFF"/>
    <x v="3"/>
    <n v="4.4000000000000004"/>
    <n v="929"/>
  </r>
  <r>
    <n v="2303707"/>
    <x v="0"/>
    <x v="1"/>
    <x v="4"/>
    <x v="0"/>
    <s v="roadster men white solid polo collar t shirt"/>
    <m/>
    <n v="1299"/>
    <m/>
    <x v="6"/>
    <n v="3.7"/>
    <n v="929"/>
  </r>
  <r>
    <n v="10424670"/>
    <x v="0"/>
    <x v="1"/>
    <x v="4"/>
    <x v="0"/>
    <s v="roadster men blue solid henley neck t shirt"/>
    <m/>
    <n v="899"/>
    <m/>
    <x v="6"/>
    <n v="4.2"/>
    <n v="929"/>
  </r>
  <r>
    <n v="17381472"/>
    <x v="0"/>
    <x v="3"/>
    <x v="4"/>
    <x v="1"/>
    <s v="roadster women pack of 2 pure cotton t shirts"/>
    <m/>
    <n v="1198"/>
    <s v="50% OFF"/>
    <x v="4"/>
    <n v="4.2"/>
    <n v="929"/>
  </r>
  <r>
    <n v="12708354"/>
    <x v="62"/>
    <x v="7"/>
    <x v="24"/>
    <x v="0"/>
    <s v="vimal men set of 2 black and navy blue solid lounge pants"/>
    <n v="881"/>
    <n v="1798"/>
    <s v="51% OFF"/>
    <x v="3"/>
    <n v="4.0999999999999996"/>
    <n v="928"/>
  </r>
  <r>
    <n v="8974413"/>
    <x v="88"/>
    <x v="5"/>
    <x v="8"/>
    <x v="1"/>
    <s v="janasya women navy blue  peach coloured solid kurti with trousers  dupatta"/>
    <n v="1644"/>
    <n v="4699"/>
    <s v="65% OFF"/>
    <x v="8"/>
    <n v="4.3"/>
    <n v="928"/>
  </r>
  <r>
    <n v="8935419"/>
    <x v="89"/>
    <x v="3"/>
    <x v="5"/>
    <x v="1"/>
    <s v="miss chase black self design top"/>
    <m/>
    <n v="1649"/>
    <s v="60% OFF"/>
    <x v="4"/>
    <n v="4.2"/>
    <n v="928"/>
  </r>
  <r>
    <n v="13077152"/>
    <x v="3"/>
    <x v="0"/>
    <x v="0"/>
    <x v="0"/>
    <s v="mast  harbour men navy blue skinny fit mid rise low distress stretchable jeans"/>
    <n v="599"/>
    <n v="1499"/>
    <s v="60% OFF"/>
    <x v="0"/>
    <n v="3.8"/>
    <n v="927"/>
  </r>
  <r>
    <n v="13861878"/>
    <x v="4"/>
    <x v="1"/>
    <x v="2"/>
    <x v="0"/>
    <s v="highlander men rust red  off white slim fit printed casual shirt"/>
    <n v="516"/>
    <n v="1099"/>
    <s v="53% OFF"/>
    <x v="7"/>
    <n v="4.3"/>
    <n v="927"/>
  </r>
  <r>
    <n v="14205782"/>
    <x v="4"/>
    <x v="1"/>
    <x v="2"/>
    <x v="0"/>
    <s v="highlander men white  blue slim fit printed casual shirt"/>
    <n v="563"/>
    <n v="1199"/>
    <s v="53% OFF"/>
    <x v="7"/>
    <n v="3.8"/>
    <n v="927"/>
  </r>
  <r>
    <n v="11883168"/>
    <x v="13"/>
    <x v="2"/>
    <x v="11"/>
    <x v="1"/>
    <s v="dressberry pack of 2 solid non wired lightly padded t shirt bras bp 030"/>
    <n v="909"/>
    <n v="1399"/>
    <s v="35% OFF"/>
    <x v="28"/>
    <n v="4.4000000000000004"/>
    <n v="927"/>
  </r>
  <r>
    <n v="11037088"/>
    <x v="7"/>
    <x v="4"/>
    <x v="4"/>
    <x v="1"/>
    <s v="hrx by hrithik roshan women white printed round neck running pure cotton t shirt"/>
    <n v="404"/>
    <n v="899"/>
    <s v="55% OFF"/>
    <x v="4"/>
    <n v="4.3"/>
    <n v="927"/>
  </r>
  <r>
    <n v="12876318"/>
    <x v="12"/>
    <x v="3"/>
    <x v="0"/>
    <x v="1"/>
    <s v="tokyo talkies women navy blue slim fit high rise clean look stretchable jeans"/>
    <m/>
    <n v="1699"/>
    <s v="58% OFF"/>
    <x v="24"/>
    <n v="4.3"/>
    <n v="927"/>
  </r>
  <r>
    <n v="10463770"/>
    <x v="13"/>
    <x v="3"/>
    <x v="13"/>
    <x v="1"/>
    <s v="dressberry women burgundy embroidered a line dress"/>
    <m/>
    <n v="1999"/>
    <s v="50% OFF"/>
    <x v="4"/>
    <n v="4.3"/>
    <n v="927"/>
  </r>
  <r>
    <n v="2290042"/>
    <x v="4"/>
    <x v="0"/>
    <x v="6"/>
    <x v="0"/>
    <s v="highlander men navy blue tapered fit chinos"/>
    <n v="604"/>
    <n v="1549"/>
    <s v="61% OFF"/>
    <x v="5"/>
    <n v="4"/>
    <n v="926"/>
  </r>
  <r>
    <n v="8106703"/>
    <x v="4"/>
    <x v="0"/>
    <x v="6"/>
    <x v="0"/>
    <s v="highlander men grey slim fit trousers"/>
    <n v="554"/>
    <n v="1499"/>
    <s v="63% OFF"/>
    <x v="5"/>
    <n v="3.8"/>
    <n v="926"/>
  </r>
  <r>
    <n v="10852560"/>
    <x v="90"/>
    <x v="7"/>
    <x v="24"/>
    <x v="0"/>
    <s v="xyxx men super combed cotton checkmate lounge pants xypyjm10"/>
    <n v="629"/>
    <n v="769"/>
    <s v="Rs. 140 OFF"/>
    <x v="1"/>
    <n v="4.0999999999999996"/>
    <n v="926"/>
  </r>
  <r>
    <n v="8301909"/>
    <x v="3"/>
    <x v="1"/>
    <x v="4"/>
    <x v="0"/>
    <s v="mast  harbour men multicoloured striped round neck t shirt"/>
    <n v="449"/>
    <n v="899"/>
    <s v="50% OFF"/>
    <x v="1"/>
    <n v="4.2"/>
    <n v="926"/>
  </r>
  <r>
    <n v="8829435"/>
    <x v="0"/>
    <x v="1"/>
    <x v="4"/>
    <x v="0"/>
    <s v="roadster men blue  white striped round neck pure cotton t shirt"/>
    <n v="449"/>
    <n v="899"/>
    <s v="50% OFF"/>
    <x v="6"/>
    <n v="4.3"/>
    <n v="926"/>
  </r>
  <r>
    <n v="12048344"/>
    <x v="85"/>
    <x v="5"/>
    <x v="19"/>
    <x v="1"/>
    <s v="inddus red  golden woven design silk blend saree"/>
    <n v="2589"/>
    <n v="6999"/>
    <s v="63% OFF"/>
    <x v="13"/>
    <n v="4.4000000000000004"/>
    <n v="926"/>
  </r>
  <r>
    <n v="2190882"/>
    <x v="39"/>
    <x v="2"/>
    <x v="17"/>
    <x v="1"/>
    <s v="dollar missy women pack of 6 bikini briefs 201p hrt cam pur po6"/>
    <n v="686"/>
    <n v="915"/>
    <s v="25% OFF"/>
    <x v="10"/>
    <n v="4"/>
    <n v="926"/>
  </r>
  <r>
    <n v="11489668"/>
    <x v="0"/>
    <x v="3"/>
    <x v="27"/>
    <x v="1"/>
    <s v="roadster women navy blue super skinny fit washed treggings"/>
    <m/>
    <n v="1299"/>
    <s v="45% OFF"/>
    <x v="11"/>
    <n v="4.3"/>
    <n v="926"/>
  </r>
  <r>
    <n v="2368774"/>
    <x v="0"/>
    <x v="3"/>
    <x v="13"/>
    <x v="1"/>
    <s v="roadster easy shift dress in cotton blend"/>
    <m/>
    <n v="1399"/>
    <s v="60% OFF"/>
    <x v="10"/>
    <n v="3.9"/>
    <n v="926"/>
  </r>
  <r>
    <n v="12212310"/>
    <x v="7"/>
    <x v="0"/>
    <x v="12"/>
    <x v="0"/>
    <s v="hrx by hrithik roshan men navy solid rapid dry running shorts"/>
    <n v="679"/>
    <n v="1699"/>
    <s v="60% OFF"/>
    <x v="0"/>
    <n v="4.3"/>
    <n v="925"/>
  </r>
  <r>
    <n v="9168503"/>
    <x v="78"/>
    <x v="7"/>
    <x v="30"/>
    <x v="0"/>
    <s v="us polo assn men assorted printed pure cotton boxers i657 615 cr l"/>
    <m/>
    <n v="599"/>
    <m/>
    <x v="21"/>
    <n v="3.9"/>
    <n v="925"/>
  </r>
  <r>
    <n v="10803222"/>
    <x v="14"/>
    <x v="1"/>
    <x v="10"/>
    <x v="0"/>
    <s v="anouk men navy blue solid straight kurta"/>
    <n v="599"/>
    <n v="1499"/>
    <s v="60% OFF"/>
    <x v="3"/>
    <n v="3.8"/>
    <n v="925"/>
  </r>
  <r>
    <n v="2444566"/>
    <x v="3"/>
    <x v="1"/>
    <x v="2"/>
    <x v="0"/>
    <s v="mast  harbour men brown slim fit   casual linen cotton sustainable shirt"/>
    <n v="1209"/>
    <n v="2199"/>
    <s v="45% OFF"/>
    <x v="19"/>
    <n v="3.6"/>
    <n v="925"/>
  </r>
  <r>
    <n v="11735666"/>
    <x v="26"/>
    <x v="3"/>
    <x v="5"/>
    <x v="1"/>
    <s v="her by invictus navy blue  white floral pleated top"/>
    <m/>
    <n v="699"/>
    <s v="50% OFF"/>
    <x v="3"/>
    <n v="4.3"/>
    <n v="925"/>
  </r>
  <r>
    <n v="13377766"/>
    <x v="29"/>
    <x v="3"/>
    <x v="5"/>
    <x v="1"/>
    <s v="harpa women yellow floral printed round neck top"/>
    <m/>
    <n v="999"/>
    <s v="47% OFF"/>
    <x v="4"/>
    <n v="4.2"/>
    <n v="925"/>
  </r>
  <r>
    <n v="1912701"/>
    <x v="7"/>
    <x v="0"/>
    <x v="1"/>
    <x v="0"/>
    <s v="hrx by hrithik roshan teal blue active joggers"/>
    <n v="1104"/>
    <n v="1699"/>
    <s v="35% OFF"/>
    <x v="3"/>
    <n v="3.9"/>
    <n v="924"/>
  </r>
  <r>
    <n v="13819100"/>
    <x v="91"/>
    <x v="1"/>
    <x v="4"/>
    <x v="0"/>
    <s v="bewakoof men white solid round neck pure cotton t shirt"/>
    <n v="449"/>
    <n v="499"/>
    <s v="10% OFF"/>
    <x v="17"/>
    <n v="4.0999999999999996"/>
    <n v="924"/>
  </r>
  <r>
    <n v="11398830"/>
    <x v="0"/>
    <x v="3"/>
    <x v="4"/>
    <x v="1"/>
    <s v="roadster women white solid round neck t shirt"/>
    <m/>
    <n v="799"/>
    <s v="65% OFF"/>
    <x v="4"/>
    <n v="4"/>
    <n v="924"/>
  </r>
  <r>
    <n v="1396021"/>
    <x v="0"/>
    <x v="1"/>
    <x v="4"/>
    <x v="0"/>
    <s v="roadster men navy blue  red striped pure cotton polo collar applique pure cotton t shirt"/>
    <n v="629"/>
    <n v="1399"/>
    <s v="55% OFF"/>
    <x v="6"/>
    <n v="4.2"/>
    <n v="923"/>
  </r>
  <r>
    <n v="11183816"/>
    <x v="13"/>
    <x v="3"/>
    <x v="13"/>
    <x v="1"/>
    <s v="dressberry women navy blue solid tiered a line dress"/>
    <m/>
    <n v="1999"/>
    <s v="60% OFF"/>
    <x v="4"/>
    <n v="4.0999999999999996"/>
    <n v="923"/>
  </r>
  <r>
    <n v="13250072"/>
    <x v="92"/>
    <x v="5"/>
    <x v="8"/>
    <x v="1"/>
    <s v="indo era women navy blue yoke design kurta with trousers  dupatta"/>
    <n v="1563"/>
    <n v="3399"/>
    <s v="54% OFF"/>
    <x v="10"/>
    <n v="4.4000000000000004"/>
    <n v="922"/>
  </r>
  <r>
    <n v="7688063"/>
    <x v="7"/>
    <x v="4"/>
    <x v="4"/>
    <x v="1"/>
    <s v="hrx by hrithik roshan women red solid round neck t shirt"/>
    <n v="584"/>
    <n v="1299"/>
    <s v="55% OFF"/>
    <x v="4"/>
    <n v="4.4000000000000004"/>
    <n v="922"/>
  </r>
  <r>
    <n v="13916976"/>
    <x v="89"/>
    <x v="3"/>
    <x v="5"/>
    <x v="1"/>
    <s v="miss chase pink floral printed tie up neck crepe maxi longline top"/>
    <m/>
    <n v="2549"/>
    <s v="61% OFF"/>
    <x v="4"/>
    <n v="4.0999999999999996"/>
    <n v="922"/>
  </r>
  <r>
    <n v="12292256"/>
    <x v="12"/>
    <x v="3"/>
    <x v="6"/>
    <x v="1"/>
    <s v="tokyo talkies women black straight fit solid regular trousers"/>
    <m/>
    <n v="999"/>
    <s v="48% OFF"/>
    <x v="9"/>
    <n v="3.8"/>
    <n v="922"/>
  </r>
  <r>
    <n v="6849362"/>
    <x v="0"/>
    <x v="1"/>
    <x v="2"/>
    <x v="0"/>
    <s v="roadster men grey  navy blue regular fit checked casual shirt"/>
    <n v="854"/>
    <n v="1899"/>
    <s v="55% OFF"/>
    <x v="19"/>
    <n v="4.2"/>
    <n v="921"/>
  </r>
  <r>
    <n v="13415698"/>
    <x v="93"/>
    <x v="5"/>
    <x v="8"/>
    <x v="1"/>
    <s v="ahika women maroon  brown printed kurta with trousers  dupatta"/>
    <n v="1678"/>
    <n v="3997"/>
    <s v="58% OFF"/>
    <x v="6"/>
    <n v="4"/>
    <n v="921"/>
  </r>
  <r>
    <n v="16331376"/>
    <x v="8"/>
    <x v="5"/>
    <x v="8"/>
    <x v="1"/>
    <s v="anubhutee women navy blue ethnic motifs embroidered thread work kurta with trousers  with dupatta"/>
    <n v="1861"/>
    <n v="4899"/>
    <s v="62% OFF"/>
    <x v="3"/>
    <n v="4.0999999999999996"/>
    <n v="921"/>
  </r>
  <r>
    <n v="12965938"/>
    <x v="77"/>
    <x v="2"/>
    <x v="24"/>
    <x v="1"/>
    <s v="domyos by decathlon women grey pink solid regular fit organic cotton yoga pants"/>
    <m/>
    <n v="799"/>
    <m/>
    <x v="8"/>
    <n v="4.5"/>
    <n v="921"/>
  </r>
  <r>
    <n v="17385514"/>
    <x v="0"/>
    <x v="3"/>
    <x v="4"/>
    <x v="1"/>
    <s v="roadster women pack of 2 printed cotton t shirt"/>
    <m/>
    <n v="1398"/>
    <s v="50% OFF"/>
    <x v="4"/>
    <n v="4.0999999999999996"/>
    <n v="921"/>
  </r>
  <r>
    <n v="7255283"/>
    <x v="51"/>
    <x v="3"/>
    <x v="0"/>
    <x v="1"/>
    <s v="kook n keech women black  blue boyfriend fit mid rise colourblocked cropped jeans"/>
    <m/>
    <n v="1899"/>
    <s v="60% OFF"/>
    <x v="24"/>
    <n v="4.2"/>
    <n v="921"/>
  </r>
  <r>
    <n v="6831717"/>
    <x v="0"/>
    <x v="3"/>
    <x v="0"/>
    <x v="1"/>
    <s v="roadster women blue skinny fit high rise clean look stretchable cropped jeans"/>
    <m/>
    <n v="2099"/>
    <s v="65% OFF"/>
    <x v="11"/>
    <n v="4"/>
    <n v="921"/>
  </r>
  <r>
    <n v="14154082"/>
    <x v="12"/>
    <x v="3"/>
    <x v="1"/>
    <x v="1"/>
    <s v="tokyo talkies women green solid slim fit track pants"/>
    <m/>
    <n v="999"/>
    <s v="53% OFF"/>
    <x v="1"/>
    <n v="4.2"/>
    <n v="921"/>
  </r>
  <r>
    <n v="10248053"/>
    <x v="78"/>
    <x v="7"/>
    <x v="17"/>
    <x v="0"/>
    <s v="us polo assn men assorted briefs z9i615 615"/>
    <m/>
    <n v="319"/>
    <m/>
    <x v="21"/>
    <n v="3.7"/>
    <n v="920"/>
  </r>
  <r>
    <n v="10054361"/>
    <x v="46"/>
    <x v="5"/>
    <x v="10"/>
    <x v="1"/>
    <s v="yuris women pink  white printed straight kurta"/>
    <n v="659"/>
    <n v="1199"/>
    <s v="45% OFF"/>
    <x v="17"/>
    <n v="4.3"/>
    <n v="920"/>
  </r>
  <r>
    <n v="13007406"/>
    <x v="6"/>
    <x v="6"/>
    <x v="10"/>
    <x v="1"/>
    <s v="herenow women blue  white printed straight kurta"/>
    <n v="389"/>
    <n v="1299"/>
    <s v="70% OFF"/>
    <x v="8"/>
    <n v="4.2"/>
    <n v="920"/>
  </r>
  <r>
    <n v="10926786"/>
    <x v="51"/>
    <x v="3"/>
    <x v="4"/>
    <x v="1"/>
    <s v="kook n keech women black printed round neck boxy pure cotton t shirt"/>
    <m/>
    <n v="1099"/>
    <s v="55% OFF"/>
    <x v="4"/>
    <n v="4.4000000000000004"/>
    <n v="920"/>
  </r>
  <r>
    <n v="17381626"/>
    <x v="0"/>
    <x v="3"/>
    <x v="4"/>
    <x v="1"/>
    <s v="roadster women pack of 2 pure cotton t shirts"/>
    <m/>
    <n v="1798"/>
    <s v="50% OFF"/>
    <x v="4"/>
    <n v="4.4000000000000004"/>
    <n v="920"/>
  </r>
  <r>
    <n v="10662122"/>
    <x v="94"/>
    <x v="3"/>
    <x v="28"/>
    <x v="1"/>
    <s v="tag 7 women pack of 2 solid ankle length leggings"/>
    <m/>
    <n v="2299"/>
    <s v="66% OFF"/>
    <x v="16"/>
    <n v="4.0999999999999996"/>
    <n v="920"/>
  </r>
  <r>
    <n v="17381454"/>
    <x v="0"/>
    <x v="3"/>
    <x v="4"/>
    <x v="1"/>
    <s v="roadster women pack of 2 solid t shirts"/>
    <m/>
    <n v="1098"/>
    <m/>
    <x v="4"/>
    <n v="4.2"/>
    <n v="920"/>
  </r>
  <r>
    <n v="5597189"/>
    <x v="10"/>
    <x v="5"/>
    <x v="10"/>
    <x v="1"/>
    <s v="vishudh women red  gold toned printed straight kurta"/>
    <n v="492"/>
    <n v="1449"/>
    <s v="66% OFF"/>
    <x v="3"/>
    <n v="3.9"/>
    <n v="919"/>
  </r>
  <r>
    <n v="12488786"/>
    <x v="36"/>
    <x v="5"/>
    <x v="10"/>
    <x v="1"/>
    <s v="varanga women black  white printed straight kurta"/>
    <n v="724"/>
    <n v="2499"/>
    <s v="71% OFF"/>
    <x v="3"/>
    <n v="4"/>
    <n v="919"/>
  </r>
  <r>
    <n v="13437250"/>
    <x v="11"/>
    <x v="5"/>
    <x v="8"/>
    <x v="1"/>
    <s v="sangria women maroon  golden pure cotton printed kurta with palazzos"/>
    <n v="979"/>
    <n v="2799"/>
    <s v="65% OFF"/>
    <x v="8"/>
    <n v="4"/>
    <n v="919"/>
  </r>
  <r>
    <n v="8091637"/>
    <x v="0"/>
    <x v="3"/>
    <x v="0"/>
    <x v="1"/>
    <s v="roadster women blue skinny fit mid rise clean look stretchable jeans"/>
    <m/>
    <n v="1599"/>
    <s v="45% OFF"/>
    <x v="11"/>
    <n v="4.0999999999999996"/>
    <n v="919"/>
  </r>
  <r>
    <n v="13315066"/>
    <x v="0"/>
    <x v="3"/>
    <x v="0"/>
    <x v="1"/>
    <s v="roadster women blue narrow wide leg high rise clean look stretchable jeans"/>
    <m/>
    <n v="2299"/>
    <s v="50% OFF"/>
    <x v="11"/>
    <n v="4.3"/>
    <n v="919"/>
  </r>
  <r>
    <n v="6697880"/>
    <x v="43"/>
    <x v="3"/>
    <x v="15"/>
    <x v="1"/>
    <s v="ether women navy blue solid bomber"/>
    <m/>
    <n v="2499"/>
    <s v="65% OFF"/>
    <x v="1"/>
    <n v="4.3"/>
    <n v="919"/>
  </r>
  <r>
    <n v="1757662"/>
    <x v="56"/>
    <x v="0"/>
    <x v="1"/>
    <x v="0"/>
    <s v="hubberholme white slim fit track pants"/>
    <n v="449"/>
    <n v="999"/>
    <s v="55% OFF"/>
    <x v="16"/>
    <n v="3.5"/>
    <n v="918"/>
  </r>
  <r>
    <n v="11938226"/>
    <x v="10"/>
    <x v="5"/>
    <x v="8"/>
    <x v="1"/>
    <s v="vishudh women navy blue  pink printed kurta with palazzos"/>
    <n v="805"/>
    <n v="4029"/>
    <s v="80% OFF"/>
    <x v="3"/>
    <n v="3.9"/>
    <n v="918"/>
  </r>
  <r>
    <n v="11373682"/>
    <x v="0"/>
    <x v="3"/>
    <x v="5"/>
    <x v="1"/>
    <s v="roadster women white  black solid a line pure cotton top"/>
    <m/>
    <n v="599"/>
    <s v="55% OFF"/>
    <x v="4"/>
    <n v="4.2"/>
    <n v="918"/>
  </r>
  <r>
    <n v="9575361"/>
    <x v="0"/>
    <x v="0"/>
    <x v="0"/>
    <x v="0"/>
    <s v="roadster men grey slim fit mid rise clean look stretchable jeans"/>
    <m/>
    <n v="1699"/>
    <m/>
    <x v="0"/>
    <n v="3.8"/>
    <n v="917"/>
  </r>
  <r>
    <n v="10986404"/>
    <x v="3"/>
    <x v="7"/>
    <x v="16"/>
    <x v="0"/>
    <s v="mast  harbour men pack of 3 shoeliners"/>
    <n v="374"/>
    <n v="499"/>
    <s v="25% OFF"/>
    <x v="13"/>
    <n v="4.3"/>
    <n v="917"/>
  </r>
  <r>
    <n v="11896050"/>
    <x v="0"/>
    <x v="1"/>
    <x v="2"/>
    <x v="0"/>
    <s v="roadster men navy blue  green checked pure cotton casual sustainable shirt"/>
    <n v="714"/>
    <n v="1299"/>
    <s v="45% OFF"/>
    <x v="19"/>
    <n v="4.4000000000000004"/>
    <n v="917"/>
  </r>
  <r>
    <n v="8621731"/>
    <x v="14"/>
    <x v="5"/>
    <x v="10"/>
    <x v="1"/>
    <s v="anouk women red  black checked straight kurta"/>
    <n v="809"/>
    <n v="1799"/>
    <s v="55% OFF"/>
    <x v="4"/>
    <n v="4"/>
    <n v="917"/>
  </r>
  <r>
    <n v="11629168"/>
    <x v="95"/>
    <x v="5"/>
    <x v="13"/>
    <x v="1"/>
    <s v="myshka maroon  golden ethnic motifs printed cotton maxi dress"/>
    <n v="959"/>
    <n v="2999"/>
    <s v="68% OFF"/>
    <x v="3"/>
    <n v="4.0999999999999996"/>
    <n v="917"/>
  </r>
  <r>
    <n v="17381478"/>
    <x v="0"/>
    <x v="3"/>
    <x v="4"/>
    <x v="1"/>
    <s v="roadster women pack of 2 pure cotton t shirts"/>
    <m/>
    <n v="1198"/>
    <s v="50% OFF"/>
    <x v="4"/>
    <n v="4.2"/>
    <n v="917"/>
  </r>
  <r>
    <n v="7645398"/>
    <x v="26"/>
    <x v="3"/>
    <x v="5"/>
    <x v="1"/>
    <s v="her by invictus black polka dots pleated top"/>
    <m/>
    <n v="1499"/>
    <s v="55% OFF"/>
    <x v="3"/>
    <n v="4.3"/>
    <n v="917"/>
  </r>
  <r>
    <n v="11274626"/>
    <x v="0"/>
    <x v="0"/>
    <x v="0"/>
    <x v="0"/>
    <s v="roadster men blue skinny fit mid rise mildly distressed stretchable jeans"/>
    <n v="1079"/>
    <n v="1799"/>
    <s v="40% OFF"/>
    <x v="15"/>
    <n v="4"/>
    <n v="916"/>
  </r>
  <r>
    <n v="10560802"/>
    <x v="11"/>
    <x v="6"/>
    <x v="10"/>
    <x v="1"/>
    <s v="sangria women black  white printed straight kurta"/>
    <n v="439"/>
    <n v="1099"/>
    <s v="60% OFF, Hurry*"/>
    <x v="8"/>
    <n v="4.0999999999999996"/>
    <n v="916"/>
  </r>
  <r>
    <n v="12029628"/>
    <x v="96"/>
    <x v="3"/>
    <x v="4"/>
    <x v="1"/>
    <s v="dillinger women teal blue printed oversized cotton pure cotton t shirt"/>
    <m/>
    <n v="1199"/>
    <s v="52% OFF"/>
    <x v="4"/>
    <n v="4.4000000000000004"/>
    <n v="916"/>
  </r>
  <r>
    <n v="14046728"/>
    <x v="36"/>
    <x v="5"/>
    <x v="8"/>
    <x v="1"/>
    <s v="varanga women pink  silver toned yoke design kurta with palazzos  dupatta"/>
    <n v="2159"/>
    <n v="5999"/>
    <s v="64% OFF"/>
    <x v="3"/>
    <n v="4"/>
    <n v="915"/>
  </r>
  <r>
    <n v="2025239"/>
    <x v="0"/>
    <x v="3"/>
    <x v="4"/>
    <x v="1"/>
    <s v="roadster women pack of 2 pure cotton t shirts"/>
    <m/>
    <n v="999"/>
    <s v="50% OFF"/>
    <x v="4"/>
    <n v="4.3"/>
    <n v="915"/>
  </r>
  <r>
    <n v="10187343"/>
    <x v="24"/>
    <x v="0"/>
    <x v="0"/>
    <x v="0"/>
    <s v="wrogn men blue tapered fit mid rise clean look stretchable cropped jeans"/>
    <n v="1679"/>
    <n v="2799"/>
    <s v="40% OFF"/>
    <x v="14"/>
    <n v="3.6"/>
    <n v="914"/>
  </r>
  <r>
    <n v="11217408"/>
    <x v="97"/>
    <x v="7"/>
    <x v="20"/>
    <x v="0"/>
    <s v="one8 by virat kohli pack of 2 men grey melange  orange solid trunks 10512948 1 10513016 1"/>
    <n v="398"/>
    <n v="498"/>
    <s v="Rs. 100 OFF"/>
    <x v="3"/>
    <n v="4.2"/>
    <n v="914"/>
  </r>
  <r>
    <n v="11158218"/>
    <x v="28"/>
    <x v="1"/>
    <x v="2"/>
    <x v="0"/>
    <s v="moda rapido men mustard floral resort wear shirt"/>
    <m/>
    <n v="599"/>
    <m/>
    <x v="22"/>
    <n v="4.4000000000000004"/>
    <n v="914"/>
  </r>
  <r>
    <n v="7726426"/>
    <x v="1"/>
    <x v="0"/>
    <x v="0"/>
    <x v="0"/>
    <s v="locomotive men black tapered fit mid rise clean look stretchable jeans"/>
    <n v="849"/>
    <n v="2499"/>
    <s v="66% OFF"/>
    <x v="5"/>
    <n v="3.9"/>
    <n v="913"/>
  </r>
  <r>
    <n v="10144527"/>
    <x v="4"/>
    <x v="0"/>
    <x v="6"/>
    <x v="0"/>
    <s v="highlander men navy blue  grey slim fit checked regular trousers"/>
    <n v="767"/>
    <n v="1599"/>
    <s v="52% OFF"/>
    <x v="5"/>
    <n v="4.2"/>
    <n v="913"/>
  </r>
  <r>
    <n v="10945090"/>
    <x v="0"/>
    <x v="1"/>
    <x v="2"/>
    <x v="0"/>
    <s v="roadster men navy blue  red striped pure cotton sustainable casual shirt"/>
    <n v="999"/>
    <n v="1999"/>
    <s v="50% OFF"/>
    <x v="19"/>
    <n v="4.4000000000000004"/>
    <n v="913"/>
  </r>
  <r>
    <n v="2232130"/>
    <x v="3"/>
    <x v="1"/>
    <x v="4"/>
    <x v="0"/>
    <s v="mast  harbour men navy solid round neck pure cotton t shirt"/>
    <n v="359"/>
    <n v="899"/>
    <s v="60% OFF"/>
    <x v="1"/>
    <n v="3.9"/>
    <n v="913"/>
  </r>
  <r>
    <n v="10074627"/>
    <x v="10"/>
    <x v="5"/>
    <x v="10"/>
    <x v="1"/>
    <s v="vishudh women peach coloured checked straight kurta"/>
    <n v="509"/>
    <n v="1499"/>
    <s v="66% OFF"/>
    <x v="3"/>
    <n v="4.2"/>
    <n v="913"/>
  </r>
  <r>
    <n v="12069880"/>
    <x v="98"/>
    <x v="2"/>
    <x v="3"/>
    <x v="1"/>
    <s v="laceandme women nude coloured solid shaper briefs 9813"/>
    <n v="707"/>
    <n v="1199"/>
    <s v="41% OFF"/>
    <x v="35"/>
    <n v="4"/>
    <n v="913"/>
  </r>
  <r>
    <n v="11416434"/>
    <x v="99"/>
    <x v="2"/>
    <x v="11"/>
    <x v="1"/>
    <s v="rosaline by zivame blue solid non wired non padded t shirt bra zi1885coreablue0"/>
    <m/>
    <n v="445"/>
    <m/>
    <x v="36"/>
    <n v="4.2"/>
    <n v="913"/>
  </r>
  <r>
    <n v="8126453"/>
    <x v="31"/>
    <x v="6"/>
    <x v="5"/>
    <x v="1"/>
    <s v="pluss women pastel green embroidered peplum top"/>
    <n v="524"/>
    <n v="1749"/>
    <s v="70% OFF"/>
    <x v="16"/>
    <n v="3.9"/>
    <n v="913"/>
  </r>
  <r>
    <n v="10106535"/>
    <x v="7"/>
    <x v="4"/>
    <x v="12"/>
    <x v="1"/>
    <s v="hrx by hrithik roshan women red rapid dry yoga seamless shorts"/>
    <n v="599"/>
    <n v="1499"/>
    <s v="60% OFF"/>
    <x v="11"/>
    <n v="4.2"/>
    <n v="913"/>
  </r>
  <r>
    <n v="7695782"/>
    <x v="7"/>
    <x v="4"/>
    <x v="7"/>
    <x v="1"/>
    <s v="hrx by hrithik roshan women navy blue skinny fit solid rapid dry cropped training tights"/>
    <n v="1149"/>
    <n v="2299"/>
    <s v="50% OFF"/>
    <x v="10"/>
    <n v="4.4000000000000004"/>
    <n v="913"/>
  </r>
  <r>
    <n v="12278628"/>
    <x v="0"/>
    <x v="3"/>
    <x v="0"/>
    <x v="1"/>
    <s v="roadster women navy blue super skinny fit high rise clean look stretchable jeans"/>
    <m/>
    <n v="1599"/>
    <s v="45% OFF"/>
    <x v="11"/>
    <n v="4.3"/>
    <n v="913"/>
  </r>
  <r>
    <n v="11271956"/>
    <x v="13"/>
    <x v="3"/>
    <x v="5"/>
    <x v="1"/>
    <s v="dressberry navy blue self striped fitted top"/>
    <m/>
    <n v="999"/>
    <s v="30% OFF"/>
    <x v="4"/>
    <n v="4.5"/>
    <n v="913"/>
  </r>
  <r>
    <n v="13957442"/>
    <x v="4"/>
    <x v="1"/>
    <x v="2"/>
    <x v="0"/>
    <s v="highlander men mustard yellow slim fit solid cotton casual shirt"/>
    <n v="479"/>
    <n v="1199"/>
    <s v="60% OFF"/>
    <x v="7"/>
    <n v="4.2"/>
    <n v="912"/>
  </r>
  <r>
    <n v="9717187"/>
    <x v="100"/>
    <x v="5"/>
    <x v="5"/>
    <x v="1"/>
    <s v="bhama couture blue  white striped a line pure cotton top"/>
    <n v="899"/>
    <n v="1799"/>
    <s v="50% OFF"/>
    <x v="1"/>
    <n v="4.0999999999999996"/>
    <n v="912"/>
  </r>
  <r>
    <n v="9314595"/>
    <x v="44"/>
    <x v="2"/>
    <x v="11"/>
    <x v="1"/>
    <s v="jockey burgundy solid non wired lightly padded everyday bra 1723 0105 btred"/>
    <m/>
    <n v="799"/>
    <m/>
    <x v="37"/>
    <n v="4.5"/>
    <n v="912"/>
  </r>
  <r>
    <n v="12876646"/>
    <x v="12"/>
    <x v="3"/>
    <x v="0"/>
    <x v="1"/>
    <s v="tokyo talkies women navy blue slim fit mid rise clean look stretchable jeans"/>
    <m/>
    <n v="1699"/>
    <s v="58% OFF"/>
    <x v="24"/>
    <n v="4.0999999999999996"/>
    <n v="912"/>
  </r>
  <r>
    <n v="9339767"/>
    <x v="72"/>
    <x v="3"/>
    <x v="5"/>
    <x v="1"/>
    <s v="scorpius women pack of 2 black solid crop tops"/>
    <m/>
    <n v="1998"/>
    <s v="50% OFF"/>
    <x v="1"/>
    <n v="4.0999999999999996"/>
    <n v="912"/>
  </r>
  <r>
    <n v="13581108"/>
    <x v="25"/>
    <x v="3"/>
    <x v="13"/>
    <x v="1"/>
    <s v="sassafras pink  orange floral printed tiered a line dress with puff sleeves"/>
    <m/>
    <n v="2299"/>
    <s v="50% OFF"/>
    <x v="10"/>
    <n v="4"/>
    <n v="912"/>
  </r>
  <r>
    <n v="9304671"/>
    <x v="35"/>
    <x v="5"/>
    <x v="10"/>
    <x v="0"/>
    <s v="taavi men indigo hand block printed straight sustainable kurta with roll up sleeves"/>
    <n v="839"/>
    <n v="2099"/>
    <s v="60% OFF"/>
    <x v="3"/>
    <n v="3.8"/>
    <n v="911"/>
  </r>
  <r>
    <n v="2337949"/>
    <x v="0"/>
    <x v="1"/>
    <x v="4"/>
    <x v="0"/>
    <s v="roadster men blue striped round neck pure cotton t shirt"/>
    <m/>
    <n v="404"/>
    <m/>
    <x v="6"/>
    <n v="4.2"/>
    <n v="911"/>
  </r>
  <r>
    <n v="17381350"/>
    <x v="0"/>
    <x v="3"/>
    <x v="4"/>
    <x v="1"/>
    <s v="roadster women pack of 2 mustard yellow solid t shirts"/>
    <m/>
    <n v="1198"/>
    <s v="50% OFF"/>
    <x v="4"/>
    <n v="4.3"/>
    <n v="911"/>
  </r>
  <r>
    <n v="11182738"/>
    <x v="13"/>
    <x v="3"/>
    <x v="5"/>
    <x v="1"/>
    <s v="dressberry women navy blue  orange floral print top"/>
    <m/>
    <n v="1299"/>
    <s v="50% OFF"/>
    <x v="4"/>
    <n v="4.4000000000000004"/>
    <n v="911"/>
  </r>
  <r>
    <n v="12193758"/>
    <x v="0"/>
    <x v="3"/>
    <x v="4"/>
    <x v="1"/>
    <s v="roadster women lavender  navy printed round neck t shirt"/>
    <m/>
    <n v="999"/>
    <m/>
    <x v="4"/>
    <n v="4.3"/>
    <n v="911"/>
  </r>
  <r>
    <n v="1155795"/>
    <x v="43"/>
    <x v="1"/>
    <x v="2"/>
    <x v="0"/>
    <s v="ether men black slim fit antimicrobial cotton stretch shirt"/>
    <n v="719"/>
    <n v="1599"/>
    <s v="55% OFF"/>
    <x v="19"/>
    <n v="4.2"/>
    <n v="910"/>
  </r>
  <r>
    <n v="8349181"/>
    <x v="11"/>
    <x v="5"/>
    <x v="10"/>
    <x v="1"/>
    <s v="sangria women blue geometric printed straight kurta"/>
    <n v="584"/>
    <n v="1299"/>
    <s v="55% OFF"/>
    <x v="8"/>
    <n v="4.0999999999999996"/>
    <n v="910"/>
  </r>
  <r>
    <n v="12820436"/>
    <x v="68"/>
    <x v="2"/>
    <x v="24"/>
    <x v="1"/>
    <s v="etc women black pure cotton solid lounge joggers"/>
    <n v="549"/>
    <n v="1099"/>
    <s v=" 50 % OFF"/>
    <x v="1"/>
    <n v="4.2"/>
    <n v="910"/>
  </r>
  <r>
    <n v="11818414"/>
    <x v="15"/>
    <x v="2"/>
    <x v="11"/>
    <x v="1"/>
    <s v="enamor light pink non wired non padded full coverage everyday tshirt bra a027 "/>
    <m/>
    <n v="729"/>
    <m/>
    <x v="36"/>
    <n v="4.4000000000000004"/>
    <n v="910"/>
  </r>
  <r>
    <n v="7477729"/>
    <x v="101"/>
    <x v="3"/>
    <x v="5"/>
    <x v="1"/>
    <s v="veni vidi vici white ruffled bardot top"/>
    <m/>
    <n v="1170"/>
    <s v="60% OFF"/>
    <x v="20"/>
    <n v="4.0999999999999996"/>
    <n v="910"/>
  </r>
  <r>
    <n v="10307987"/>
    <x v="14"/>
    <x v="5"/>
    <x v="10"/>
    <x v="0"/>
    <s v="anouk men maroon  beige printed straight short kurta"/>
    <n v="599"/>
    <n v="1499"/>
    <s v="60% OFF"/>
    <x v="3"/>
    <n v="4.2"/>
    <n v="909"/>
  </r>
  <r>
    <n v="1427701"/>
    <x v="24"/>
    <x v="1"/>
    <x v="2"/>
    <x v="0"/>
    <s v="wrogn men rust orange checked slim casual shirt"/>
    <n v="1149"/>
    <n v="2299"/>
    <s v="50% OFF"/>
    <x v="26"/>
    <n v="4.0999999999999996"/>
    <n v="909"/>
  </r>
  <r>
    <n v="10617850"/>
    <x v="0"/>
    <x v="1"/>
    <x v="15"/>
    <x v="0"/>
    <s v="the roadster lifestyle co men blue solid denim jacket"/>
    <m/>
    <n v="2999"/>
    <m/>
    <x v="17"/>
    <n v="4.3"/>
    <n v="909"/>
  </r>
  <r>
    <n v="8420231"/>
    <x v="11"/>
    <x v="6"/>
    <x v="10"/>
    <x v="1"/>
    <s v="sangria women black printed straight kurta"/>
    <n v="649"/>
    <n v="1299"/>
    <s v="50% OFF"/>
    <x v="10"/>
    <n v="4.5"/>
    <n v="909"/>
  </r>
  <r>
    <n v="17523394"/>
    <x v="3"/>
    <x v="3"/>
    <x v="4"/>
    <x v="1"/>
    <s v="mast  harbour women pack of 2 solid tshirts"/>
    <m/>
    <n v="1398"/>
    <s v="50% OFF"/>
    <x v="4"/>
    <n v="4.4000000000000004"/>
    <n v="909"/>
  </r>
  <r>
    <n v="17384216"/>
    <x v="0"/>
    <x v="3"/>
    <x v="4"/>
    <x v="1"/>
    <s v="roadster women pack of 2 pure cotton t shirts"/>
    <m/>
    <n v="1398"/>
    <s v="50% OFF"/>
    <x v="4"/>
    <n v="4.0999999999999996"/>
    <n v="909"/>
  </r>
  <r>
    <n v="9478295"/>
    <x v="0"/>
    <x v="3"/>
    <x v="18"/>
    <x v="1"/>
    <s v="the roadster lifestyle co women green solid sweatshirt"/>
    <m/>
    <n v="1599"/>
    <s v="65% OFF"/>
    <x v="10"/>
    <n v="3.9"/>
    <n v="909"/>
  </r>
  <r>
    <n v="4924933"/>
    <x v="12"/>
    <x v="3"/>
    <x v="13"/>
    <x v="1"/>
    <s v="tokyo talkies women grey printed fit and flare dress"/>
    <m/>
    <n v="2149"/>
    <s v="61% OFF"/>
    <x v="1"/>
    <n v="3.9"/>
    <n v="909"/>
  </r>
  <r>
    <n v="9200817"/>
    <x v="102"/>
    <x v="1"/>
    <x v="4"/>
    <x v="0"/>
    <s v="maniac men white striped scoop neck pure cotton t shirt"/>
    <n v="381"/>
    <n v="779"/>
    <s v="51% OFF"/>
    <x v="1"/>
    <n v="4"/>
    <n v="908"/>
  </r>
  <r>
    <n v="7193789"/>
    <x v="103"/>
    <x v="5"/>
    <x v="13"/>
    <x v="1"/>
    <s v="ahalyaa green ethnic motifs printed maxi dress"/>
    <n v="999"/>
    <n v="2455"/>
    <s v="Rs. 1456 OFF"/>
    <x v="3"/>
    <n v="3.6"/>
    <n v="908"/>
  </r>
  <r>
    <n v="17381480"/>
    <x v="0"/>
    <x v="3"/>
    <x v="4"/>
    <x v="1"/>
    <s v="roadster women pack of 2 pure cotton t shirts"/>
    <m/>
    <n v="1198"/>
    <s v="50% OFF"/>
    <x v="4"/>
    <n v="4.0999999999999996"/>
    <n v="908"/>
  </r>
  <r>
    <n v="17385104"/>
    <x v="0"/>
    <x v="3"/>
    <x v="4"/>
    <x v="1"/>
    <s v="roadster women pack of 2 printed cotton t shirt"/>
    <m/>
    <n v="1398"/>
    <s v="50% OFF"/>
    <x v="4"/>
    <n v="4.4000000000000004"/>
    <n v="908"/>
  </r>
  <r>
    <n v="10930336"/>
    <x v="0"/>
    <x v="0"/>
    <x v="0"/>
    <x v="0"/>
    <s v="the roadster lifestyle co men blue slim fit mid rise clean look stretchable jeans"/>
    <m/>
    <n v="1699"/>
    <m/>
    <x v="0"/>
    <n v="3.8"/>
    <n v="907"/>
  </r>
  <r>
    <n v="16323384"/>
    <x v="7"/>
    <x v="4"/>
    <x v="4"/>
    <x v="0"/>
    <s v="hrx by hrithik roshan men pack of 2 grey  white t shirt"/>
    <m/>
    <n v="2298"/>
    <m/>
    <x v="38"/>
    <n v="4.2"/>
    <n v="907"/>
  </r>
  <r>
    <n v="11889116"/>
    <x v="4"/>
    <x v="1"/>
    <x v="2"/>
    <x v="0"/>
    <s v="highlander men white  olive green slim fit printed casual shirt"/>
    <n v="549"/>
    <n v="1099"/>
    <s v="50% OFF"/>
    <x v="7"/>
    <n v="4.3"/>
    <n v="907"/>
  </r>
  <r>
    <n v="2297744"/>
    <x v="0"/>
    <x v="1"/>
    <x v="4"/>
    <x v="0"/>
    <s v="roadster men white  navy striped round neck pure cotton t shirt"/>
    <n v="349"/>
    <n v="699"/>
    <s v="50% OFF"/>
    <x v="1"/>
    <n v="3.9"/>
    <n v="907"/>
  </r>
  <r>
    <n v="11893114"/>
    <x v="104"/>
    <x v="5"/>
    <x v="25"/>
    <x v="1"/>
    <s v="juniper women maroon  gold coloured printed flared palazzos"/>
    <n v="798"/>
    <n v="1699"/>
    <s v="53% OFF"/>
    <x v="14"/>
    <n v="4.4000000000000004"/>
    <n v="907"/>
  </r>
  <r>
    <n v="12104526"/>
    <x v="11"/>
    <x v="5"/>
    <x v="8"/>
    <x v="1"/>
    <s v="sangria women teal green  golden zari embroidered angrakha kurta palazzo dupatta set"/>
    <n v="2449"/>
    <n v="4899"/>
    <s v="50% OFF"/>
    <x v="8"/>
    <n v="4.0999999999999996"/>
    <n v="907"/>
  </r>
  <r>
    <n v="851425"/>
    <x v="75"/>
    <x v="2"/>
    <x v="11"/>
    <x v="1"/>
    <s v="floret pack of 3 full coverage bras"/>
    <n v="645"/>
    <n v="717"/>
    <s v="10% OFF"/>
    <x v="33"/>
    <n v="3.9"/>
    <n v="907"/>
  </r>
  <r>
    <n v="14154064"/>
    <x v="12"/>
    <x v="3"/>
    <x v="1"/>
    <x v="1"/>
    <s v="tokyo talkies women maroon solid port royale casual straight fit track pants"/>
    <m/>
    <n v="1149"/>
    <s v="49% OFF"/>
    <x v="1"/>
    <n v="4.4000000000000004"/>
    <n v="907"/>
  </r>
  <r>
    <n v="9256769"/>
    <x v="102"/>
    <x v="1"/>
    <x v="4"/>
    <x v="0"/>
    <s v="maniac men yellow  navy blue printed round neck pure cotton t shirt"/>
    <n v="483"/>
    <n v="1099"/>
    <s v="56% OFF"/>
    <x v="1"/>
    <n v="4"/>
    <n v="906"/>
  </r>
  <r>
    <n v="1421972"/>
    <x v="24"/>
    <x v="1"/>
    <x v="4"/>
    <x v="0"/>
    <s v="wrogn white printed pure cotton t shirt"/>
    <n v="539"/>
    <n v="899"/>
    <s v="40% OFF"/>
    <x v="3"/>
    <n v="4.3"/>
    <n v="906"/>
  </r>
  <r>
    <n v="13437256"/>
    <x v="11"/>
    <x v="5"/>
    <x v="10"/>
    <x v="1"/>
    <s v="sangria women green  orange ethnic print straight kurta"/>
    <n v="374"/>
    <n v="1499"/>
    <s v="75% OFF"/>
    <x v="8"/>
    <n v="4.0999999999999996"/>
    <n v="906"/>
  </r>
  <r>
    <n v="16324074"/>
    <x v="7"/>
    <x v="4"/>
    <x v="4"/>
    <x v="0"/>
    <s v="hrx by hrithik roshan men pack of 2 t shirts"/>
    <m/>
    <n v="2698"/>
    <m/>
    <x v="3"/>
    <n v="4.3"/>
    <n v="905"/>
  </r>
  <r>
    <n v="2116963"/>
    <x v="0"/>
    <x v="1"/>
    <x v="2"/>
    <x v="0"/>
    <s v="roadster men black  grey slim fit checked sustainable casual shirt"/>
    <n v="879"/>
    <n v="1599"/>
    <s v="45% OFF"/>
    <x v="2"/>
    <n v="4.0999999999999996"/>
    <n v="905"/>
  </r>
  <r>
    <n v="1996729"/>
    <x v="0"/>
    <x v="1"/>
    <x v="4"/>
    <x v="0"/>
    <s v="roadster men green melange solid v neck t shirt"/>
    <n v="269"/>
    <n v="599"/>
    <s v="55% OFF"/>
    <x v="6"/>
    <n v="4.2"/>
    <n v="905"/>
  </r>
  <r>
    <n v="9072729"/>
    <x v="6"/>
    <x v="6"/>
    <x v="0"/>
    <x v="1"/>
    <s v="herenow women blue bootcut high rise clean look stretchable cropped jeans"/>
    <n v="629"/>
    <n v="2099"/>
    <s v="70% OFF"/>
    <x v="30"/>
    <n v="4.2"/>
    <n v="905"/>
  </r>
  <r>
    <n v="7753715"/>
    <x v="31"/>
    <x v="6"/>
    <x v="13"/>
    <x v="1"/>
    <s v="pluss blue striped fit and flare dress"/>
    <n v="809"/>
    <n v="2699"/>
    <s v="70% OFF"/>
    <x v="16"/>
    <n v="4.2"/>
    <n v="905"/>
  </r>
  <r>
    <n v="17524574"/>
    <x v="3"/>
    <x v="3"/>
    <x v="4"/>
    <x v="1"/>
    <s v="mast  harbour women pack of 2 t shirts"/>
    <m/>
    <n v="1548"/>
    <s v="50% OFF"/>
    <x v="31"/>
    <n v="4.0999999999999996"/>
    <n v="905"/>
  </r>
  <r>
    <n v="12737822"/>
    <x v="25"/>
    <x v="3"/>
    <x v="4"/>
    <x v="1"/>
    <s v="sassafras women fluorescent green blessed print round neck t shirt"/>
    <m/>
    <n v="899"/>
    <s v="60% OFF"/>
    <x v="10"/>
    <n v="4.5"/>
    <n v="905"/>
  </r>
  <r>
    <n v="11274476"/>
    <x v="0"/>
    <x v="0"/>
    <x v="0"/>
    <x v="0"/>
    <s v="roadster men blue skinny fit mid rise acid wash clean look stretchable jeans"/>
    <m/>
    <n v="1999"/>
    <m/>
    <x v="0"/>
    <n v="3.8"/>
    <n v="904"/>
  </r>
  <r>
    <n v="1376192"/>
    <x v="0"/>
    <x v="1"/>
    <x v="2"/>
    <x v="0"/>
    <s v="roadster men blue pure cotton washed denim sustainable shirt"/>
    <n v="719"/>
    <n v="1799"/>
    <s v="60% OFF"/>
    <x v="19"/>
    <n v="4.0999999999999996"/>
    <n v="904"/>
  </r>
  <r>
    <n v="10088851"/>
    <x v="12"/>
    <x v="3"/>
    <x v="13"/>
    <x v="1"/>
    <s v="tokyo talkies women rust red floral printed dress"/>
    <m/>
    <n v="1399"/>
    <s v="66% OFF"/>
    <x v="1"/>
    <n v="4.2"/>
    <n v="904"/>
  </r>
  <r>
    <n v="10821238"/>
    <x v="26"/>
    <x v="3"/>
    <x v="5"/>
    <x v="1"/>
    <s v="her by invictus teal blue  black conversational pleated top"/>
    <m/>
    <n v="1399"/>
    <s v="65% OFF"/>
    <x v="3"/>
    <n v="3.8"/>
    <n v="904"/>
  </r>
  <r>
    <n v="1774662"/>
    <x v="25"/>
    <x v="3"/>
    <x v="13"/>
    <x v="1"/>
    <s v="sassafras sea green  red floral print a line dress"/>
    <m/>
    <n v="1399"/>
    <s v="49% OFF"/>
    <x v="10"/>
    <n v="4.4000000000000004"/>
    <n v="904"/>
  </r>
  <r>
    <n v="17382688"/>
    <x v="0"/>
    <x v="3"/>
    <x v="4"/>
    <x v="1"/>
    <s v=" roadster women pack of 2 cotton t shirts"/>
    <m/>
    <n v="1598"/>
    <s v="50% OFF"/>
    <x v="39"/>
    <n v="4.2"/>
    <n v="904"/>
  </r>
  <r>
    <n v="12027774"/>
    <x v="4"/>
    <x v="1"/>
    <x v="2"/>
    <x v="0"/>
    <s v="highlander men black slim fit casual shirt"/>
    <n v="719"/>
    <n v="1199"/>
    <s v="40% OFF"/>
    <x v="7"/>
    <n v="4.4000000000000004"/>
    <n v="903"/>
  </r>
  <r>
    <n v="8715089"/>
    <x v="31"/>
    <x v="6"/>
    <x v="5"/>
    <x v="1"/>
    <s v="pluss women blue printed peplum top"/>
    <n v="539"/>
    <n v="1799"/>
    <s v="70% OFF"/>
    <x v="16"/>
    <n v="4.3"/>
    <n v="903"/>
  </r>
  <r>
    <n v="9657035"/>
    <x v="31"/>
    <x v="6"/>
    <x v="13"/>
    <x v="1"/>
    <s v="pluss women red embroidered fit  flare dress"/>
    <n v="816"/>
    <n v="2041"/>
    <s v="60% OFF"/>
    <x v="16"/>
    <n v="4.0999999999999996"/>
    <n v="903"/>
  </r>
  <r>
    <n v="11264142"/>
    <x v="13"/>
    <x v="3"/>
    <x v="12"/>
    <x v="1"/>
    <s v="dressberry women stylish black solid fringed shorts"/>
    <m/>
    <n v="1399"/>
    <s v="30% OFF"/>
    <x v="11"/>
    <n v="4.2"/>
    <n v="903"/>
  </r>
  <r>
    <n v="7287282"/>
    <x v="37"/>
    <x v="3"/>
    <x v="13"/>
    <x v="1"/>
    <s v="street 9 navy blue one shoulder fit  flare dress"/>
    <m/>
    <n v="1499"/>
    <s v="50% OFF"/>
    <x v="4"/>
    <n v="4.3"/>
    <n v="903"/>
  </r>
  <r>
    <n v="10981590"/>
    <x v="12"/>
    <x v="3"/>
    <x v="13"/>
    <x v="1"/>
    <s v="tokyo talkies women rose lace shirt dress"/>
    <m/>
    <n v="1799"/>
    <s v="49% OFF"/>
    <x v="1"/>
    <n v="4.3"/>
    <n v="903"/>
  </r>
  <r>
    <n v="9340383"/>
    <x v="72"/>
    <x v="3"/>
    <x v="5"/>
    <x v="1"/>
    <s v="scorpius women pack of 2 solid crop pure cotton tops"/>
    <m/>
    <n v="1998"/>
    <s v="50% OFF"/>
    <x v="1"/>
    <n v="4.0999999999999996"/>
    <n v="903"/>
  </r>
  <r>
    <n v="12161178"/>
    <x v="105"/>
    <x v="3"/>
    <x v="0"/>
    <x v="1"/>
    <s v="kotty women black boyfriend fit high rise clean look jeans"/>
    <m/>
    <n v="1999"/>
    <s v="55% OFF"/>
    <x v="40"/>
    <n v="4.0999999999999996"/>
    <n v="903"/>
  </r>
  <r>
    <n v="11364356"/>
    <x v="25"/>
    <x v="3"/>
    <x v="13"/>
    <x v="1"/>
    <s v="sassafras cream coloured  pink floral printed maxi dress"/>
    <m/>
    <n v="2499"/>
    <s v="50% OFF"/>
    <x v="10"/>
    <n v="4.2"/>
    <n v="903"/>
  </r>
  <r>
    <n v="2145329"/>
    <x v="0"/>
    <x v="0"/>
    <x v="6"/>
    <x v="0"/>
    <s v="roadster men olive green slim fit printed joggers"/>
    <n v="1149"/>
    <n v="2299"/>
    <s v="50% OFF"/>
    <x v="15"/>
    <n v="4.0999999999999996"/>
    <n v="902"/>
  </r>
  <r>
    <n v="9716723"/>
    <x v="0"/>
    <x v="0"/>
    <x v="0"/>
    <x v="0"/>
    <s v="roadster men black skinny fit mid rise clean look stretchable lycra fiber jeans"/>
    <n v="854"/>
    <n v="1899"/>
    <s v="55% OFF"/>
    <x v="15"/>
    <n v="4"/>
    <n v="902"/>
  </r>
  <r>
    <n v="11274708"/>
    <x v="0"/>
    <x v="0"/>
    <x v="0"/>
    <x v="0"/>
    <s v="roadster men blue skinny fit mid rise clean look stretchable jeans"/>
    <n v="719"/>
    <n v="1799"/>
    <s v="60% OFF"/>
    <x v="0"/>
    <n v="3.9"/>
    <n v="902"/>
  </r>
  <r>
    <n v="1960337"/>
    <x v="7"/>
    <x v="4"/>
    <x v="18"/>
    <x v="0"/>
    <s v="hrx by hrithik roshan men black solid sweatshirt"/>
    <n v="979"/>
    <n v="2799"/>
    <s v="65% OFF"/>
    <x v="3"/>
    <n v="4.4000000000000004"/>
    <n v="902"/>
  </r>
  <r>
    <n v="10381405"/>
    <x v="50"/>
    <x v="1"/>
    <x v="18"/>
    <x v="0"/>
    <s v="campus sutra men navy blue solid hooded sweatshirt"/>
    <n v="730"/>
    <n v="1699"/>
    <s v="57% OFF"/>
    <x v="1"/>
    <n v="4"/>
    <n v="902"/>
  </r>
  <r>
    <n v="6939221"/>
    <x v="26"/>
    <x v="3"/>
    <x v="5"/>
    <x v="1"/>
    <s v="her by invictus white semi sheer top"/>
    <m/>
    <n v="1799"/>
    <s v="50% OFF"/>
    <x v="3"/>
    <n v="4.0999999999999996"/>
    <n v="902"/>
  </r>
  <r>
    <n v="12009576"/>
    <x v="12"/>
    <x v="3"/>
    <x v="5"/>
    <x v="1"/>
    <s v="tokyo talkies women black  white striped top"/>
    <m/>
    <n v="799"/>
    <s v="54% OFF"/>
    <x v="1"/>
    <n v="4.3"/>
    <n v="902"/>
  </r>
  <r>
    <n v="12104196"/>
    <x v="51"/>
    <x v="3"/>
    <x v="4"/>
    <x v="1"/>
    <s v="kook n keech women white graphic printed cotton pure cotton t shirt"/>
    <m/>
    <n v="1199"/>
    <m/>
    <x v="4"/>
    <n v="4.5"/>
    <n v="902"/>
  </r>
  <r>
    <n v="11640816"/>
    <x v="7"/>
    <x v="0"/>
    <x v="1"/>
    <x v="0"/>
    <s v="hrx by hrithik roshan men black solid regular fit rapid dry cricket track pants"/>
    <m/>
    <n v="1399"/>
    <m/>
    <x v="3"/>
    <n v="4.0999999999999996"/>
    <n v="901"/>
  </r>
  <r>
    <n v="9376103"/>
    <x v="6"/>
    <x v="1"/>
    <x v="4"/>
    <x v="0"/>
    <s v="herenow men grey  white dyed round neck pure cotton t shirt"/>
    <n v="404"/>
    <n v="899"/>
    <s v="55% OFF"/>
    <x v="3"/>
    <n v="4.3"/>
    <n v="901"/>
  </r>
  <r>
    <n v="10381759"/>
    <x v="41"/>
    <x v="5"/>
    <x v="19"/>
    <x v="1"/>
    <s v="tikhi imli black  red polycotton printed saree"/>
    <n v="1098"/>
    <n v="1998"/>
    <s v="45% OFF"/>
    <x v="13"/>
    <n v="4.2"/>
    <n v="901"/>
  </r>
  <r>
    <n v="10440496"/>
    <x v="13"/>
    <x v="3"/>
    <x v="13"/>
    <x v="1"/>
    <s v="dressberry women deep navy blue romantic florals dress"/>
    <m/>
    <n v="1899"/>
    <s v="55% OFF"/>
    <x v="4"/>
    <n v="4.3"/>
    <n v="901"/>
  </r>
  <r>
    <n v="9114357"/>
    <x v="0"/>
    <x v="0"/>
    <x v="0"/>
    <x v="0"/>
    <s v="roadster men blue premium mildly distressed acid wash skinny fit stretchable lycra fiber jeans"/>
    <n v="1349"/>
    <n v="2699"/>
    <s v="50% OFF"/>
    <x v="0"/>
    <n v="3.5"/>
    <n v="900"/>
  </r>
  <r>
    <n v="11312646"/>
    <x v="106"/>
    <x v="5"/>
    <x v="10"/>
    <x v="0"/>
    <s v="see designs men blue  beige printed straight kurta"/>
    <n v="989"/>
    <n v="2199"/>
    <s v="55% OFF"/>
    <x v="41"/>
    <n v="4.0999999999999996"/>
    <n v="900"/>
  </r>
  <r>
    <n v="8972475"/>
    <x v="30"/>
    <x v="1"/>
    <x v="4"/>
    <x v="0"/>
    <s v="kook n keech marvel men black  white printed round neck pure cotton t shirt"/>
    <n v="319"/>
    <n v="799"/>
    <s v="60% OFF"/>
    <x v="3"/>
    <n v="4.2"/>
    <n v="900"/>
  </r>
  <r>
    <n v="12915204"/>
    <x v="107"/>
    <x v="1"/>
    <x v="4"/>
    <x v="0"/>
    <s v="veirdo men black printed round neck pure cotton t shirt"/>
    <n v="449"/>
    <n v="999"/>
    <s v="Rs. 550 OFF"/>
    <x v="17"/>
    <n v="4.5999999999999996"/>
    <n v="900"/>
  </r>
  <r>
    <n v="10649248"/>
    <x v="10"/>
    <x v="5"/>
    <x v="10"/>
    <x v="1"/>
    <s v="vishudh women turquoise blue printed straight kurta"/>
    <n v="594"/>
    <n v="1449"/>
    <s v="59% OFF"/>
    <x v="3"/>
    <n v="4.0999999999999996"/>
    <n v="900"/>
  </r>
  <r>
    <n v="11021016"/>
    <x v="0"/>
    <x v="3"/>
    <x v="5"/>
    <x v="1"/>
    <s v="roadster black self design sustainable top"/>
    <m/>
    <n v="1499"/>
    <s v="50% OFF"/>
    <x v="10"/>
    <n v="4.4000000000000004"/>
    <n v="900"/>
  </r>
  <r>
    <n v="11118422"/>
    <x v="0"/>
    <x v="3"/>
    <x v="0"/>
    <x v="1"/>
    <s v="roadster women navy blue skinny fit mid rise high rise clean look jeans"/>
    <m/>
    <n v="1599"/>
    <s v=" 45 % OFF"/>
    <x v="11"/>
    <n v="4.0999999999999996"/>
    <n v="900"/>
  </r>
  <r>
    <n v="2485350"/>
    <x v="3"/>
    <x v="0"/>
    <x v="0"/>
    <x v="0"/>
    <s v="mast  harbour men white slim fit mid rise clean look stretchable jeans"/>
    <n v="919"/>
    <n v="2299"/>
    <s v="60% OFF"/>
    <x v="0"/>
    <n v="3.6"/>
    <n v="899"/>
  </r>
  <r>
    <n v="1199569"/>
    <x v="108"/>
    <x v="0"/>
    <x v="6"/>
    <x v="0"/>
    <s v="invictus navy slim fit formal trousers"/>
    <n v="899"/>
    <n v="1799"/>
    <s v="50% OFF"/>
    <x v="5"/>
    <n v="4.2"/>
    <n v="899"/>
  </r>
  <r>
    <n v="1575063"/>
    <x v="3"/>
    <x v="7"/>
    <x v="16"/>
    <x v="0"/>
    <s v="mast  harbour men set of 3 ankle length socks"/>
    <n v="466"/>
    <n v="549"/>
    <s v="15% OFF"/>
    <x v="13"/>
    <n v="4.4000000000000004"/>
    <n v="899"/>
  </r>
  <r>
    <n v="15098616"/>
    <x v="92"/>
    <x v="5"/>
    <x v="10"/>
    <x v="1"/>
    <s v="indo era women burgundy  golden ethnic motifs yoke design kurta"/>
    <n v="728"/>
    <n v="2699"/>
    <s v="73% OFF"/>
    <x v="10"/>
    <n v="3.9"/>
    <n v="899"/>
  </r>
  <r>
    <n v="8813173"/>
    <x v="6"/>
    <x v="6"/>
    <x v="4"/>
    <x v="1"/>
    <s v="herenow love is in the air boxy t shirt"/>
    <n v="284"/>
    <n v="949"/>
    <s v="70% OFF"/>
    <x v="8"/>
    <n v="4.0999999999999996"/>
    <n v="899"/>
  </r>
  <r>
    <n v="1617114"/>
    <x v="101"/>
    <x v="3"/>
    <x v="5"/>
    <x v="1"/>
    <s v="veni vidi vici black self design crop top"/>
    <m/>
    <n v="1290"/>
    <s v="60% OFF"/>
    <x v="20"/>
    <n v="4"/>
    <n v="899"/>
  </r>
  <r>
    <n v="14994900"/>
    <x v="25"/>
    <x v="3"/>
    <x v="6"/>
    <x v="1"/>
    <s v="sassafras women black smart high rise graduated flare trousers"/>
    <m/>
    <n v="1699"/>
    <s v="45% OFF"/>
    <x v="11"/>
    <n v="4.5"/>
    <n v="899"/>
  </r>
  <r>
    <n v="1566011"/>
    <x v="83"/>
    <x v="5"/>
    <x v="19"/>
    <x v="1"/>
    <s v="ishin navy poly georgette printed saree"/>
    <n v="615"/>
    <n v="1119"/>
    <s v="45% OFF"/>
    <x v="13"/>
    <n v="3.4"/>
    <n v="898"/>
  </r>
  <r>
    <n v="10089243"/>
    <x v="10"/>
    <x v="5"/>
    <x v="8"/>
    <x v="1"/>
    <s v="vishudh women maroon ethnic motifs printed regular pure cotton kurta with trousers"/>
    <n v="764"/>
    <n v="2249"/>
    <s v="66% OFF"/>
    <x v="3"/>
    <n v="3.9"/>
    <n v="898"/>
  </r>
  <r>
    <n v="17524634"/>
    <x v="3"/>
    <x v="3"/>
    <x v="4"/>
    <x v="1"/>
    <s v="mast  harbour women pack of 2 cotton t shirts"/>
    <m/>
    <n v="1598"/>
    <s v="50% OFF"/>
    <x v="4"/>
    <n v="4.2"/>
    <n v="898"/>
  </r>
  <r>
    <n v="8083185"/>
    <x v="12"/>
    <x v="3"/>
    <x v="0"/>
    <x v="1"/>
    <s v="tokyo talkies women black super skinny fit mid rise clean look stretchable jeans"/>
    <m/>
    <n v="1899"/>
    <s v="62% OFF"/>
    <x v="24"/>
    <n v="3.9"/>
    <n v="898"/>
  </r>
  <r>
    <n v="10064533"/>
    <x v="0"/>
    <x v="0"/>
    <x v="0"/>
    <x v="0"/>
    <s v="roadster men black slim fit mid rise clean look stretchable jeans"/>
    <n v="719"/>
    <n v="1799"/>
    <s v="60% OFF"/>
    <x v="0"/>
    <n v="3.9"/>
    <n v="897"/>
  </r>
  <r>
    <n v="11902186"/>
    <x v="109"/>
    <x v="3"/>
    <x v="28"/>
    <x v="1"/>
    <s v="twin birds women black solid plus ankle length leggings"/>
    <m/>
    <n v="549"/>
    <m/>
    <x v="21"/>
    <n v="4.5"/>
    <n v="897"/>
  </r>
  <r>
    <n v="2510307"/>
    <x v="7"/>
    <x v="7"/>
    <x v="16"/>
    <x v="0"/>
    <s v="hrx by hrithik roshan men ankle length pack of 3 socks"/>
    <n v="159"/>
    <n v="399"/>
    <s v="60% OFF, Hurry*"/>
    <x v="13"/>
    <n v="4.3"/>
    <n v="896"/>
  </r>
  <r>
    <n v="12520604"/>
    <x v="6"/>
    <x v="5"/>
    <x v="10"/>
    <x v="1"/>
    <s v="herenow women beige  maroon printed straight kurta"/>
    <n v="472"/>
    <n v="1349"/>
    <s v="65% OFF"/>
    <x v="8"/>
    <n v="4.3"/>
    <n v="896"/>
  </r>
  <r>
    <n v="14489508"/>
    <x v="36"/>
    <x v="5"/>
    <x v="10"/>
    <x v="1"/>
    <s v="varanga women lime green striped kurta"/>
    <n v="979"/>
    <n v="2799"/>
    <s v="65% OFF"/>
    <x v="3"/>
    <n v="4.0999999999999996"/>
    <n v="896"/>
  </r>
  <r>
    <n v="14062984"/>
    <x v="12"/>
    <x v="3"/>
    <x v="1"/>
    <x v="1"/>
    <s v="tokyo talkies women lavender solid regular fit track pants"/>
    <m/>
    <n v="1149"/>
    <s v="61% OFF"/>
    <x v="1"/>
    <n v="4.3"/>
    <n v="896"/>
  </r>
  <r>
    <n v="11099542"/>
    <x v="80"/>
    <x v="3"/>
    <x v="13"/>
    <x v="1"/>
    <s v="uf women maroon solid maxi dress"/>
    <m/>
    <n v="1699"/>
    <s v="60% OFF"/>
    <x v="3"/>
    <n v="4"/>
    <n v="896"/>
  </r>
  <r>
    <n v="15227166"/>
    <x v="9"/>
    <x v="3"/>
    <x v="13"/>
    <x v="1"/>
    <s v="athena lavender scuba bodycon maxi tulle dress with ruffled shoulder"/>
    <m/>
    <n v="2499"/>
    <s v="35% OFF"/>
    <x v="10"/>
    <n v="4.5"/>
    <n v="896"/>
  </r>
  <r>
    <n v="8325383"/>
    <x v="3"/>
    <x v="3"/>
    <x v="4"/>
    <x v="1"/>
    <s v="mast  harbour women white printed round neck t shirt"/>
    <m/>
    <n v="799"/>
    <s v="55% OFF"/>
    <x v="4"/>
    <n v="4.0999999999999996"/>
    <n v="896"/>
  </r>
  <r>
    <n v="9436563"/>
    <x v="102"/>
    <x v="0"/>
    <x v="1"/>
    <x v="0"/>
    <s v="maniac men black solid slim fit joggers"/>
    <n v="621"/>
    <n v="1109"/>
    <s v="44% OFF"/>
    <x v="42"/>
    <n v="3.8"/>
    <n v="895"/>
  </r>
  <r>
    <n v="10852574"/>
    <x v="90"/>
    <x v="7"/>
    <x v="24"/>
    <x v="0"/>
    <s v="xyxx men super combed cotton pack of 2 checkmate lounge pants xypyjm2pckn05"/>
    <n v="1199"/>
    <n v="1499"/>
    <s v="Rs. 300 OFF"/>
    <x v="1"/>
    <n v="4.3"/>
    <n v="895"/>
  </r>
  <r>
    <n v="13265560"/>
    <x v="110"/>
    <x v="3"/>
    <x v="0"/>
    <x v="1"/>
    <s v="high star women black bootcut high rise clean look stretchable jeans"/>
    <m/>
    <n v="1099"/>
    <s v="27% OFF"/>
    <x v="0"/>
    <n v="4.0999999999999996"/>
    <n v="895"/>
  </r>
  <r>
    <n v="12183976"/>
    <x v="6"/>
    <x v="0"/>
    <x v="0"/>
    <x v="0"/>
    <s v="herenow men grey slim tapered fit mid rise clean look stretchable cropped jeans"/>
    <n v="674"/>
    <n v="2699"/>
    <s v="75% OFF"/>
    <x v="0"/>
    <n v="3.7"/>
    <n v="894"/>
  </r>
  <r>
    <n v="11807560"/>
    <x v="62"/>
    <x v="7"/>
    <x v="24"/>
    <x v="0"/>
    <s v="vimal men pack of 2 black solid lounge pants"/>
    <n v="881"/>
    <n v="1798"/>
    <s v="51% OFF"/>
    <x v="3"/>
    <n v="4.0999999999999996"/>
    <n v="894"/>
  </r>
  <r>
    <n v="11201504"/>
    <x v="14"/>
    <x v="5"/>
    <x v="8"/>
    <x v="1"/>
    <s v="anouk women grey  rust orange yellow printed kurta with palazzos"/>
    <n v="839"/>
    <n v="2099"/>
    <s v="60% OFF"/>
    <x v="10"/>
    <n v="4.0999999999999996"/>
    <n v="894"/>
  </r>
  <r>
    <n v="6632589"/>
    <x v="47"/>
    <x v="2"/>
    <x v="24"/>
    <x v="1"/>
    <s v="claura women pack of 2 black  grey lounge pants lower 11 grey blak"/>
    <n v="991"/>
    <n v="1599"/>
    <s v="38% OFF"/>
    <x v="42"/>
    <n v="3.8"/>
    <n v="894"/>
  </r>
  <r>
    <n v="10248005"/>
    <x v="78"/>
    <x v="7"/>
    <x v="17"/>
    <x v="0"/>
    <s v="us polo assn men assorted solid briefs i666 615 p1"/>
    <n v="265"/>
    <n v="279"/>
    <s v="5% OFF"/>
    <x v="21"/>
    <n v="4.0999999999999996"/>
    <n v="893"/>
  </r>
  <r>
    <n v="10341691"/>
    <x v="1"/>
    <x v="1"/>
    <x v="2"/>
    <x v="0"/>
    <s v="locomotive men blue  navy blue slim fit checked casual shirt"/>
    <n v="725"/>
    <n v="1649"/>
    <s v="56% OFF"/>
    <x v="7"/>
    <n v="4"/>
    <n v="893"/>
  </r>
  <r>
    <n v="11632492"/>
    <x v="0"/>
    <x v="1"/>
    <x v="4"/>
    <x v="0"/>
    <s v="roadster men charcoal grey melange solid scoop neck pure cotton t shirt with racer back"/>
    <n v="274"/>
    <n v="499"/>
    <s v="45% OFF"/>
    <x v="4"/>
    <n v="4.2"/>
    <n v="893"/>
  </r>
  <r>
    <n v="8160645"/>
    <x v="37"/>
    <x v="3"/>
    <x v="5"/>
    <x v="1"/>
    <s v="street 9 women green solid satin finish bardot top"/>
    <m/>
    <n v="1699"/>
    <s v="50% OFF"/>
    <x v="4"/>
    <n v="4.3"/>
    <n v="893"/>
  </r>
  <r>
    <n v="17384212"/>
    <x v="0"/>
    <x v="3"/>
    <x v="4"/>
    <x v="1"/>
    <s v="roadster women pack of 2 pure cotton colourblocked t shirts"/>
    <m/>
    <n v="1398"/>
    <m/>
    <x v="4"/>
    <n v="4.0999999999999996"/>
    <n v="893"/>
  </r>
  <r>
    <n v="7572940"/>
    <x v="10"/>
    <x v="5"/>
    <x v="8"/>
    <x v="1"/>
    <s v="vishudh women red  solid kurta with trousers"/>
    <n v="1559"/>
    <n v="3249"/>
    <s v="52% OFF"/>
    <x v="3"/>
    <n v="4.0999999999999996"/>
    <n v="892"/>
  </r>
  <r>
    <n v="12331848"/>
    <x v="91"/>
    <x v="3"/>
    <x v="4"/>
    <x v="1"/>
    <s v="bewakoof women black solid round neck pure cotton t shirt"/>
    <m/>
    <n v="449"/>
    <s v="Rs. 38 OFF"/>
    <x v="8"/>
    <n v="4.4000000000000004"/>
    <n v="892"/>
  </r>
  <r>
    <n v="13070348"/>
    <x v="50"/>
    <x v="1"/>
    <x v="18"/>
    <x v="0"/>
    <s v="campus sutra men mustard yellow printed hooded sweatshirt"/>
    <n v="730"/>
    <n v="1699"/>
    <s v="57% OFF"/>
    <x v="1"/>
    <n v="4.3"/>
    <n v="891"/>
  </r>
  <r>
    <n v="10759302"/>
    <x v="0"/>
    <x v="1"/>
    <x v="2"/>
    <x v="0"/>
    <s v="the roadster lifestyle co men maroon  grey checked sustainable casual shirt"/>
    <n v="1199"/>
    <n v="1999"/>
    <s v="40% OFF"/>
    <x v="19"/>
    <n v="4.3"/>
    <n v="891"/>
  </r>
  <r>
    <n v="11117398"/>
    <x v="111"/>
    <x v="5"/>
    <x v="19"/>
    <x v="1"/>
    <s v="mitera maroon  gold toned silk blend woven design kanjeevaram saree"/>
    <n v="1399"/>
    <n v="4999"/>
    <s v="72% OFF"/>
    <x v="13"/>
    <n v="4.2"/>
    <n v="891"/>
  </r>
  <r>
    <n v="10967126"/>
    <x v="13"/>
    <x v="3"/>
    <x v="27"/>
    <x v="1"/>
    <s v="dressberry women black washed super skinny fit jeggings"/>
    <m/>
    <n v="1399"/>
    <s v="65% OFF"/>
    <x v="11"/>
    <n v="4.0999999999999996"/>
    <n v="891"/>
  </r>
  <r>
    <n v="17383532"/>
    <x v="0"/>
    <x v="3"/>
    <x v="4"/>
    <x v="1"/>
    <s v="roadster women black  blue pack of 2 typography print round neck knitted t shirts"/>
    <m/>
    <n v="1598"/>
    <s v="50% OFF"/>
    <x v="39"/>
    <n v="4.4000000000000004"/>
    <n v="891"/>
  </r>
  <r>
    <n v="4444122"/>
    <x v="7"/>
    <x v="3"/>
    <x v="1"/>
    <x v="1"/>
    <s v="hrx by hrithik roshan women black pure cotton solid track pants with side stripe detail"/>
    <m/>
    <n v="2099"/>
    <s v="65% OFF"/>
    <x v="4"/>
    <n v="4"/>
    <n v="891"/>
  </r>
  <r>
    <n v="8317537"/>
    <x v="112"/>
    <x v="3"/>
    <x v="0"/>
    <x v="1"/>
    <s v="chemistry women blue flared fit mid rise clean look stretchable jeans"/>
    <m/>
    <n v="2299"/>
    <s v="50% OFF"/>
    <x v="24"/>
    <n v="4.3"/>
    <n v="891"/>
  </r>
  <r>
    <n v="10856364"/>
    <x v="25"/>
    <x v="3"/>
    <x v="13"/>
    <x v="1"/>
    <s v="sassafras green  pink floral printed wrap dress"/>
    <m/>
    <n v="2399"/>
    <s v="56% OFF"/>
    <x v="10"/>
    <n v="4.3"/>
    <n v="891"/>
  </r>
  <r>
    <n v="2367846"/>
    <x v="0"/>
    <x v="3"/>
    <x v="27"/>
    <x v="1"/>
    <s v="roadster women blue stretchable jeggings"/>
    <m/>
    <n v="1999"/>
    <m/>
    <x v="11"/>
    <n v="4.2"/>
    <n v="891"/>
  </r>
  <r>
    <n v="8988447"/>
    <x v="4"/>
    <x v="1"/>
    <x v="2"/>
    <x v="0"/>
    <s v="highlander men maroon  navy blue slim fit checked casual shirt"/>
    <n v="751"/>
    <n v="1599"/>
    <s v="53% OFF"/>
    <x v="7"/>
    <n v="4"/>
    <n v="890"/>
  </r>
  <r>
    <n v="11896318"/>
    <x v="0"/>
    <x v="1"/>
    <x v="2"/>
    <x v="0"/>
    <s v="roadster men beige  red checked casual reversible sustainable shirt"/>
    <n v="989"/>
    <n v="2199"/>
    <s v="55% OFF"/>
    <x v="19"/>
    <n v="4.0999999999999996"/>
    <n v="890"/>
  </r>
  <r>
    <n v="13932876"/>
    <x v="33"/>
    <x v="5"/>
    <x v="10"/>
    <x v="1"/>
    <s v="anayna women lime green  off white bandhani screen print cotton angrakha kurta"/>
    <n v="989"/>
    <n v="2199"/>
    <s v="55% OFF"/>
    <x v="17"/>
    <n v="4.3"/>
    <n v="890"/>
  </r>
  <r>
    <n v="27502"/>
    <x v="44"/>
    <x v="2"/>
    <x v="11"/>
    <x v="1"/>
    <s v="jockey black moulded cami bra ss12"/>
    <m/>
    <n v="429"/>
    <m/>
    <x v="43"/>
    <n v="4.5"/>
    <n v="890"/>
  </r>
  <r>
    <n v="782817"/>
    <x v="48"/>
    <x v="2"/>
    <x v="17"/>
    <x v="1"/>
    <s v="softrose women pack of 3 boyshorts sh7004pfc"/>
    <n v="485"/>
    <n v="607"/>
    <s v="20% OFF"/>
    <x v="3"/>
    <n v="3.8"/>
    <n v="890"/>
  </r>
  <r>
    <n v="6521613"/>
    <x v="31"/>
    <x v="6"/>
    <x v="5"/>
    <x v="1"/>
    <s v="pluss women sea green self design peplum top"/>
    <n v="554"/>
    <n v="1849"/>
    <s v="70% OFF"/>
    <x v="16"/>
    <n v="3.8"/>
    <n v="890"/>
  </r>
  <r>
    <n v="17384820"/>
    <x v="0"/>
    <x v="3"/>
    <x v="4"/>
    <x v="1"/>
    <s v="roadster women pack of 2 pure cotton typography print t shirts"/>
    <m/>
    <n v="1398"/>
    <s v="50% OFF"/>
    <x v="4"/>
    <n v="4.4000000000000004"/>
    <n v="890"/>
  </r>
  <r>
    <n v="7287261"/>
    <x v="37"/>
    <x v="3"/>
    <x v="5"/>
    <x v="1"/>
    <s v="street 9 dusty rose embellished peplum top"/>
    <m/>
    <n v="1499"/>
    <s v="50% OFF"/>
    <x v="4"/>
    <n v="4.3"/>
    <n v="890"/>
  </r>
  <r>
    <n v="8282019"/>
    <x v="13"/>
    <x v="3"/>
    <x v="5"/>
    <x v="1"/>
    <s v="dressberry coral pink floral high low top"/>
    <m/>
    <n v="1499"/>
    <s v="55% OFF"/>
    <x v="4"/>
    <n v="4.2"/>
    <n v="890"/>
  </r>
  <r>
    <n v="9345953"/>
    <x v="35"/>
    <x v="5"/>
    <x v="31"/>
    <x v="1"/>
    <s v="taavi women black  grey hand block print sustainable pure cotton dupatta"/>
    <n v="494"/>
    <n v="1099"/>
    <s v="55% OFF"/>
    <x v="13"/>
    <n v="4.5999999999999996"/>
    <n v="889"/>
  </r>
  <r>
    <n v="10264741"/>
    <x v="59"/>
    <x v="5"/>
    <x v="19"/>
    <x v="1"/>
    <s v="saree mall charcoal grey embelished detail lace saree"/>
    <n v="881"/>
    <n v="2099"/>
    <s v="58% OFF"/>
    <x v="13"/>
    <n v="4.3"/>
    <n v="889"/>
  </r>
  <r>
    <n v="11966466"/>
    <x v="72"/>
    <x v="3"/>
    <x v="5"/>
    <x v="1"/>
    <s v="scorpius women black solid crop top"/>
    <m/>
    <n v="1299"/>
    <s v="55% OFF"/>
    <x v="1"/>
    <n v="4.2"/>
    <n v="889"/>
  </r>
  <r>
    <n v="13191668"/>
    <x v="84"/>
    <x v="3"/>
    <x v="13"/>
    <x v="1"/>
    <s v="berrylush navy blue floral printed fit and flare dress"/>
    <m/>
    <n v="1798"/>
    <s v="54% OFF"/>
    <x v="1"/>
    <n v="4.4000000000000004"/>
    <n v="889"/>
  </r>
  <r>
    <n v="17384032"/>
    <x v="0"/>
    <x v="3"/>
    <x v="4"/>
    <x v="1"/>
    <s v="roadster women pack of 2 pure cotton t shirts"/>
    <m/>
    <n v="1298"/>
    <m/>
    <x v="12"/>
    <n v="4.3"/>
    <n v="889"/>
  </r>
  <r>
    <n v="3077230"/>
    <x v="4"/>
    <x v="0"/>
    <x v="0"/>
    <x v="0"/>
    <s v="highlander men blue slim fit mid rise clean look acid wash stretchable jeans"/>
    <n v="849"/>
    <n v="1699"/>
    <s v="50% OFF"/>
    <x v="34"/>
    <n v="3.6"/>
    <n v="888"/>
  </r>
  <r>
    <n v="618673"/>
    <x v="3"/>
    <x v="7"/>
    <x v="16"/>
    <x v="0"/>
    <s v="mast  harbour men set of 3 grey melange socks"/>
    <n v="179"/>
    <n v="449"/>
    <s v="60% OFF, Hurry*"/>
    <x v="13"/>
    <n v="4.2"/>
    <n v="888"/>
  </r>
  <r>
    <n v="11080108"/>
    <x v="103"/>
    <x v="5"/>
    <x v="8"/>
    <x v="1"/>
    <s v="ahalyaa women green  burgundy printed kurta with churidar  dupatta"/>
    <n v="1739"/>
    <n v="4460"/>
    <s v="61% OFF"/>
    <x v="3"/>
    <n v="3.6"/>
    <n v="888"/>
  </r>
  <r>
    <n v="12096672"/>
    <x v="47"/>
    <x v="2"/>
    <x v="24"/>
    <x v="1"/>
    <s v="claura women pink  black checked lounge pants"/>
    <n v="699"/>
    <n v="999"/>
    <s v="30% OFF"/>
    <x v="1"/>
    <n v="4"/>
    <n v="888"/>
  </r>
  <r>
    <n v="11991406"/>
    <x v="0"/>
    <x v="3"/>
    <x v="18"/>
    <x v="1"/>
    <s v="roadster women lavender solid sweatshirt"/>
    <m/>
    <n v="1199"/>
    <s v="60% OFF"/>
    <x v="10"/>
    <n v="4.3"/>
    <n v="888"/>
  </r>
  <r>
    <n v="12222024"/>
    <x v="25"/>
    <x v="3"/>
    <x v="18"/>
    <x v="1"/>
    <s v="sassafras women sea green solid boxy cropped sweatshirt"/>
    <m/>
    <n v="1299"/>
    <s v="50% OFF"/>
    <x v="4"/>
    <n v="4.0999999999999996"/>
    <n v="888"/>
  </r>
  <r>
    <n v="10964434"/>
    <x v="0"/>
    <x v="3"/>
    <x v="5"/>
    <x v="1"/>
    <s v="roadster women maroon solid sustainable top"/>
    <m/>
    <n v="799"/>
    <s v="60% OFF"/>
    <x v="4"/>
    <n v="4.2"/>
    <n v="888"/>
  </r>
  <r>
    <n v="10301079"/>
    <x v="0"/>
    <x v="3"/>
    <x v="4"/>
    <x v="1"/>
    <s v="the roadster lifestyle co women black solid round neck pure cotton t shirt"/>
    <m/>
    <n v="999"/>
    <s v="Rs. 500 OFF"/>
    <x v="4"/>
    <n v="4.4000000000000004"/>
    <n v="888"/>
  </r>
  <r>
    <n v="13842332"/>
    <x v="4"/>
    <x v="0"/>
    <x v="12"/>
    <x v="0"/>
    <s v="highlander men black solid slim fit sports shorts"/>
    <n v="374"/>
    <n v="749"/>
    <s v="50% OFF"/>
    <x v="5"/>
    <n v="4.3"/>
    <n v="887"/>
  </r>
  <r>
    <n v="8673407"/>
    <x v="24"/>
    <x v="0"/>
    <x v="0"/>
    <x v="0"/>
    <s v="wrogn men blue skinny fit mid rise clean look stretchable jeans"/>
    <n v="1539"/>
    <n v="2799"/>
    <s v="45% OFF"/>
    <x v="14"/>
    <n v="4"/>
    <n v="887"/>
  </r>
  <r>
    <n v="1199568"/>
    <x v="108"/>
    <x v="0"/>
    <x v="6"/>
    <x v="0"/>
    <s v="invictus black slim fit formal trousers"/>
    <n v="899"/>
    <n v="1799"/>
    <s v="50% OFF"/>
    <x v="5"/>
    <n v="4.0999999999999996"/>
    <n v="887"/>
  </r>
  <r>
    <n v="4923947"/>
    <x v="7"/>
    <x v="4"/>
    <x v="15"/>
    <x v="0"/>
    <s v="hrx active by hrithik roshan men grey solid sporty jacket"/>
    <m/>
    <n v="2199"/>
    <m/>
    <x v="3"/>
    <n v="3.8"/>
    <n v="887"/>
  </r>
  <r>
    <n v="11009086"/>
    <x v="4"/>
    <x v="1"/>
    <x v="15"/>
    <x v="0"/>
    <s v="highlander men blue solid denim jacket jacket"/>
    <n v="1151"/>
    <n v="2449"/>
    <s v="53% OFF"/>
    <x v="1"/>
    <n v="4.0999999999999996"/>
    <n v="887"/>
  </r>
  <r>
    <n v="4286779"/>
    <x v="4"/>
    <x v="1"/>
    <x v="2"/>
    <x v="0"/>
    <s v="highlander men rust slim fit solid casual shirt"/>
    <n v="499"/>
    <n v="999"/>
    <s v="50% OFF"/>
    <x v="7"/>
    <n v="4.0999999999999996"/>
    <n v="887"/>
  </r>
  <r>
    <n v="7745356"/>
    <x v="14"/>
    <x v="5"/>
    <x v="13"/>
    <x v="1"/>
    <s v="anouk women mustard printed fit and flare dress"/>
    <n v="879"/>
    <n v="2199"/>
    <s v="60% OFF"/>
    <x v="4"/>
    <n v="4.3"/>
    <n v="887"/>
  </r>
  <r>
    <n v="13647622"/>
    <x v="36"/>
    <x v="5"/>
    <x v="10"/>
    <x v="1"/>
    <s v="varanga women pink  white leheriya printed angrakha kurta with embroidery"/>
    <n v="1367"/>
    <n v="3599"/>
    <s v="62% OFF"/>
    <x v="3"/>
    <n v="4.3"/>
    <n v="887"/>
  </r>
  <r>
    <n v="11704426"/>
    <x v="7"/>
    <x v="3"/>
    <x v="4"/>
    <x v="1"/>
    <s v="hrx by hrithik roshan women white  blue dyed round neck crop pure cotton t shirt"/>
    <m/>
    <n v="1099"/>
    <s v="60% OFF"/>
    <x v="44"/>
    <n v="4.2"/>
    <n v="887"/>
  </r>
  <r>
    <n v="11364204"/>
    <x v="25"/>
    <x v="3"/>
    <x v="13"/>
    <x v="1"/>
    <s v="sassafras mustard yellow  green floral print wrap asymmetric dress"/>
    <m/>
    <n v="2399"/>
    <s v="60% OFF"/>
    <x v="10"/>
    <n v="4.0999999999999996"/>
    <n v="887"/>
  </r>
  <r>
    <n v="17383238"/>
    <x v="0"/>
    <x v="3"/>
    <x v="4"/>
    <x v="1"/>
    <s v="roadster women maroon pack of 2 typography print round neck regular fit t shirts"/>
    <m/>
    <n v="1598"/>
    <m/>
    <x v="12"/>
    <n v="4.3"/>
    <n v="887"/>
  </r>
  <r>
    <n v="11895970"/>
    <x v="0"/>
    <x v="1"/>
    <x v="2"/>
    <x v="0"/>
    <s v="roadster men black  beige conversational printed pure cotton sustainable casual shirt"/>
    <n v="629"/>
    <n v="1399"/>
    <s v="55% OFF"/>
    <x v="2"/>
    <n v="4.4000000000000004"/>
    <n v="886"/>
  </r>
  <r>
    <n v="8255921"/>
    <x v="113"/>
    <x v="1"/>
    <x v="4"/>
    <x v="0"/>
    <s v="hypernation men black solid high neck t shirt"/>
    <n v="797"/>
    <n v="985"/>
    <s v="19% OFF"/>
    <x v="17"/>
    <n v="4.4000000000000004"/>
    <n v="886"/>
  </r>
  <r>
    <n v="14346084"/>
    <x v="114"/>
    <x v="5"/>
    <x v="8"/>
    <x v="1"/>
    <s v="nayo women pink  off white floral screen print a line pure cotton kurta set with dupatta"/>
    <n v="1590"/>
    <n v="3699"/>
    <s v="57% OFF"/>
    <x v="17"/>
    <n v="4.3"/>
    <n v="886"/>
  </r>
  <r>
    <n v="10968928"/>
    <x v="111"/>
    <x v="5"/>
    <x v="19"/>
    <x v="1"/>
    <s v="mitera beige  teal blue silk saree"/>
    <n v="1297"/>
    <n v="5899"/>
    <s v="78% OFF"/>
    <x v="13"/>
    <n v="4.2"/>
    <n v="886"/>
  </r>
  <r>
    <n v="9371099"/>
    <x v="11"/>
    <x v="6"/>
    <x v="10"/>
    <x v="1"/>
    <s v="sangria black  white striped a line kurta"/>
    <n v="374"/>
    <n v="1499"/>
    <s v="75% OFF"/>
    <x v="8"/>
    <n v="4.2"/>
    <n v="886"/>
  </r>
  <r>
    <n v="10526790"/>
    <x v="13"/>
    <x v="3"/>
    <x v="13"/>
    <x v="1"/>
    <s v="dressberry women black solid sheath dress"/>
    <m/>
    <n v="1599"/>
    <m/>
    <x v="4"/>
    <n v="4.2"/>
    <n v="886"/>
  </r>
  <r>
    <n v="8962319"/>
    <x v="0"/>
    <x v="0"/>
    <x v="0"/>
    <x v="0"/>
    <s v="roadster men grey slim fit mid rise clean look stretchable jeans"/>
    <n v="599"/>
    <n v="1499"/>
    <s v="60% OFF"/>
    <x v="11"/>
    <n v="3.8"/>
    <n v="885"/>
  </r>
  <r>
    <n v="2475652"/>
    <x v="0"/>
    <x v="1"/>
    <x v="4"/>
    <x v="0"/>
    <s v="roadster men grey all over printed round neck t shirt"/>
    <n v="499"/>
    <n v="999"/>
    <s v="50% OFF"/>
    <x v="6"/>
    <n v="4"/>
    <n v="885"/>
  </r>
  <r>
    <n v="2976313"/>
    <x v="10"/>
    <x v="5"/>
    <x v="10"/>
    <x v="1"/>
    <s v="vishudh women pink  white printed straight kurta"/>
    <n v="482"/>
    <n v="1149"/>
    <s v="58% OFF"/>
    <x v="3"/>
    <n v="3.4"/>
    <n v="885"/>
  </r>
  <r>
    <n v="11202304"/>
    <x v="14"/>
    <x v="5"/>
    <x v="8"/>
    <x v="1"/>
    <s v="anouk women pink  gold toned printed kurta with palazzos"/>
    <n v="1149"/>
    <n v="2299"/>
    <s v="50% OFF"/>
    <x v="10"/>
    <n v="4.4000000000000004"/>
    <n v="885"/>
  </r>
  <r>
    <n v="13905664"/>
    <x v="14"/>
    <x v="5"/>
    <x v="10"/>
    <x v="1"/>
    <s v="anouk women black  maroon ethnic motifs pure cotton printed kurta"/>
    <n v="449"/>
    <n v="999"/>
    <s v="55% OFF"/>
    <x v="10"/>
    <n v="4"/>
    <n v="885"/>
  </r>
  <r>
    <n v="7432898"/>
    <x v="2"/>
    <x v="2"/>
    <x v="11"/>
    <x v="1"/>
    <s v="zivame maroon solid underwired lightly padded t shirt bra"/>
    <n v="497"/>
    <n v="995"/>
    <s v="50% OFF"/>
    <x v="45"/>
    <n v="4.3"/>
    <n v="885"/>
  </r>
  <r>
    <n v="13205322"/>
    <x v="16"/>
    <x v="3"/>
    <x v="13"/>
    <x v="1"/>
    <s v="all about you classy beige floral printed pure cotton waisted dress"/>
    <m/>
    <n v="2499"/>
    <s v="30% OFF"/>
    <x v="4"/>
    <n v="4.5"/>
    <n v="885"/>
  </r>
  <r>
    <n v="14502098"/>
    <x v="115"/>
    <x v="3"/>
    <x v="13"/>
    <x v="1"/>
    <s v="libas pink chanderi zari work anarkali maxi dress with pink net dupatta"/>
    <m/>
    <n v="3499"/>
    <s v="60% OFF"/>
    <x v="10"/>
    <n v="4.3"/>
    <n v="885"/>
  </r>
  <r>
    <n v="11970554"/>
    <x v="12"/>
    <x v="3"/>
    <x v="12"/>
    <x v="1"/>
    <s v="tokyo talkies women navy blue  white striped regular shorts"/>
    <m/>
    <n v="899"/>
    <s v="48% OFF"/>
    <x v="9"/>
    <n v="4.4000000000000004"/>
    <n v="885"/>
  </r>
  <r>
    <n v="9716731"/>
    <x v="0"/>
    <x v="0"/>
    <x v="0"/>
    <x v="0"/>
    <s v="roadster men black skinny fit mid rise clean look stretchable jeans"/>
    <n v="1044"/>
    <n v="1899"/>
    <s v="45% OFF"/>
    <x v="0"/>
    <n v="4.0999999999999996"/>
    <n v="884"/>
  </r>
  <r>
    <n v="8217979"/>
    <x v="0"/>
    <x v="1"/>
    <x v="2"/>
    <x v="0"/>
    <s v="roadster men maroon cotton linen sustainable casual shirt"/>
    <m/>
    <n v="1099"/>
    <m/>
    <x v="2"/>
    <n v="4.4000000000000004"/>
    <n v="884"/>
  </r>
  <r>
    <n v="2271714"/>
    <x v="3"/>
    <x v="1"/>
    <x v="2"/>
    <x v="0"/>
    <s v="mast  harbour men mustard slim fit casual shirt"/>
    <n v="799"/>
    <n v="1999"/>
    <s v="60% OFF"/>
    <x v="19"/>
    <n v="4.0999999999999996"/>
    <n v="884"/>
  </r>
  <r>
    <n v="11752134"/>
    <x v="43"/>
    <x v="1"/>
    <x v="4"/>
    <x v="0"/>
    <s v="ether men navy blue melange solid round neck pure cotton t shirt with chest pocket"/>
    <n v="299"/>
    <n v="599"/>
    <s v="50% OFF"/>
    <x v="10"/>
    <n v="4.2"/>
    <n v="884"/>
  </r>
  <r>
    <n v="8773391"/>
    <x v="10"/>
    <x v="5"/>
    <x v="8"/>
    <x v="1"/>
    <s v="vishudh women maroon checked kurta with palazzos"/>
    <n v="1106"/>
    <n v="2699"/>
    <s v="59% OFF"/>
    <x v="3"/>
    <n v="4.3"/>
    <n v="884"/>
  </r>
  <r>
    <n v="11536894"/>
    <x v="11"/>
    <x v="5"/>
    <x v="10"/>
    <x v="1"/>
    <s v="sangria women sea green  rust red printed straight kurta"/>
    <n v="584"/>
    <n v="899"/>
    <s v="35% OFF"/>
    <x v="8"/>
    <n v="4.0999999999999996"/>
    <n v="884"/>
  </r>
  <r>
    <n v="7078933"/>
    <x v="116"/>
    <x v="3"/>
    <x v="22"/>
    <x v="1"/>
    <s v="rigo black flared mini skirt"/>
    <m/>
    <n v="1099"/>
    <s v="55% OFF"/>
    <x v="46"/>
    <n v="4.2"/>
    <n v="884"/>
  </r>
  <r>
    <n v="13873912"/>
    <x v="25"/>
    <x v="3"/>
    <x v="13"/>
    <x v="1"/>
    <s v="sassafras women black solid blazer dress"/>
    <m/>
    <n v="1699"/>
    <s v="56% OFF"/>
    <x v="4"/>
    <n v="4.4000000000000004"/>
    <n v="884"/>
  </r>
  <r>
    <n v="9845435"/>
    <x v="12"/>
    <x v="3"/>
    <x v="0"/>
    <x v="1"/>
    <s v="tokyo talkies women blue tapered fit mid rise clean look stretchable jeans"/>
    <m/>
    <n v="1899"/>
    <s v="52% OFF"/>
    <x v="24"/>
    <n v="4.0999999999999996"/>
    <n v="884"/>
  </r>
  <r>
    <n v="8375977"/>
    <x v="50"/>
    <x v="0"/>
    <x v="0"/>
    <x v="0"/>
    <s v="campus sutra men blue jogger fit mid rise clean look stretchable jeans"/>
    <n v="816"/>
    <n v="1899"/>
    <s v="57% OFF"/>
    <x v="5"/>
    <n v="3.7"/>
    <n v="883"/>
  </r>
  <r>
    <n v="6518651"/>
    <x v="117"/>
    <x v="5"/>
    <x v="8"/>
    <x v="0"/>
    <s v="deyann men blue  cream coloured self design kurta with pyjamas"/>
    <n v="1436"/>
    <n v="3590"/>
    <s v="60% OFF"/>
    <x v="17"/>
    <n v="3.9"/>
    <n v="883"/>
  </r>
  <r>
    <n v="12524816"/>
    <x v="6"/>
    <x v="6"/>
    <x v="10"/>
    <x v="1"/>
    <s v="herenow women blue  golden ethnic printed straight kurta"/>
    <n v="479"/>
    <n v="1199"/>
    <s v="60% OFF"/>
    <x v="17"/>
    <n v="4.0999999999999996"/>
    <n v="883"/>
  </r>
  <r>
    <n v="12332478"/>
    <x v="3"/>
    <x v="4"/>
    <x v="1"/>
    <x v="1"/>
    <s v="mast  harbour women dusty pink solid track pants"/>
    <n v="509"/>
    <n v="1699"/>
    <s v="70% OFF"/>
    <x v="4"/>
    <n v="4.0999999999999996"/>
    <n v="883"/>
  </r>
  <r>
    <n v="17381392"/>
    <x v="0"/>
    <x v="3"/>
    <x v="4"/>
    <x v="1"/>
    <s v="roadster women pack of 2 solid t shirts"/>
    <m/>
    <n v="1198"/>
    <s v="50% OFF"/>
    <x v="4"/>
    <n v="4.3"/>
    <n v="883"/>
  </r>
  <r>
    <n v="11991112"/>
    <x v="0"/>
    <x v="3"/>
    <x v="18"/>
    <x v="1"/>
    <s v="roadster women olive green solid hooded sweatshirt"/>
    <m/>
    <n v="1199"/>
    <s v="70% OFF"/>
    <x v="10"/>
    <n v="4.4000000000000004"/>
    <n v="883"/>
  </r>
  <r>
    <n v="13194602"/>
    <x v="12"/>
    <x v="3"/>
    <x v="13"/>
    <x v="1"/>
    <s v="tokyo talkies women black solid sheath dress"/>
    <m/>
    <n v="1349"/>
    <s v="53% OFF"/>
    <x v="1"/>
    <n v="4.5"/>
    <n v="883"/>
  </r>
  <r>
    <n v="10437832"/>
    <x v="12"/>
    <x v="3"/>
    <x v="15"/>
    <x v="1"/>
    <s v="tokyo talkies women blue solid pure cotton denim jacket"/>
    <m/>
    <n v="2299"/>
    <s v="57% OFF"/>
    <x v="1"/>
    <n v="4"/>
    <n v="883"/>
  </r>
  <r>
    <n v="8207829"/>
    <x v="26"/>
    <x v="3"/>
    <x v="13"/>
    <x v="1"/>
    <s v="her by invictus beige  black colourblocked sheath dress"/>
    <m/>
    <n v="2599"/>
    <s v="60% OFF"/>
    <x v="3"/>
    <n v="4.0999999999999996"/>
    <n v="883"/>
  </r>
  <r>
    <n v="8328571"/>
    <x v="7"/>
    <x v="3"/>
    <x v="4"/>
    <x v="1"/>
    <s v="hrx by hrithik roshan women orange solid round neck t shirt"/>
    <m/>
    <n v="699"/>
    <s v="55% OFF"/>
    <x v="10"/>
    <n v="4.4000000000000004"/>
    <n v="883"/>
  </r>
  <r>
    <n v="11363752"/>
    <x v="24"/>
    <x v="1"/>
    <x v="4"/>
    <x v="0"/>
    <s v="wrogn men rust orange  black striped slim fit round neck pure cotton t shirt"/>
    <n v="599"/>
    <n v="1199"/>
    <s v="50% OFF"/>
    <x v="3"/>
    <n v="4.3"/>
    <n v="882"/>
  </r>
  <r>
    <n v="4318093"/>
    <x v="6"/>
    <x v="1"/>
    <x v="4"/>
    <x v="0"/>
    <s v="herenow men white striped cotton pure cotton t shirt"/>
    <n v="454"/>
    <n v="1299"/>
    <s v="65% OFF"/>
    <x v="3"/>
    <n v="4.0999999999999996"/>
    <n v="882"/>
  </r>
  <r>
    <n v="12135064"/>
    <x v="14"/>
    <x v="5"/>
    <x v="10"/>
    <x v="1"/>
    <s v="anouk women olive green antiviral finish geometric print pure cotton straight kurta"/>
    <n v="879"/>
    <n v="1599"/>
    <s v="45% OFF"/>
    <x v="10"/>
    <n v="4.0999999999999996"/>
    <n v="882"/>
  </r>
  <r>
    <n v="11250784"/>
    <x v="83"/>
    <x v="5"/>
    <x v="8"/>
    <x v="1"/>
    <s v="ishin women green  off white yoke design kurta with block print palazzos"/>
    <n v="1799"/>
    <n v="3999"/>
    <s v="55% OFF"/>
    <x v="3"/>
    <n v="4.4000000000000004"/>
    <n v="882"/>
  </r>
  <r>
    <n v="4891826"/>
    <x v="65"/>
    <x v="5"/>
    <x v="28"/>
    <x v="1"/>
    <s v="go colors women gold toned solid skinny fit shimmer ankle length leggings"/>
    <m/>
    <n v="699"/>
    <m/>
    <x v="1"/>
    <n v="4.4000000000000004"/>
    <n v="882"/>
  </r>
  <r>
    <n v="14170722"/>
    <x v="12"/>
    <x v="3"/>
    <x v="1"/>
    <x v="1"/>
    <s v="tokyo talkies women mint green solid track pants"/>
    <m/>
    <n v="1149"/>
    <s v="47% OFF"/>
    <x v="1"/>
    <n v="4.3"/>
    <n v="882"/>
  </r>
  <r>
    <n v="10679270"/>
    <x v="118"/>
    <x v="3"/>
    <x v="13"/>
    <x v="1"/>
    <s v="indian virasat maroon  beige ethnic motifs printed maxi ethnic dress"/>
    <m/>
    <n v="2399"/>
    <s v="62% OFF"/>
    <x v="10"/>
    <n v="4.3"/>
    <n v="882"/>
  </r>
  <r>
    <n v="17384184"/>
    <x v="0"/>
    <x v="3"/>
    <x v="4"/>
    <x v="1"/>
    <s v="roadster women pack of 2 colourblocked t shirts"/>
    <m/>
    <n v="1398"/>
    <m/>
    <x v="4"/>
    <n v="4.0999999999999996"/>
    <n v="882"/>
  </r>
  <r>
    <n v="10187629"/>
    <x v="24"/>
    <x v="1"/>
    <x v="2"/>
    <x v="0"/>
    <s v="wrogn men rust orange  navy blue slim fit checked casual shirt"/>
    <n v="1199"/>
    <n v="2399"/>
    <s v="50% OFF"/>
    <x v="26"/>
    <n v="4.3"/>
    <n v="881"/>
  </r>
  <r>
    <n v="10187221"/>
    <x v="24"/>
    <x v="1"/>
    <x v="15"/>
    <x v="0"/>
    <s v="wrogn men olive green solid slim fit biker jacket"/>
    <n v="1839"/>
    <n v="4599"/>
    <s v="60% OFF"/>
    <x v="35"/>
    <n v="4"/>
    <n v="881"/>
  </r>
  <r>
    <n v="9301353"/>
    <x v="119"/>
    <x v="5"/>
    <x v="10"/>
    <x v="1"/>
    <s v="tissu women blue printed anarkali kurta"/>
    <n v="944"/>
    <n v="1499"/>
    <s v="37% OFF"/>
    <x v="47"/>
    <n v="4.3"/>
    <n v="881"/>
  </r>
  <r>
    <n v="16697006"/>
    <x v="81"/>
    <x v="5"/>
    <x v="19"/>
    <x v="1"/>
    <s v="kalini maroon  gold ethnic motifs zari silk blend banarasi saree"/>
    <n v="608"/>
    <n v="2099"/>
    <s v="71% OFF"/>
    <x v="13"/>
    <n v="3.9"/>
    <n v="881"/>
  </r>
  <r>
    <n v="1413902"/>
    <x v="69"/>
    <x v="2"/>
    <x v="11"/>
    <x v="1"/>
    <s v="clovia maroon cotton non padded non wired bra with u back"/>
    <n v="259"/>
    <n v="499"/>
    <s v="48% OFF"/>
    <x v="48"/>
    <n v="4.2"/>
    <n v="881"/>
  </r>
  <r>
    <n v="2499823"/>
    <x v="6"/>
    <x v="6"/>
    <x v="13"/>
    <x v="1"/>
    <s v="herenow women maroon printed maxi dress"/>
    <n v="689"/>
    <n v="2299"/>
    <s v="70% OFF, Hurry*"/>
    <x v="10"/>
    <n v="4.3"/>
    <n v="881"/>
  </r>
  <r>
    <n v="1244305"/>
    <x v="13"/>
    <x v="3"/>
    <x v="5"/>
    <x v="1"/>
    <s v="dressberry women white sheer polyester casual top"/>
    <m/>
    <n v="1349"/>
    <s v="55% OFF"/>
    <x v="4"/>
    <n v="4.2"/>
    <n v="881"/>
  </r>
  <r>
    <n v="9205377"/>
    <x v="0"/>
    <x v="3"/>
    <x v="0"/>
    <x v="1"/>
    <s v="roadster women blue skinny fit mid rise clean look stretchable cropped jeans"/>
    <m/>
    <n v="1699"/>
    <s v="50% OFF"/>
    <x v="11"/>
    <n v="3.9"/>
    <n v="881"/>
  </r>
  <r>
    <n v="12738028"/>
    <x v="25"/>
    <x v="3"/>
    <x v="29"/>
    <x v="1"/>
    <s v="sassafras women green solid open front longline shrug"/>
    <m/>
    <n v="1799"/>
    <s v="47% OFF"/>
    <x v="10"/>
    <n v="4.5"/>
    <n v="881"/>
  </r>
  <r>
    <n v="10710942"/>
    <x v="12"/>
    <x v="3"/>
    <x v="0"/>
    <x v="1"/>
    <s v="tokyo talkies women black relaxed fit mid rise clean look jeans"/>
    <m/>
    <n v="1899"/>
    <s v="49% OFF"/>
    <x v="24"/>
    <n v="4.0999999999999996"/>
    <n v="881"/>
  </r>
  <r>
    <n v="2012863"/>
    <x v="50"/>
    <x v="1"/>
    <x v="2"/>
    <x v="0"/>
    <s v="campus sutra men blue  grey regular fit colourblocked casual shirt"/>
    <n v="644"/>
    <n v="1499"/>
    <s v="57% OFF"/>
    <x v="19"/>
    <n v="3.9"/>
    <n v="880"/>
  </r>
  <r>
    <n v="13817718"/>
    <x v="83"/>
    <x v="5"/>
    <x v="8"/>
    <x v="1"/>
    <s v="ishin women teal blue embroidered kurta with sharara  dupatta"/>
    <n v="2399"/>
    <n v="5999"/>
    <s v="60% OFF"/>
    <x v="3"/>
    <n v="4.5"/>
    <n v="880"/>
  </r>
  <r>
    <n v="9341399"/>
    <x v="72"/>
    <x v="3"/>
    <x v="5"/>
    <x v="1"/>
    <s v="scorpius women pack of 2 crop tops"/>
    <m/>
    <n v="1998"/>
    <s v="50% OFF"/>
    <x v="1"/>
    <n v="4.2"/>
    <n v="880"/>
  </r>
  <r>
    <n v="10398025"/>
    <x v="0"/>
    <x v="1"/>
    <x v="2"/>
    <x v="0"/>
    <s v="the roadster lifestyle co men navy blue and beige pure cotton tartan checked casual shirt"/>
    <n v="649"/>
    <n v="1299"/>
    <s v="50% OFF"/>
    <x v="2"/>
    <n v="4.3"/>
    <n v="879"/>
  </r>
  <r>
    <n v="11746280"/>
    <x v="43"/>
    <x v="1"/>
    <x v="2"/>
    <x v="0"/>
    <s v="ether men navy blue anti microbial poplin cotton shirt"/>
    <n v="769"/>
    <n v="1399"/>
    <s v="45% OFF"/>
    <x v="19"/>
    <n v="4.4000000000000004"/>
    <n v="879"/>
  </r>
  <r>
    <n v="13919148"/>
    <x v="41"/>
    <x v="5"/>
    <x v="19"/>
    <x v="1"/>
    <s v="tikhi imli trendy mauve sleek poly crepe saree with embellished border  cape"/>
    <n v="1499"/>
    <n v="2998"/>
    <s v="50% OFF"/>
    <x v="13"/>
    <n v="4.2"/>
    <n v="879"/>
  </r>
  <r>
    <n v="13709580"/>
    <x v="9"/>
    <x v="3"/>
    <x v="5"/>
    <x v="1"/>
    <s v="athena lavender bell sleeves smocking crop georgette top"/>
    <m/>
    <n v="1499"/>
    <s v="47% OFF"/>
    <x v="10"/>
    <n v="4.4000000000000004"/>
    <n v="879"/>
  </r>
  <r>
    <n v="3081630"/>
    <x v="0"/>
    <x v="0"/>
    <x v="6"/>
    <x v="0"/>
    <s v="roadster men grey slim fit solid joggers"/>
    <n v="1559"/>
    <n v="2599"/>
    <s v="40% OFF"/>
    <x v="0"/>
    <n v="4.3"/>
    <n v="878"/>
  </r>
  <r>
    <n v="13676458"/>
    <x v="62"/>
    <x v="7"/>
    <x v="24"/>
    <x v="0"/>
    <s v="vimal men pack of 2 grey solid cotton lounge pants"/>
    <n v="988"/>
    <n v="1798"/>
    <s v="45% OFF"/>
    <x v="3"/>
    <n v="4.0999999999999996"/>
    <n v="878"/>
  </r>
  <r>
    <n v="12382656"/>
    <x v="120"/>
    <x v="2"/>
    <x v="11"/>
    <x v="1"/>
    <s v="abelino pack of 3 solid non wired lightly padded t shirt bra comyashiblkredgreen"/>
    <n v="679"/>
    <n v="3234"/>
    <s v="79% OFF"/>
    <x v="49"/>
    <n v="3.9"/>
    <n v="878"/>
  </r>
  <r>
    <n v="10166985"/>
    <x v="89"/>
    <x v="3"/>
    <x v="13"/>
    <x v="1"/>
    <s v="miss chase maroon shirt dress"/>
    <m/>
    <n v="1749"/>
    <s v="50% OFF"/>
    <x v="4"/>
    <n v="4.4000000000000004"/>
    <n v="878"/>
  </r>
  <r>
    <n v="9657187"/>
    <x v="13"/>
    <x v="3"/>
    <x v="27"/>
    <x v="1"/>
    <s v="dressberry women pack of 2 solid super skinny fit ankle length denim jeggings"/>
    <m/>
    <n v="2299"/>
    <s v="70% OFF"/>
    <x v="11"/>
    <n v="4.0999999999999996"/>
    <n v="878"/>
  </r>
  <r>
    <n v="9740079"/>
    <x v="0"/>
    <x v="3"/>
    <x v="4"/>
    <x v="1"/>
    <s v="roadster women pink  blue printed round neck pure cotton t shirt"/>
    <m/>
    <n v="699"/>
    <s v="Rs. 200 OFF"/>
    <x v="4"/>
    <n v="4"/>
    <n v="878"/>
  </r>
  <r>
    <n v="7695798"/>
    <x v="7"/>
    <x v="0"/>
    <x v="1"/>
    <x v="0"/>
    <s v="hrx by hrithik roshan men grey melange solid rapid dry training joggers"/>
    <n v="919"/>
    <n v="2299"/>
    <s v="60% OFF"/>
    <x v="3"/>
    <n v="4.3"/>
    <n v="877"/>
  </r>
  <r>
    <n v="8000719"/>
    <x v="7"/>
    <x v="0"/>
    <x v="1"/>
    <x v="0"/>
    <s v="hrx by hrithik roshan active men teal green solid rapid dry track pants"/>
    <n v="944"/>
    <n v="2099"/>
    <s v="55% OFF"/>
    <x v="3"/>
    <n v="4.0999999999999996"/>
    <n v="877"/>
  </r>
  <r>
    <n v="1778109"/>
    <x v="121"/>
    <x v="0"/>
    <x v="6"/>
    <x v="0"/>
    <s v="black coffee men charcoal grey formal trousers"/>
    <n v="742"/>
    <n v="1649"/>
    <s v="55% OFF"/>
    <x v="5"/>
    <n v="4.0999999999999996"/>
    <n v="877"/>
  </r>
  <r>
    <n v="10017021"/>
    <x v="50"/>
    <x v="1"/>
    <x v="4"/>
    <x v="0"/>
    <s v="campus sutra men blue solid round neck pure cotton t shirt"/>
    <n v="386"/>
    <n v="899"/>
    <s v="57% OFF"/>
    <x v="1"/>
    <n v="3.8"/>
    <n v="877"/>
  </r>
  <r>
    <n v="8090747"/>
    <x v="122"/>
    <x v="5"/>
    <x v="8"/>
    <x v="1"/>
    <s v="aasi women red  black printed kurta with skirt"/>
    <n v="1349"/>
    <n v="2999"/>
    <s v="55% OFF"/>
    <x v="3"/>
    <n v="4"/>
    <n v="877"/>
  </r>
  <r>
    <n v="12530338"/>
    <x v="6"/>
    <x v="6"/>
    <x v="10"/>
    <x v="1"/>
    <s v="herenow women peach coloured  white bandhani print straight kurta"/>
    <n v="404"/>
    <n v="1349"/>
    <s v="70% OFF, Hurry*"/>
    <x v="8"/>
    <n v="4.3"/>
    <n v="877"/>
  </r>
  <r>
    <n v="8195013"/>
    <x v="12"/>
    <x v="3"/>
    <x v="0"/>
    <x v="1"/>
    <s v="tokyo talkies women blue super skinny fit mid rise clean look stretchable jeans"/>
    <m/>
    <n v="1899"/>
    <s v="58% OFF"/>
    <x v="24"/>
    <n v="3.9"/>
    <n v="877"/>
  </r>
  <r>
    <n v="6911333"/>
    <x v="116"/>
    <x v="3"/>
    <x v="5"/>
    <x v="1"/>
    <s v="rigo women black solid top"/>
    <m/>
    <n v="999"/>
    <s v="55% OFF"/>
    <x v="21"/>
    <n v="4.2"/>
    <n v="877"/>
  </r>
  <r>
    <n v="11036254"/>
    <x v="44"/>
    <x v="7"/>
    <x v="20"/>
    <x v="0"/>
    <s v="jockey international collection men black solid trunks ic28"/>
    <m/>
    <n v="599"/>
    <m/>
    <x v="21"/>
    <n v="4.5999999999999996"/>
    <n v="876"/>
  </r>
  <r>
    <n v="11363908"/>
    <x v="24"/>
    <x v="1"/>
    <x v="4"/>
    <x v="0"/>
    <s v="wrogn men burgundy solid polo collar t shirt"/>
    <n v="769"/>
    <n v="1399"/>
    <s v="45% OFF"/>
    <x v="3"/>
    <n v="4.2"/>
    <n v="876"/>
  </r>
  <r>
    <n v="10410606"/>
    <x v="24"/>
    <x v="1"/>
    <x v="4"/>
    <x v="0"/>
    <s v="wrogn men charcoal grey  black colourblocked slim fit hood pure cotton t shirt"/>
    <n v="699"/>
    <n v="1399"/>
    <s v="50% OFF"/>
    <x v="3"/>
    <n v="4.3"/>
    <n v="876"/>
  </r>
  <r>
    <n v="10617856"/>
    <x v="0"/>
    <x v="1"/>
    <x v="15"/>
    <x v="0"/>
    <s v="roadster men navy blue solid denim jacket"/>
    <m/>
    <n v="3099"/>
    <m/>
    <x v="17"/>
    <n v="4.3"/>
    <n v="876"/>
  </r>
  <r>
    <n v="17383122"/>
    <x v="0"/>
    <x v="3"/>
    <x v="4"/>
    <x v="1"/>
    <s v="roadster women navy blue  black pack of 2 printed round neck regular fit t shirts"/>
    <m/>
    <n v="1498"/>
    <s v="50% OFF"/>
    <x v="12"/>
    <n v="4.4000000000000004"/>
    <n v="876"/>
  </r>
  <r>
    <n v="17381986"/>
    <x v="0"/>
    <x v="3"/>
    <x v="4"/>
    <x v="1"/>
    <s v="roadster women pack of 2 solid t shirts"/>
    <m/>
    <n v="1598"/>
    <s v="50% OFF"/>
    <x v="4"/>
    <n v="4.0999999999999996"/>
    <n v="876"/>
  </r>
  <r>
    <n v="17383350"/>
    <x v="0"/>
    <x v="3"/>
    <x v="4"/>
    <x v="1"/>
    <s v="roadster women green  maroon pack of 2 printed round neck pure cotton t shirts"/>
    <m/>
    <n v="1598"/>
    <s v="50% OFF"/>
    <x v="12"/>
    <n v="4.0999999999999996"/>
    <n v="876"/>
  </r>
  <r>
    <n v="13234824"/>
    <x v="115"/>
    <x v="3"/>
    <x v="6"/>
    <x v="1"/>
    <s v="libas women white cigarette trousers"/>
    <m/>
    <n v="999"/>
    <s v="45% OFF"/>
    <x v="9"/>
    <n v="4.3"/>
    <n v="876"/>
  </r>
  <r>
    <n v="9445631"/>
    <x v="7"/>
    <x v="4"/>
    <x v="18"/>
    <x v="0"/>
    <s v="hrx by hrithik roshan men navy  mustard yellow colourblocked sweatshirt"/>
    <n v="594"/>
    <n v="1699"/>
    <s v="65% OFF"/>
    <x v="3"/>
    <n v="4.2"/>
    <n v="875"/>
  </r>
  <r>
    <n v="10863420"/>
    <x v="4"/>
    <x v="1"/>
    <x v="2"/>
    <x v="0"/>
    <s v="highlander men olive green slim fit printed casual shirt"/>
    <n v="582"/>
    <n v="1099"/>
    <s v="47% OFF"/>
    <x v="7"/>
    <n v="4.2"/>
    <n v="875"/>
  </r>
  <r>
    <n v="14304560"/>
    <x v="123"/>
    <x v="1"/>
    <x v="4"/>
    <x v="0"/>
    <s v="louis philippe sport men white solid polo collar t shirt"/>
    <n v="719"/>
    <n v="1199"/>
    <s v="40% OFF"/>
    <x v="8"/>
    <n v="4.3"/>
    <n v="875"/>
  </r>
  <r>
    <n v="6791220"/>
    <x v="0"/>
    <x v="1"/>
    <x v="2"/>
    <x v="0"/>
    <s v="roadster men burgundy regular fit solid casual sustainable shirt"/>
    <n v="599"/>
    <n v="1499"/>
    <s v="60% OFF"/>
    <x v="2"/>
    <n v="4.3"/>
    <n v="875"/>
  </r>
  <r>
    <n v="12748752"/>
    <x v="50"/>
    <x v="1"/>
    <x v="18"/>
    <x v="0"/>
    <s v="campus sutra men green solid hooded sweatshirt"/>
    <n v="730"/>
    <n v="1699"/>
    <s v="57% OFF"/>
    <x v="1"/>
    <n v="4"/>
    <n v="875"/>
  </r>
  <r>
    <n v="11818402"/>
    <x v="15"/>
    <x v="2"/>
    <x v="11"/>
    <x v="1"/>
    <s v="enamor skin non wired non padded full coverage everyday tshirt bra a027 "/>
    <m/>
    <n v="729"/>
    <m/>
    <x v="36"/>
    <n v="4.4000000000000004"/>
    <n v="875"/>
  </r>
  <r>
    <n v="10778702"/>
    <x v="0"/>
    <x v="3"/>
    <x v="4"/>
    <x v="1"/>
    <s v="roadster women burgundy solid round neck t shirt"/>
    <m/>
    <n v="499"/>
    <s v="40% OFF"/>
    <x v="4"/>
    <n v="4.2"/>
    <n v="875"/>
  </r>
  <r>
    <n v="1758525"/>
    <x v="24"/>
    <x v="0"/>
    <x v="0"/>
    <x v="0"/>
    <s v="wrogn men blue slim fit mid rise clean look jogger jeans"/>
    <n v="1499"/>
    <n v="2999"/>
    <s v="50% OFF"/>
    <x v="14"/>
    <n v="4.0999999999999996"/>
    <n v="874"/>
  </r>
  <r>
    <n v="3082390"/>
    <x v="3"/>
    <x v="1"/>
    <x v="4"/>
    <x v="0"/>
    <s v="mast  harbour men olive green solid round neck t shirt"/>
    <n v="339"/>
    <n v="849"/>
    <s v="60% OFF"/>
    <x v="1"/>
    <n v="4.0999999999999996"/>
    <n v="874"/>
  </r>
  <r>
    <n v="11349910"/>
    <x v="124"/>
    <x v="5"/>
    <x v="13"/>
    <x v="1"/>
    <s v="shae by sassafras women white  navy blue printed a line dress"/>
    <n v="849"/>
    <n v="1699"/>
    <s v="50% OFF"/>
    <x v="10"/>
    <n v="4.2"/>
    <n v="874"/>
  </r>
  <r>
    <n v="11749988"/>
    <x v="111"/>
    <x v="5"/>
    <x v="19"/>
    <x v="1"/>
    <s v="mitera navy blue  gold coloured silk blend woven design banarasi saree"/>
    <n v="1499"/>
    <n v="4999"/>
    <s v="70% OFF"/>
    <x v="13"/>
    <n v="4.4000000000000004"/>
    <n v="874"/>
  </r>
  <r>
    <n v="1380188"/>
    <x v="4"/>
    <x v="0"/>
    <x v="6"/>
    <x v="0"/>
    <s v="highlander men beige casual trousers"/>
    <n v="599"/>
    <n v="999"/>
    <s v="40% OFF"/>
    <x v="34"/>
    <n v="4.0999999999999996"/>
    <n v="873"/>
  </r>
  <r>
    <n v="10906454"/>
    <x v="44"/>
    <x v="7"/>
    <x v="17"/>
    <x v="0"/>
    <s v="jockey men multicoloured printed briefs ny01 0105 nyc06"/>
    <m/>
    <n v="349"/>
    <m/>
    <x v="21"/>
    <n v="4.5999999999999996"/>
    <n v="873"/>
  </r>
  <r>
    <n v="11348390"/>
    <x v="17"/>
    <x v="3"/>
    <x v="13"/>
    <x v="1"/>
    <s v="kassually women mustard yellow solid a line dress"/>
    <m/>
    <n v="1399"/>
    <s v="50% OFF"/>
    <x v="10"/>
    <n v="4.0999999999999996"/>
    <n v="873"/>
  </r>
  <r>
    <n v="11535972"/>
    <x v="17"/>
    <x v="3"/>
    <x v="13"/>
    <x v="1"/>
    <s v="kassually women rose  maroon colourblocked blouson dress"/>
    <m/>
    <n v="1699"/>
    <s v="70% OFF"/>
    <x v="10"/>
    <n v="4.0999999999999996"/>
    <n v="873"/>
  </r>
  <r>
    <n v="11538394"/>
    <x v="12"/>
    <x v="3"/>
    <x v="0"/>
    <x v="1"/>
    <s v="tokyo talkies women white bootcut mid rise clean look stretchable jeans"/>
    <m/>
    <n v="1899"/>
    <s v="48% OFF"/>
    <x v="24"/>
    <n v="4.2"/>
    <n v="873"/>
  </r>
  <r>
    <n v="12111056"/>
    <x v="12"/>
    <x v="3"/>
    <x v="5"/>
    <x v="1"/>
    <s v="tokyo talkies navy blue  white v neck striped top"/>
    <m/>
    <n v="999"/>
    <s v="54% OFF"/>
    <x v="1"/>
    <n v="4.2"/>
    <n v="873"/>
  </r>
  <r>
    <n v="2031938"/>
    <x v="108"/>
    <x v="1"/>
    <x v="2"/>
    <x v="0"/>
    <s v="invictus men white  blue slim fit horizontal stripes casual shirt"/>
    <n v="989"/>
    <n v="1799"/>
    <s v="45% OFF"/>
    <x v="50"/>
    <n v="4.4000000000000004"/>
    <n v="872"/>
  </r>
  <r>
    <n v="17382822"/>
    <x v="0"/>
    <x v="3"/>
    <x v="4"/>
    <x v="1"/>
    <s v=" roadster women pack of 2 cotton t shirts"/>
    <m/>
    <n v="1498"/>
    <s v="50% OFF"/>
    <x v="12"/>
    <n v="4.3"/>
    <n v="872"/>
  </r>
  <r>
    <n v="11024458"/>
    <x v="9"/>
    <x v="3"/>
    <x v="13"/>
    <x v="1"/>
    <s v="athena black sheath dress"/>
    <m/>
    <n v="2099"/>
    <s v="50% OFF"/>
    <x v="10"/>
    <n v="4.5"/>
    <n v="872"/>
  </r>
  <r>
    <n v="2310135"/>
    <x v="3"/>
    <x v="1"/>
    <x v="2"/>
    <x v="0"/>
    <s v="mast  harbour men olive green  regular fit solid  casual linen sustainable shirt"/>
    <n v="1159"/>
    <n v="2899"/>
    <s v="60% OFF"/>
    <x v="19"/>
    <n v="4.0999999999999996"/>
    <n v="871"/>
  </r>
  <r>
    <n v="17381404"/>
    <x v="0"/>
    <x v="3"/>
    <x v="4"/>
    <x v="1"/>
    <s v="roadster women pack of 2 solid t shirts"/>
    <m/>
    <n v="1198"/>
    <s v="50% OFF"/>
    <x v="4"/>
    <n v="4.3"/>
    <n v="871"/>
  </r>
  <r>
    <n v="9410705"/>
    <x v="26"/>
    <x v="3"/>
    <x v="2"/>
    <x v="1"/>
    <s v="her by invictus women maroon  white printed casual shirt"/>
    <m/>
    <n v="1599"/>
    <s v="40% OFF"/>
    <x v="1"/>
    <n v="3.7"/>
    <n v="871"/>
  </r>
  <r>
    <n v="9656259"/>
    <x v="0"/>
    <x v="3"/>
    <x v="2"/>
    <x v="1"/>
    <s v="roadster women white self striped casual shirt"/>
    <m/>
    <n v="1699"/>
    <s v="40% OFF"/>
    <x v="4"/>
    <n v="4.3"/>
    <n v="871"/>
  </r>
  <r>
    <n v="10343531"/>
    <x v="110"/>
    <x v="3"/>
    <x v="0"/>
    <x v="1"/>
    <s v="high star women black slim fit high rise clean look stretchable jeans"/>
    <m/>
    <n v="1799"/>
    <s v="48% OFF"/>
    <x v="11"/>
    <n v="4.3"/>
    <n v="871"/>
  </r>
  <r>
    <n v="12991924"/>
    <x v="125"/>
    <x v="0"/>
    <x v="12"/>
    <x v="0"/>
    <s v="artengo by decathlon men white solid regular fit shorts"/>
    <n v="359"/>
    <n v="499"/>
    <s v="28% OFF"/>
    <x v="51"/>
    <n v="4.2"/>
    <n v="870"/>
  </r>
  <r>
    <n v="7441137"/>
    <x v="126"/>
    <x v="5"/>
    <x v="10"/>
    <x v="0"/>
    <s v="house of pataudi men green woven design straight kurta"/>
    <n v="1979"/>
    <n v="2199"/>
    <s v="10% OFF"/>
    <x v="3"/>
    <n v="4.4000000000000004"/>
    <n v="870"/>
  </r>
  <r>
    <n v="2077208"/>
    <x v="3"/>
    <x v="1"/>
    <x v="2"/>
    <x v="0"/>
    <s v="mast  harbour men beige  grey slim fit checked sustainable casual shirt"/>
    <n v="1049"/>
    <n v="2099"/>
    <s v="50% OFF"/>
    <x v="19"/>
    <n v="3.8"/>
    <n v="870"/>
  </r>
  <r>
    <n v="2221364"/>
    <x v="28"/>
    <x v="1"/>
    <x v="4"/>
    <x v="0"/>
    <s v="moda rapido men white  black striped round neck t shirt"/>
    <n v="359"/>
    <n v="899"/>
    <s v="60% OFF"/>
    <x v="1"/>
    <n v="3.9"/>
    <n v="870"/>
  </r>
  <r>
    <n v="2077135"/>
    <x v="6"/>
    <x v="6"/>
    <x v="5"/>
    <x v="1"/>
    <s v="herenow women white  navy lightweight striped shirt style pure cotton top"/>
    <n v="419"/>
    <n v="1399"/>
    <s v="70% OFF"/>
    <x v="10"/>
    <n v="3.9"/>
    <n v="870"/>
  </r>
  <r>
    <n v="4704797"/>
    <x v="45"/>
    <x v="6"/>
    <x v="13"/>
    <x v="1"/>
    <s v="jaipur kurti navy blue  off white cotton striped a line dress"/>
    <n v="924"/>
    <n v="2499"/>
    <s v="63% OFF"/>
    <x v="3"/>
    <n v="4.3"/>
    <n v="870"/>
  </r>
  <r>
    <n v="17524572"/>
    <x v="3"/>
    <x v="3"/>
    <x v="4"/>
    <x v="1"/>
    <s v="mast  harbour women pack of 2 cotton t shirts"/>
    <m/>
    <n v="1598"/>
    <s v="50% OFF"/>
    <x v="25"/>
    <n v="4.2"/>
    <n v="870"/>
  </r>
  <r>
    <n v="17382882"/>
    <x v="0"/>
    <x v="3"/>
    <x v="4"/>
    <x v="1"/>
    <s v="roadster women navy blue  maroon pack of 2 printed round neck regular fit t shirts"/>
    <m/>
    <n v="1598"/>
    <s v="50% OFF"/>
    <x v="12"/>
    <n v="4.3"/>
    <n v="870"/>
  </r>
  <r>
    <n v="8469261"/>
    <x v="4"/>
    <x v="1"/>
    <x v="2"/>
    <x v="0"/>
    <s v="highlander men black  white slim fit checked casual shirt"/>
    <n v="487"/>
    <n v="1249"/>
    <s v="61% OFF"/>
    <x v="7"/>
    <n v="4.3"/>
    <n v="869"/>
  </r>
  <r>
    <n v="14170550"/>
    <x v="114"/>
    <x v="5"/>
    <x v="32"/>
    <x v="1"/>
    <s v="nayo womens maroon  cream coloured printed tunic"/>
    <n v="649"/>
    <n v="1299"/>
    <s v="50% OFF"/>
    <x v="17"/>
    <n v="4.2"/>
    <n v="869"/>
  </r>
  <r>
    <n v="13607464"/>
    <x v="127"/>
    <x v="5"/>
    <x v="8"/>
    <x v="1"/>
    <s v="prakhya women pink embroidered kurta with trousers  dupatta"/>
    <n v="1439"/>
    <n v="4498"/>
    <s v="68% OFF"/>
    <x v="52"/>
    <n v="4"/>
    <n v="869"/>
  </r>
  <r>
    <n v="2522867"/>
    <x v="13"/>
    <x v="3"/>
    <x v="5"/>
    <x v="1"/>
    <s v="dressberry women stylish black solid cut out basic top"/>
    <m/>
    <n v="1099"/>
    <s v="60% OFF"/>
    <x v="4"/>
    <n v="4.0999999999999996"/>
    <n v="869"/>
  </r>
  <r>
    <n v="10960718"/>
    <x v="14"/>
    <x v="5"/>
    <x v="10"/>
    <x v="1"/>
    <s v="anouk women black  white printed straight kurta"/>
    <n v="679"/>
    <n v="1699"/>
    <s v="60% OFF"/>
    <x v="10"/>
    <n v="4.4000000000000004"/>
    <n v="868"/>
  </r>
  <r>
    <n v="8350119"/>
    <x v="11"/>
    <x v="5"/>
    <x v="10"/>
    <x v="1"/>
    <s v="sangria women pink printed tiered anarkali kurta"/>
    <n v="1079"/>
    <n v="2699"/>
    <s v="60% OFF"/>
    <x v="8"/>
    <n v="3.7"/>
    <n v="868"/>
  </r>
  <r>
    <n v="2295683"/>
    <x v="15"/>
    <x v="2"/>
    <x v="17"/>
    <x v="1"/>
    <s v="enamor women pack of 3 assorted mid waist hipster cotton briefs cr02"/>
    <m/>
    <n v="649"/>
    <m/>
    <x v="1"/>
    <n v="4"/>
    <n v="868"/>
  </r>
  <r>
    <n v="9240703"/>
    <x v="26"/>
    <x v="3"/>
    <x v="5"/>
    <x v="1"/>
    <s v="her by invictus olive green smart casual top"/>
    <m/>
    <n v="1599"/>
    <s v="50% OFF"/>
    <x v="3"/>
    <n v="4.2"/>
    <n v="868"/>
  </r>
  <r>
    <n v="807931"/>
    <x v="32"/>
    <x v="3"/>
    <x v="5"/>
    <x v="1"/>
    <s v="la zoire green sheer knotted top"/>
    <m/>
    <n v="699"/>
    <s v="20% OFF"/>
    <x v="1"/>
    <n v="4.3"/>
    <n v="868"/>
  </r>
  <r>
    <n v="11700056"/>
    <x v="3"/>
    <x v="3"/>
    <x v="4"/>
    <x v="1"/>
    <s v="mast  harbour women blue solid round neck t shirt"/>
    <m/>
    <n v="699"/>
    <s v="60% OFF"/>
    <x v="4"/>
    <n v="4"/>
    <n v="868"/>
  </r>
  <r>
    <n v="10906444"/>
    <x v="44"/>
    <x v="7"/>
    <x v="17"/>
    <x v="0"/>
    <s v="jockey men black  white printed briefs ny01 0105 nyc01"/>
    <m/>
    <n v="349"/>
    <m/>
    <x v="21"/>
    <n v="4.5"/>
    <n v="8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C8CDA5-7A5B-440B-BA0B-055C75D7FAF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16:B24" firstHeaderRow="1" firstDataRow="1" firstDataCol="1" rowPageCount="1" colPageCount="1"/>
  <pivotFields count="12">
    <pivotField showAll="0"/>
    <pivotField axis="axisRow" showAll="0" measureFilter="1">
      <items count="129">
        <item x="122"/>
        <item x="120"/>
        <item x="103"/>
        <item x="93"/>
        <item x="16"/>
        <item x="33"/>
        <item x="14"/>
        <item x="55"/>
        <item x="8"/>
        <item x="125"/>
        <item x="9"/>
        <item x="34"/>
        <item x="42"/>
        <item x="84"/>
        <item x="91"/>
        <item x="100"/>
        <item x="121"/>
        <item x="76"/>
        <item x="50"/>
        <item x="112"/>
        <item x="74"/>
        <item x="47"/>
        <item x="57"/>
        <item x="69"/>
        <item x="21"/>
        <item x="67"/>
        <item x="117"/>
        <item x="96"/>
        <item x="73"/>
        <item x="39"/>
        <item x="77"/>
        <item x="13"/>
        <item x="23"/>
        <item x="15"/>
        <item x="68"/>
        <item x="43"/>
        <item x="75"/>
        <item x="65"/>
        <item x="54"/>
        <item x="86"/>
        <item x="29"/>
        <item x="82"/>
        <item x="26"/>
        <item x="6"/>
        <item x="110"/>
        <item x="4"/>
        <item x="126"/>
        <item x="7"/>
        <item x="56"/>
        <item x="113"/>
        <item x="63"/>
        <item x="85"/>
        <item x="118"/>
        <item x="92"/>
        <item x="108"/>
        <item x="83"/>
        <item x="66"/>
        <item x="45"/>
        <item x="88"/>
        <item x="44"/>
        <item x="104"/>
        <item x="81"/>
        <item x="17"/>
        <item x="79"/>
        <item x="51"/>
        <item x="30"/>
        <item x="105"/>
        <item x="32"/>
        <item x="98"/>
        <item x="60"/>
        <item x="38"/>
        <item x="115"/>
        <item x="1"/>
        <item x="123"/>
        <item x="102"/>
        <item x="64"/>
        <item x="3"/>
        <item x="5"/>
        <item x="61"/>
        <item x="89"/>
        <item x="111"/>
        <item x="28"/>
        <item x="58"/>
        <item x="95"/>
        <item x="114"/>
        <item x="49"/>
        <item x="97"/>
        <item x="53"/>
        <item x="31"/>
        <item x="127"/>
        <item x="71"/>
        <item x="22"/>
        <item x="18"/>
        <item x="116"/>
        <item x="0"/>
        <item x="70"/>
        <item x="99"/>
        <item x="11"/>
        <item x="59"/>
        <item x="25"/>
        <item x="72"/>
        <item x="106"/>
        <item x="52"/>
        <item x="124"/>
        <item x="48"/>
        <item x="37"/>
        <item x="27"/>
        <item x="35"/>
        <item x="94"/>
        <item x="41"/>
        <item x="119"/>
        <item x="12"/>
        <item x="40"/>
        <item x="109"/>
        <item x="80"/>
        <item x="78"/>
        <item x="87"/>
        <item x="36"/>
        <item x="107"/>
        <item x="101"/>
        <item x="62"/>
        <item x="10"/>
        <item x="20"/>
        <item x="24"/>
        <item x="90"/>
        <item x="46"/>
        <item x="19"/>
        <item x="2"/>
        <item t="default"/>
      </items>
    </pivotField>
    <pivotField showAll="0">
      <items count="9">
        <item x="0"/>
        <item x="5"/>
        <item x="7"/>
        <item x="2"/>
        <item x="6"/>
        <item x="4"/>
        <item x="1"/>
        <item x="3"/>
        <item t="default"/>
      </items>
    </pivotField>
    <pivotField showAll="0">
      <items count="34">
        <item x="14"/>
        <item x="30"/>
        <item x="11"/>
        <item x="17"/>
        <item x="13"/>
        <item x="31"/>
        <item x="15"/>
        <item x="0"/>
        <item x="27"/>
        <item x="9"/>
        <item x="10"/>
        <item x="8"/>
        <item x="21"/>
        <item x="28"/>
        <item x="24"/>
        <item x="23"/>
        <item x="25"/>
        <item x="19"/>
        <item x="3"/>
        <item x="2"/>
        <item x="12"/>
        <item x="29"/>
        <item x="22"/>
        <item x="16"/>
        <item x="26"/>
        <item x="18"/>
        <item x="7"/>
        <item x="5"/>
        <item x="1"/>
        <item x="6"/>
        <item x="20"/>
        <item x="4"/>
        <item x="32"/>
        <item t="default"/>
      </items>
    </pivotField>
    <pivotField axis="axisPage" showAll="0">
      <items count="3">
        <item x="0"/>
        <item x="1"/>
        <item t="default"/>
      </items>
    </pivotField>
    <pivotField showAll="0"/>
    <pivotField dataField="1" showAll="0"/>
    <pivotField showAll="0"/>
    <pivotField showAll="0"/>
    <pivotField multipleItemSelectionAllowed="1" showAll="0">
      <items count="54">
        <item x="40"/>
        <item x="24"/>
        <item x="11"/>
        <item x="30"/>
        <item x="46"/>
        <item x="9"/>
        <item x="0"/>
        <item x="14"/>
        <item x="15"/>
        <item x="49"/>
        <item x="5"/>
        <item x="34"/>
        <item x="51"/>
        <item x="37"/>
        <item x="33"/>
        <item x="43"/>
        <item x="27"/>
        <item x="36"/>
        <item x="45"/>
        <item x="23"/>
        <item x="28"/>
        <item x="48"/>
        <item x="18"/>
        <item x="29"/>
        <item x="50"/>
        <item x="19"/>
        <item x="22"/>
        <item x="2"/>
        <item x="7"/>
        <item x="26"/>
        <item x="12"/>
        <item x="42"/>
        <item x="35"/>
        <item x="52"/>
        <item x="25"/>
        <item x="13"/>
        <item x="21"/>
        <item x="1"/>
        <item x="3"/>
        <item x="17"/>
        <item x="16"/>
        <item x="32"/>
        <item x="38"/>
        <item x="31"/>
        <item x="41"/>
        <item x="44"/>
        <item x="39"/>
        <item x="20"/>
        <item x="4"/>
        <item x="10"/>
        <item x="8"/>
        <item x="6"/>
        <item x="47"/>
        <item t="default"/>
      </items>
    </pivotField>
    <pivotField showAll="0"/>
    <pivotField showAll="0"/>
  </pivotFields>
  <rowFields count="1">
    <field x="1"/>
  </rowFields>
  <rowItems count="8">
    <i>
      <x v="3"/>
    </i>
    <i>
      <x v="11"/>
    </i>
    <i>
      <x v="24"/>
    </i>
    <i>
      <x v="51"/>
    </i>
    <i>
      <x v="55"/>
    </i>
    <i>
      <x v="58"/>
    </i>
    <i>
      <x v="63"/>
    </i>
    <i>
      <x v="89"/>
    </i>
  </rowItems>
  <colItems count="1">
    <i/>
  </colItems>
  <pageFields count="1">
    <pageField fld="4" item="1" hier="-1"/>
  </pageFields>
  <dataFields count="1">
    <dataField name="Average of DiscountPrice (in Rs)" fld="6" subtotal="average" baseField="1" baseItem="0"/>
  </dataFields>
  <chartFormats count="5">
    <chartFormat chart="25" format="11"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7"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2B5E4-BBE0-4617-8561-3E25413D971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3:B11" firstHeaderRow="1" firstDataRow="1" firstDataCol="1" rowPageCount="1" colPageCount="1"/>
  <pivotFields count="12">
    <pivotField showAll="0"/>
    <pivotField axis="axisRow" showAll="0" measureFilter="1">
      <items count="129">
        <item x="122"/>
        <item x="120"/>
        <item x="103"/>
        <item x="93"/>
        <item x="16"/>
        <item x="33"/>
        <item x="14"/>
        <item x="55"/>
        <item x="8"/>
        <item x="125"/>
        <item x="9"/>
        <item x="34"/>
        <item x="42"/>
        <item x="84"/>
        <item x="91"/>
        <item x="100"/>
        <item x="121"/>
        <item x="76"/>
        <item x="50"/>
        <item x="112"/>
        <item x="74"/>
        <item x="47"/>
        <item x="57"/>
        <item x="69"/>
        <item x="21"/>
        <item x="67"/>
        <item x="117"/>
        <item x="96"/>
        <item x="73"/>
        <item x="39"/>
        <item x="77"/>
        <item x="13"/>
        <item x="23"/>
        <item x="15"/>
        <item x="68"/>
        <item x="43"/>
        <item x="75"/>
        <item x="65"/>
        <item x="54"/>
        <item x="86"/>
        <item x="29"/>
        <item x="82"/>
        <item x="26"/>
        <item x="6"/>
        <item x="110"/>
        <item x="4"/>
        <item x="126"/>
        <item x="7"/>
        <item x="56"/>
        <item x="113"/>
        <item x="63"/>
        <item x="85"/>
        <item x="118"/>
        <item x="92"/>
        <item x="108"/>
        <item x="83"/>
        <item x="66"/>
        <item x="45"/>
        <item x="88"/>
        <item x="44"/>
        <item x="104"/>
        <item x="81"/>
        <item x="17"/>
        <item x="79"/>
        <item x="51"/>
        <item x="30"/>
        <item x="105"/>
        <item x="32"/>
        <item x="98"/>
        <item x="60"/>
        <item x="38"/>
        <item x="115"/>
        <item x="1"/>
        <item x="123"/>
        <item x="102"/>
        <item x="64"/>
        <item x="3"/>
        <item x="5"/>
        <item x="61"/>
        <item x="89"/>
        <item x="111"/>
        <item x="28"/>
        <item x="58"/>
        <item x="95"/>
        <item x="114"/>
        <item x="49"/>
        <item x="97"/>
        <item x="53"/>
        <item x="31"/>
        <item x="127"/>
        <item x="71"/>
        <item x="22"/>
        <item x="18"/>
        <item x="116"/>
        <item x="0"/>
        <item x="70"/>
        <item x="99"/>
        <item x="11"/>
        <item x="59"/>
        <item x="25"/>
        <item x="72"/>
        <item x="106"/>
        <item x="52"/>
        <item x="124"/>
        <item x="48"/>
        <item x="37"/>
        <item x="27"/>
        <item x="35"/>
        <item x="94"/>
        <item x="41"/>
        <item x="119"/>
        <item x="12"/>
        <item x="40"/>
        <item x="109"/>
        <item x="80"/>
        <item x="78"/>
        <item x="87"/>
        <item x="36"/>
        <item x="107"/>
        <item x="101"/>
        <item x="62"/>
        <item x="10"/>
        <item x="20"/>
        <item x="24"/>
        <item x="90"/>
        <item x="46"/>
        <item x="19"/>
        <item x="2"/>
        <item t="default"/>
      </items>
    </pivotField>
    <pivotField showAll="0">
      <items count="9">
        <item x="0"/>
        <item x="5"/>
        <item x="7"/>
        <item x="2"/>
        <item x="6"/>
        <item x="4"/>
        <item x="1"/>
        <item x="3"/>
        <item t="default"/>
      </items>
    </pivotField>
    <pivotField showAll="0">
      <items count="34">
        <item x="14"/>
        <item x="30"/>
        <item x="11"/>
        <item x="17"/>
        <item x="13"/>
        <item x="31"/>
        <item x="15"/>
        <item x="0"/>
        <item x="27"/>
        <item x="9"/>
        <item x="10"/>
        <item x="8"/>
        <item x="21"/>
        <item x="28"/>
        <item x="24"/>
        <item x="23"/>
        <item x="25"/>
        <item x="19"/>
        <item x="3"/>
        <item x="2"/>
        <item x="12"/>
        <item x="29"/>
        <item x="22"/>
        <item x="16"/>
        <item x="26"/>
        <item x="18"/>
        <item x="7"/>
        <item x="5"/>
        <item x="1"/>
        <item x="6"/>
        <item x="20"/>
        <item x="4"/>
        <item x="32"/>
        <item t="default"/>
      </items>
    </pivotField>
    <pivotField axis="axisPage" showAll="0">
      <items count="3">
        <item x="0"/>
        <item x="1"/>
        <item t="default"/>
      </items>
    </pivotField>
    <pivotField showAll="0"/>
    <pivotField dataField="1" showAll="0"/>
    <pivotField showAll="0"/>
    <pivotField showAll="0"/>
    <pivotField multipleItemSelectionAllowed="1" showAll="0">
      <items count="54">
        <item x="40"/>
        <item x="24"/>
        <item x="11"/>
        <item x="30"/>
        <item x="46"/>
        <item x="9"/>
        <item x="0"/>
        <item x="14"/>
        <item x="15"/>
        <item x="49"/>
        <item x="5"/>
        <item x="34"/>
        <item x="51"/>
        <item x="37"/>
        <item x="33"/>
        <item x="43"/>
        <item x="27"/>
        <item x="36"/>
        <item x="45"/>
        <item x="23"/>
        <item x="28"/>
        <item x="48"/>
        <item x="18"/>
        <item x="29"/>
        <item x="50"/>
        <item x="19"/>
        <item x="22"/>
        <item x="2"/>
        <item x="7"/>
        <item x="26"/>
        <item x="12"/>
        <item x="42"/>
        <item x="35"/>
        <item x="52"/>
        <item x="25"/>
        <item x="13"/>
        <item x="21"/>
        <item x="1"/>
        <item x="3"/>
        <item x="17"/>
        <item x="16"/>
        <item x="32"/>
        <item x="38"/>
        <item x="31"/>
        <item x="41"/>
        <item x="44"/>
        <item x="39"/>
        <item x="20"/>
        <item x="4"/>
        <item x="10"/>
        <item x="8"/>
        <item x="6"/>
        <item x="47"/>
        <item t="default"/>
      </items>
    </pivotField>
    <pivotField showAll="0"/>
    <pivotField showAll="0"/>
  </pivotFields>
  <rowFields count="1">
    <field x="1"/>
  </rowFields>
  <rowItems count="8">
    <i>
      <x v="26"/>
    </i>
    <i>
      <x v="30"/>
    </i>
    <i>
      <x v="46"/>
    </i>
    <i>
      <x v="54"/>
    </i>
    <i>
      <x v="101"/>
    </i>
    <i>
      <x v="120"/>
    </i>
    <i>
      <x v="123"/>
    </i>
    <i>
      <x v="124"/>
    </i>
  </rowItems>
  <colItems count="1">
    <i/>
  </colItems>
  <pageFields count="1">
    <pageField fld="4" item="0" hier="-1"/>
  </pageFields>
  <dataFields count="1">
    <dataField name="Average of DiscountPrice (in Rs)" fld="6" subtotal="average" baseField="1" baseItem="0"/>
  </dataFields>
  <pivotTableStyleInfo name="PivotStyleLight16" showRowHeaders="1" showColHeaders="1" showRowStripes="0" showColStripes="0" showLastColumn="1"/>
  <filters count="1">
    <filter fld="1" type="count" evalOrder="-1" id="7"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35B082-0BCC-4007-9626-A6B37080E00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3:B11" firstHeaderRow="1" firstDataRow="1" firstDataCol="1"/>
  <pivotFields count="12">
    <pivotField dataField="1" showAll="0"/>
    <pivotField showAll="0">
      <items count="129">
        <item x="122"/>
        <item x="120"/>
        <item x="103"/>
        <item x="93"/>
        <item x="16"/>
        <item x="33"/>
        <item x="14"/>
        <item x="55"/>
        <item x="8"/>
        <item x="125"/>
        <item x="9"/>
        <item x="34"/>
        <item x="42"/>
        <item x="84"/>
        <item x="91"/>
        <item x="100"/>
        <item x="121"/>
        <item x="76"/>
        <item x="50"/>
        <item x="112"/>
        <item x="74"/>
        <item x="47"/>
        <item x="57"/>
        <item x="69"/>
        <item x="21"/>
        <item x="67"/>
        <item x="117"/>
        <item x="96"/>
        <item x="73"/>
        <item x="39"/>
        <item x="77"/>
        <item x="13"/>
        <item x="23"/>
        <item x="15"/>
        <item x="68"/>
        <item x="43"/>
        <item x="75"/>
        <item x="65"/>
        <item x="54"/>
        <item x="86"/>
        <item x="29"/>
        <item x="82"/>
        <item x="26"/>
        <item x="6"/>
        <item x="110"/>
        <item x="4"/>
        <item x="126"/>
        <item x="7"/>
        <item x="56"/>
        <item x="113"/>
        <item x="63"/>
        <item x="85"/>
        <item x="118"/>
        <item x="92"/>
        <item x="108"/>
        <item x="83"/>
        <item x="66"/>
        <item x="45"/>
        <item x="88"/>
        <item x="44"/>
        <item x="104"/>
        <item x="81"/>
        <item x="17"/>
        <item x="79"/>
        <item x="51"/>
        <item x="30"/>
        <item x="105"/>
        <item x="32"/>
        <item x="98"/>
        <item x="60"/>
        <item x="38"/>
        <item x="115"/>
        <item x="1"/>
        <item x="123"/>
        <item x="102"/>
        <item x="64"/>
        <item x="3"/>
        <item x="5"/>
        <item x="61"/>
        <item x="89"/>
        <item x="111"/>
        <item x="28"/>
        <item x="58"/>
        <item x="95"/>
        <item x="114"/>
        <item x="49"/>
        <item x="97"/>
        <item x="53"/>
        <item x="31"/>
        <item x="127"/>
        <item x="71"/>
        <item x="22"/>
        <item x="18"/>
        <item x="116"/>
        <item x="0"/>
        <item x="70"/>
        <item x="99"/>
        <item x="11"/>
        <item x="59"/>
        <item x="25"/>
        <item x="72"/>
        <item x="106"/>
        <item x="52"/>
        <item x="124"/>
        <item x="48"/>
        <item x="37"/>
        <item x="27"/>
        <item x="35"/>
        <item x="94"/>
        <item x="41"/>
        <item x="119"/>
        <item x="12"/>
        <item x="40"/>
        <item x="109"/>
        <item x="80"/>
        <item x="78"/>
        <item x="87"/>
        <item x="36"/>
        <item x="107"/>
        <item x="101"/>
        <item x="62"/>
        <item x="10"/>
        <item x="20"/>
        <item x="24"/>
        <item x="90"/>
        <item x="46"/>
        <item x="19"/>
        <item x="2"/>
        <item t="default"/>
      </items>
    </pivotField>
    <pivotField showAll="0">
      <items count="9">
        <item x="0"/>
        <item x="5"/>
        <item x="7"/>
        <item x="2"/>
        <item x="6"/>
        <item x="4"/>
        <item x="1"/>
        <item x="3"/>
        <item t="default"/>
      </items>
    </pivotField>
    <pivotField showAll="0">
      <items count="34">
        <item x="14"/>
        <item x="30"/>
        <item x="11"/>
        <item x="17"/>
        <item x="13"/>
        <item x="31"/>
        <item x="15"/>
        <item x="0"/>
        <item x="27"/>
        <item x="9"/>
        <item x="10"/>
        <item x="8"/>
        <item x="21"/>
        <item x="28"/>
        <item x="24"/>
        <item x="23"/>
        <item x="25"/>
        <item x="19"/>
        <item x="3"/>
        <item x="2"/>
        <item x="12"/>
        <item x="29"/>
        <item x="22"/>
        <item x="16"/>
        <item x="26"/>
        <item x="18"/>
        <item x="7"/>
        <item x="5"/>
        <item x="1"/>
        <item x="6"/>
        <item x="20"/>
        <item x="4"/>
        <item x="32"/>
        <item t="default"/>
      </items>
    </pivotField>
    <pivotField showAll="0">
      <items count="3">
        <item x="0"/>
        <item x="1"/>
        <item t="default"/>
      </items>
    </pivotField>
    <pivotField showAll="0"/>
    <pivotField showAll="0"/>
    <pivotField showAll="0"/>
    <pivotField showAll="0"/>
    <pivotField axis="axisRow" multipleItemSelectionAllowed="1" showAll="0" measureFilter="1">
      <items count="54">
        <item x="40"/>
        <item x="24"/>
        <item x="11"/>
        <item x="30"/>
        <item x="46"/>
        <item x="9"/>
        <item x="0"/>
        <item x="14"/>
        <item x="15"/>
        <item x="49"/>
        <item x="5"/>
        <item x="34"/>
        <item x="51"/>
        <item x="37"/>
        <item x="33"/>
        <item x="43"/>
        <item x="27"/>
        <item x="36"/>
        <item x="45"/>
        <item x="23"/>
        <item x="28"/>
        <item x="48"/>
        <item x="18"/>
        <item x="29"/>
        <item x="50"/>
        <item x="19"/>
        <item x="22"/>
        <item x="2"/>
        <item x="7"/>
        <item x="26"/>
        <item x="12"/>
        <item x="42"/>
        <item x="35"/>
        <item x="52"/>
        <item x="25"/>
        <item x="13"/>
        <item x="21"/>
        <item x="1"/>
        <item x="3"/>
        <item x="17"/>
        <item x="16"/>
        <item x="32"/>
        <item x="38"/>
        <item x="31"/>
        <item x="41"/>
        <item x="44"/>
        <item x="39"/>
        <item x="20"/>
        <item x="4"/>
        <item x="10"/>
        <item x="8"/>
        <item x="6"/>
        <item x="47"/>
        <item t="default"/>
      </items>
    </pivotField>
    <pivotField showAll="0"/>
    <pivotField showAll="0"/>
  </pivotFields>
  <rowFields count="1">
    <field x="9"/>
  </rowFields>
  <rowItems count="8">
    <i>
      <x v="2"/>
    </i>
    <i>
      <x v="6"/>
    </i>
    <i>
      <x v="35"/>
    </i>
    <i>
      <x v="37"/>
    </i>
    <i>
      <x v="38"/>
    </i>
    <i>
      <x v="48"/>
    </i>
    <i>
      <x v="49"/>
    </i>
    <i>
      <x v="50"/>
    </i>
  </rowItems>
  <colItems count="1">
    <i/>
  </colItems>
  <dataFields count="1">
    <dataField name="Count of Product_id" fld="0" subtotal="count" baseField="9" baseItem="0"/>
  </dataFields>
  <chartFormats count="27">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5" format="2">
      <pivotArea type="data" outline="0" fieldPosition="0">
        <references count="2">
          <reference field="4294967294" count="1" selected="0">
            <x v="0"/>
          </reference>
          <reference field="9" count="1" selected="0">
            <x v="2"/>
          </reference>
        </references>
      </pivotArea>
    </chartFormat>
    <chartFormat chart="25" format="3">
      <pivotArea type="data" outline="0" fieldPosition="0">
        <references count="2">
          <reference field="4294967294" count="1" selected="0">
            <x v="0"/>
          </reference>
          <reference field="9" count="1" selected="0">
            <x v="6"/>
          </reference>
        </references>
      </pivotArea>
    </chartFormat>
    <chartFormat chart="25" format="4">
      <pivotArea type="data" outline="0" fieldPosition="0">
        <references count="2">
          <reference field="4294967294" count="1" selected="0">
            <x v="0"/>
          </reference>
          <reference field="9" count="1" selected="0">
            <x v="35"/>
          </reference>
        </references>
      </pivotArea>
    </chartFormat>
    <chartFormat chart="25" format="5">
      <pivotArea type="data" outline="0" fieldPosition="0">
        <references count="2">
          <reference field="4294967294" count="1" selected="0">
            <x v="0"/>
          </reference>
          <reference field="9" count="1" selected="0">
            <x v="37"/>
          </reference>
        </references>
      </pivotArea>
    </chartFormat>
    <chartFormat chart="25" format="6">
      <pivotArea type="data" outline="0" fieldPosition="0">
        <references count="2">
          <reference field="4294967294" count="1" selected="0">
            <x v="0"/>
          </reference>
          <reference field="9" count="1" selected="0">
            <x v="38"/>
          </reference>
        </references>
      </pivotArea>
    </chartFormat>
    <chartFormat chart="25" format="7">
      <pivotArea type="data" outline="0" fieldPosition="0">
        <references count="2">
          <reference field="4294967294" count="1" selected="0">
            <x v="0"/>
          </reference>
          <reference field="9" count="1" selected="0">
            <x v="48"/>
          </reference>
        </references>
      </pivotArea>
    </chartFormat>
    <chartFormat chart="25" format="8">
      <pivotArea type="data" outline="0" fieldPosition="0">
        <references count="2">
          <reference field="4294967294" count="1" selected="0">
            <x v="0"/>
          </reference>
          <reference field="9" count="1" selected="0">
            <x v="49"/>
          </reference>
        </references>
      </pivotArea>
    </chartFormat>
    <chartFormat chart="25" format="9">
      <pivotArea type="data" outline="0" fieldPosition="0">
        <references count="2">
          <reference field="4294967294" count="1" selected="0">
            <x v="0"/>
          </reference>
          <reference field="9" count="1" selected="0">
            <x v="50"/>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9" count="1" selected="0">
            <x v="2"/>
          </reference>
        </references>
      </pivotArea>
    </chartFormat>
    <chartFormat chart="26" format="12">
      <pivotArea type="data" outline="0" fieldPosition="0">
        <references count="2">
          <reference field="4294967294" count="1" selected="0">
            <x v="0"/>
          </reference>
          <reference field="9" count="1" selected="0">
            <x v="6"/>
          </reference>
        </references>
      </pivotArea>
    </chartFormat>
    <chartFormat chart="26" format="13">
      <pivotArea type="data" outline="0" fieldPosition="0">
        <references count="2">
          <reference field="4294967294" count="1" selected="0">
            <x v="0"/>
          </reference>
          <reference field="9" count="1" selected="0">
            <x v="35"/>
          </reference>
        </references>
      </pivotArea>
    </chartFormat>
    <chartFormat chart="26" format="14">
      <pivotArea type="data" outline="0" fieldPosition="0">
        <references count="2">
          <reference field="4294967294" count="1" selected="0">
            <x v="0"/>
          </reference>
          <reference field="9" count="1" selected="0">
            <x v="37"/>
          </reference>
        </references>
      </pivotArea>
    </chartFormat>
    <chartFormat chart="26" format="15">
      <pivotArea type="data" outline="0" fieldPosition="0">
        <references count="2">
          <reference field="4294967294" count="1" selected="0">
            <x v="0"/>
          </reference>
          <reference field="9" count="1" selected="0">
            <x v="38"/>
          </reference>
        </references>
      </pivotArea>
    </chartFormat>
    <chartFormat chart="26" format="16">
      <pivotArea type="data" outline="0" fieldPosition="0">
        <references count="2">
          <reference field="4294967294" count="1" selected="0">
            <x v="0"/>
          </reference>
          <reference field="9" count="1" selected="0">
            <x v="48"/>
          </reference>
        </references>
      </pivotArea>
    </chartFormat>
    <chartFormat chart="26" format="17">
      <pivotArea type="data" outline="0" fieldPosition="0">
        <references count="2">
          <reference field="4294967294" count="1" selected="0">
            <x v="0"/>
          </reference>
          <reference field="9" count="1" selected="0">
            <x v="49"/>
          </reference>
        </references>
      </pivotArea>
    </chartFormat>
    <chartFormat chart="26" format="18">
      <pivotArea type="data" outline="0" fieldPosition="0">
        <references count="2">
          <reference field="4294967294" count="1" selected="0">
            <x v="0"/>
          </reference>
          <reference field="9" count="1" selected="0">
            <x v="50"/>
          </reference>
        </references>
      </pivotArea>
    </chartFormat>
    <chartFormat chart="24" format="1">
      <pivotArea type="data" outline="0" fieldPosition="0">
        <references count="2">
          <reference field="4294967294" count="1" selected="0">
            <x v="0"/>
          </reference>
          <reference field="9" count="1" selected="0">
            <x v="2"/>
          </reference>
        </references>
      </pivotArea>
    </chartFormat>
    <chartFormat chart="24" format="2">
      <pivotArea type="data" outline="0" fieldPosition="0">
        <references count="2">
          <reference field="4294967294" count="1" selected="0">
            <x v="0"/>
          </reference>
          <reference field="9" count="1" selected="0">
            <x v="6"/>
          </reference>
        </references>
      </pivotArea>
    </chartFormat>
    <chartFormat chart="24" format="3">
      <pivotArea type="data" outline="0" fieldPosition="0">
        <references count="2">
          <reference field="4294967294" count="1" selected="0">
            <x v="0"/>
          </reference>
          <reference field="9" count="1" selected="0">
            <x v="35"/>
          </reference>
        </references>
      </pivotArea>
    </chartFormat>
    <chartFormat chart="24" format="4">
      <pivotArea type="data" outline="0" fieldPosition="0">
        <references count="2">
          <reference field="4294967294" count="1" selected="0">
            <x v="0"/>
          </reference>
          <reference field="9" count="1" selected="0">
            <x v="37"/>
          </reference>
        </references>
      </pivotArea>
    </chartFormat>
    <chartFormat chart="24" format="5">
      <pivotArea type="data" outline="0" fieldPosition="0">
        <references count="2">
          <reference field="4294967294" count="1" selected="0">
            <x v="0"/>
          </reference>
          <reference field="9" count="1" selected="0">
            <x v="38"/>
          </reference>
        </references>
      </pivotArea>
    </chartFormat>
    <chartFormat chart="24" format="6">
      <pivotArea type="data" outline="0" fieldPosition="0">
        <references count="2">
          <reference field="4294967294" count="1" selected="0">
            <x v="0"/>
          </reference>
          <reference field="9" count="1" selected="0">
            <x v="48"/>
          </reference>
        </references>
      </pivotArea>
    </chartFormat>
    <chartFormat chart="24" format="7">
      <pivotArea type="data" outline="0" fieldPosition="0">
        <references count="2">
          <reference field="4294967294" count="1" selected="0">
            <x v="0"/>
          </reference>
          <reference field="9" count="1" selected="0">
            <x v="49"/>
          </reference>
        </references>
      </pivotArea>
    </chartFormat>
    <chartFormat chart="24" format="8">
      <pivotArea type="data" outline="0" fieldPosition="0">
        <references count="2">
          <reference field="4294967294" count="1" selected="0">
            <x v="0"/>
          </reference>
          <reference field="9" count="1" selected="0">
            <x v="50"/>
          </reference>
        </references>
      </pivotArea>
    </chartFormat>
  </chartFormats>
  <pivotTableStyleInfo name="PivotStyleLight16" showRowHeaders="1" showColHeaders="1" showRowStripes="0" showColStripes="0" showLastColumn="1"/>
  <filters count="1">
    <filter fld="9" type="count" evalOrder="-1" id="6"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540C1C-999D-43DE-85AB-E81E1832AF9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B11" firstHeaderRow="1" firstDataRow="1" firstDataCol="1"/>
  <pivotFields count="12">
    <pivotField showAll="0"/>
    <pivotField showAll="0">
      <items count="129">
        <item x="122"/>
        <item x="120"/>
        <item x="103"/>
        <item x="93"/>
        <item x="16"/>
        <item x="33"/>
        <item x="14"/>
        <item x="55"/>
        <item x="8"/>
        <item x="125"/>
        <item x="9"/>
        <item x="34"/>
        <item x="42"/>
        <item x="84"/>
        <item x="91"/>
        <item x="100"/>
        <item x="121"/>
        <item x="76"/>
        <item x="50"/>
        <item x="112"/>
        <item x="74"/>
        <item x="47"/>
        <item x="57"/>
        <item x="69"/>
        <item x="21"/>
        <item x="67"/>
        <item x="117"/>
        <item x="96"/>
        <item x="73"/>
        <item x="39"/>
        <item x="77"/>
        <item x="13"/>
        <item x="23"/>
        <item x="15"/>
        <item x="68"/>
        <item x="43"/>
        <item x="75"/>
        <item x="65"/>
        <item x="54"/>
        <item x="86"/>
        <item x="29"/>
        <item x="82"/>
        <item x="26"/>
        <item x="6"/>
        <item x="110"/>
        <item x="4"/>
        <item x="126"/>
        <item x="7"/>
        <item x="56"/>
        <item x="113"/>
        <item x="63"/>
        <item x="85"/>
        <item x="118"/>
        <item x="92"/>
        <item x="108"/>
        <item x="83"/>
        <item x="66"/>
        <item x="45"/>
        <item x="88"/>
        <item x="44"/>
        <item x="104"/>
        <item x="81"/>
        <item x="17"/>
        <item x="79"/>
        <item x="51"/>
        <item x="30"/>
        <item x="105"/>
        <item x="32"/>
        <item x="98"/>
        <item x="60"/>
        <item x="38"/>
        <item x="115"/>
        <item x="1"/>
        <item x="123"/>
        <item x="102"/>
        <item x="64"/>
        <item x="3"/>
        <item x="5"/>
        <item x="61"/>
        <item x="89"/>
        <item x="111"/>
        <item x="28"/>
        <item x="58"/>
        <item x="95"/>
        <item x="114"/>
        <item x="49"/>
        <item x="97"/>
        <item x="53"/>
        <item x="31"/>
        <item x="127"/>
        <item x="71"/>
        <item x="22"/>
        <item x="18"/>
        <item x="116"/>
        <item x="0"/>
        <item x="70"/>
        <item x="99"/>
        <item x="11"/>
        <item x="59"/>
        <item x="25"/>
        <item x="72"/>
        <item x="106"/>
        <item x="52"/>
        <item x="124"/>
        <item x="48"/>
        <item x="37"/>
        <item x="27"/>
        <item x="35"/>
        <item x="94"/>
        <item x="41"/>
        <item x="119"/>
        <item x="12"/>
        <item x="40"/>
        <item x="109"/>
        <item x="80"/>
        <item x="78"/>
        <item x="87"/>
        <item x="36"/>
        <item x="107"/>
        <item x="101"/>
        <item x="62"/>
        <item x="10"/>
        <item x="20"/>
        <item x="24"/>
        <item x="90"/>
        <item x="46"/>
        <item x="19"/>
        <item x="2"/>
        <item t="default"/>
      </items>
    </pivotField>
    <pivotField axis="axisRow" showAll="0">
      <items count="9">
        <item x="0"/>
        <item x="5"/>
        <item x="7"/>
        <item x="2"/>
        <item x="6"/>
        <item x="4"/>
        <item x="1"/>
        <item x="3"/>
        <item t="default"/>
      </items>
    </pivotField>
    <pivotField showAll="0">
      <items count="34">
        <item x="14"/>
        <item x="30"/>
        <item x="11"/>
        <item x="17"/>
        <item x="13"/>
        <item x="31"/>
        <item x="15"/>
        <item x="0"/>
        <item x="27"/>
        <item x="9"/>
        <item x="10"/>
        <item x="8"/>
        <item x="21"/>
        <item x="28"/>
        <item x="24"/>
        <item x="23"/>
        <item x="25"/>
        <item x="19"/>
        <item x="3"/>
        <item x="2"/>
        <item x="12"/>
        <item x="29"/>
        <item x="22"/>
        <item x="16"/>
        <item x="26"/>
        <item x="18"/>
        <item x="7"/>
        <item x="5"/>
        <item x="1"/>
        <item x="6"/>
        <item x="20"/>
        <item x="4"/>
        <item x="32"/>
        <item t="default"/>
      </items>
    </pivotField>
    <pivotField showAll="0">
      <items count="3">
        <item x="0"/>
        <item x="1"/>
        <item t="default"/>
      </items>
    </pivotField>
    <pivotField showAll="0"/>
    <pivotField showAll="0"/>
    <pivotField dataField="1" showAll="0"/>
    <pivotField showAll="0"/>
    <pivotField multipleItemSelectionAllowed="1" showAll="0">
      <items count="54">
        <item x="40"/>
        <item x="24"/>
        <item x="11"/>
        <item x="30"/>
        <item x="46"/>
        <item x="9"/>
        <item x="0"/>
        <item x="14"/>
        <item x="15"/>
        <item h="1" x="49"/>
        <item x="5"/>
        <item x="34"/>
        <item x="51"/>
        <item h="1" x="37"/>
        <item h="1" x="33"/>
        <item h="1" x="43"/>
        <item h="1" x="27"/>
        <item h="1" x="36"/>
        <item h="1" x="45"/>
        <item h="1" x="23"/>
        <item h="1" x="28"/>
        <item h="1" x="48"/>
        <item h="1" x="18"/>
        <item x="29"/>
        <item x="50"/>
        <item x="19"/>
        <item x="22"/>
        <item x="2"/>
        <item x="7"/>
        <item x="26"/>
        <item x="12"/>
        <item x="42"/>
        <item x="35"/>
        <item x="52"/>
        <item x="25"/>
        <item x="13"/>
        <item x="21"/>
        <item x="1"/>
        <item x="3"/>
        <item x="17"/>
        <item x="16"/>
        <item x="32"/>
        <item x="38"/>
        <item x="31"/>
        <item x="41"/>
        <item x="44"/>
        <item x="39"/>
        <item x="20"/>
        <item x="4"/>
        <item x="10"/>
        <item x="8"/>
        <item x="6"/>
        <item x="47"/>
        <item t="default"/>
      </items>
    </pivotField>
    <pivotField showAll="0"/>
    <pivotField showAll="0"/>
  </pivotFields>
  <rowFields count="1">
    <field x="2"/>
  </rowFields>
  <rowItems count="8">
    <i>
      <x/>
    </i>
    <i>
      <x v="1"/>
    </i>
    <i>
      <x v="2"/>
    </i>
    <i>
      <x v="3"/>
    </i>
    <i>
      <x v="4"/>
    </i>
    <i>
      <x v="5"/>
    </i>
    <i>
      <x v="6"/>
    </i>
    <i>
      <x v="7"/>
    </i>
  </rowItems>
  <colItems count="1">
    <i/>
  </colItems>
  <dataFields count="1">
    <dataField name="Average of OriginalPrice (in Rs)" fld="7"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214610-93CD-42CE-BCFB-98A8CBF22CD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B11" firstHeaderRow="1" firstDataRow="1" firstDataCol="1"/>
  <pivotFields count="12">
    <pivotField showAll="0"/>
    <pivotField showAll="0">
      <items count="129">
        <item x="122"/>
        <item x="120"/>
        <item x="103"/>
        <item x="93"/>
        <item x="16"/>
        <item x="33"/>
        <item x="14"/>
        <item x="55"/>
        <item x="8"/>
        <item x="125"/>
        <item x="9"/>
        <item x="34"/>
        <item x="42"/>
        <item x="84"/>
        <item x="91"/>
        <item x="100"/>
        <item x="121"/>
        <item x="76"/>
        <item x="50"/>
        <item x="112"/>
        <item x="74"/>
        <item x="47"/>
        <item x="57"/>
        <item x="69"/>
        <item x="21"/>
        <item x="67"/>
        <item x="117"/>
        <item x="96"/>
        <item x="73"/>
        <item x="39"/>
        <item x="77"/>
        <item x="13"/>
        <item x="23"/>
        <item x="15"/>
        <item x="68"/>
        <item x="43"/>
        <item x="75"/>
        <item x="65"/>
        <item x="54"/>
        <item x="86"/>
        <item x="29"/>
        <item x="82"/>
        <item x="26"/>
        <item x="6"/>
        <item x="110"/>
        <item x="4"/>
        <item x="126"/>
        <item x="7"/>
        <item x="56"/>
        <item x="113"/>
        <item x="63"/>
        <item x="85"/>
        <item x="118"/>
        <item x="92"/>
        <item x="108"/>
        <item x="83"/>
        <item x="66"/>
        <item x="45"/>
        <item x="88"/>
        <item x="44"/>
        <item x="104"/>
        <item x="81"/>
        <item x="17"/>
        <item x="79"/>
        <item x="51"/>
        <item x="30"/>
        <item x="105"/>
        <item x="32"/>
        <item x="98"/>
        <item x="60"/>
        <item x="38"/>
        <item x="115"/>
        <item x="1"/>
        <item x="123"/>
        <item x="102"/>
        <item x="64"/>
        <item x="3"/>
        <item x="5"/>
        <item x="61"/>
        <item x="89"/>
        <item x="111"/>
        <item x="28"/>
        <item x="58"/>
        <item x="95"/>
        <item x="114"/>
        <item x="49"/>
        <item x="97"/>
        <item x="53"/>
        <item x="31"/>
        <item x="127"/>
        <item x="71"/>
        <item x="22"/>
        <item x="18"/>
        <item x="116"/>
        <item x="0"/>
        <item x="70"/>
        <item x="99"/>
        <item x="11"/>
        <item x="59"/>
        <item x="25"/>
        <item x="72"/>
        <item x="106"/>
        <item x="52"/>
        <item x="124"/>
        <item x="48"/>
        <item x="37"/>
        <item x="27"/>
        <item x="35"/>
        <item x="94"/>
        <item x="41"/>
        <item x="119"/>
        <item x="12"/>
        <item x="40"/>
        <item x="109"/>
        <item x="80"/>
        <item x="78"/>
        <item x="87"/>
        <item x="36"/>
        <item x="107"/>
        <item x="101"/>
        <item x="62"/>
        <item x="10"/>
        <item x="20"/>
        <item x="24"/>
        <item x="90"/>
        <item x="46"/>
        <item x="19"/>
        <item x="2"/>
        <item t="default"/>
      </items>
    </pivotField>
    <pivotField axis="axisRow" showAll="0" sortType="descending">
      <items count="9">
        <item x="0"/>
        <item x="5"/>
        <item x="7"/>
        <item x="2"/>
        <item x="6"/>
        <item x="4"/>
        <item x="1"/>
        <item x="3"/>
        <item t="default"/>
      </items>
      <autoSortScope>
        <pivotArea dataOnly="0" outline="0" fieldPosition="0">
          <references count="1">
            <reference field="4294967294" count="1" selected="0">
              <x v="0"/>
            </reference>
          </references>
        </pivotArea>
      </autoSortScope>
    </pivotField>
    <pivotField showAll="0">
      <items count="34">
        <item x="14"/>
        <item x="30"/>
        <item x="11"/>
        <item x="17"/>
        <item x="13"/>
        <item x="31"/>
        <item x="15"/>
        <item x="0"/>
        <item x="27"/>
        <item x="9"/>
        <item x="10"/>
        <item x="8"/>
        <item x="21"/>
        <item x="28"/>
        <item x="24"/>
        <item x="23"/>
        <item x="25"/>
        <item x="19"/>
        <item x="3"/>
        <item x="2"/>
        <item x="12"/>
        <item x="29"/>
        <item x="22"/>
        <item x="16"/>
        <item x="26"/>
        <item x="18"/>
        <item x="7"/>
        <item x="5"/>
        <item x="1"/>
        <item x="6"/>
        <item x="20"/>
        <item x="4"/>
        <item x="32"/>
        <item t="default"/>
      </items>
    </pivotField>
    <pivotField showAll="0">
      <items count="3">
        <item x="0"/>
        <item x="1"/>
        <item t="default"/>
      </items>
    </pivotField>
    <pivotField showAll="0"/>
    <pivotField showAll="0"/>
    <pivotField showAll="0"/>
    <pivotField showAll="0"/>
    <pivotField multipleItemSelectionAllowed="1" showAll="0">
      <items count="54">
        <item x="40"/>
        <item x="24"/>
        <item x="11"/>
        <item x="30"/>
        <item x="46"/>
        <item x="9"/>
        <item x="0"/>
        <item x="14"/>
        <item x="15"/>
        <item h="1" x="49"/>
        <item x="5"/>
        <item x="34"/>
        <item x="51"/>
        <item h="1" x="37"/>
        <item h="1" x="33"/>
        <item h="1" x="43"/>
        <item h="1" x="27"/>
        <item h="1" x="36"/>
        <item h="1" x="45"/>
        <item h="1" x="23"/>
        <item h="1" x="28"/>
        <item h="1" x="48"/>
        <item h="1" x="18"/>
        <item x="29"/>
        <item x="50"/>
        <item x="19"/>
        <item x="22"/>
        <item x="2"/>
        <item x="7"/>
        <item x="26"/>
        <item x="12"/>
        <item x="42"/>
        <item x="35"/>
        <item x="52"/>
        <item x="25"/>
        <item x="13"/>
        <item x="21"/>
        <item x="1"/>
        <item x="3"/>
        <item x="17"/>
        <item x="16"/>
        <item x="32"/>
        <item x="38"/>
        <item x="31"/>
        <item x="41"/>
        <item x="44"/>
        <item x="39"/>
        <item x="20"/>
        <item x="4"/>
        <item x="10"/>
        <item x="8"/>
        <item x="6"/>
        <item x="47"/>
        <item t="default"/>
      </items>
    </pivotField>
    <pivotField showAll="0"/>
    <pivotField dataField="1" showAll="0"/>
  </pivotFields>
  <rowFields count="1">
    <field x="2"/>
  </rowFields>
  <rowItems count="8">
    <i>
      <x v="7"/>
    </i>
    <i>
      <x v="6"/>
    </i>
    <i>
      <x v="1"/>
    </i>
    <i>
      <x/>
    </i>
    <i>
      <x v="3"/>
    </i>
    <i>
      <x v="4"/>
    </i>
    <i>
      <x v="2"/>
    </i>
    <i>
      <x v="5"/>
    </i>
  </rowItems>
  <colItems count="1">
    <i/>
  </colItems>
  <dataFields count="1">
    <dataField name="Count of Reviews" fld="11"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740D53-CD0C-4413-A613-B180DD8682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4" firstHeaderRow="1" firstDataRow="1" firstDataCol="1"/>
  <pivotFields count="12">
    <pivotField showAll="0"/>
    <pivotField axis="axisRow" showAll="0" measureFilter="1">
      <items count="129">
        <item x="122"/>
        <item x="120"/>
        <item x="103"/>
        <item x="93"/>
        <item x="16"/>
        <item x="33"/>
        <item x="14"/>
        <item x="55"/>
        <item x="8"/>
        <item x="125"/>
        <item x="9"/>
        <item x="34"/>
        <item x="42"/>
        <item x="84"/>
        <item x="91"/>
        <item x="100"/>
        <item x="121"/>
        <item x="76"/>
        <item x="50"/>
        <item x="112"/>
        <item x="74"/>
        <item x="47"/>
        <item x="57"/>
        <item x="69"/>
        <item x="21"/>
        <item x="67"/>
        <item x="117"/>
        <item x="96"/>
        <item x="73"/>
        <item x="39"/>
        <item x="77"/>
        <item x="13"/>
        <item x="23"/>
        <item x="15"/>
        <item x="68"/>
        <item x="43"/>
        <item x="75"/>
        <item x="65"/>
        <item x="54"/>
        <item x="86"/>
        <item x="29"/>
        <item x="82"/>
        <item x="26"/>
        <item x="6"/>
        <item x="110"/>
        <item x="4"/>
        <item x="126"/>
        <item x="7"/>
        <item x="56"/>
        <item x="113"/>
        <item x="63"/>
        <item x="85"/>
        <item x="118"/>
        <item x="92"/>
        <item x="108"/>
        <item x="83"/>
        <item x="66"/>
        <item x="45"/>
        <item x="88"/>
        <item x="44"/>
        <item x="104"/>
        <item x="81"/>
        <item x="17"/>
        <item x="79"/>
        <item x="51"/>
        <item x="30"/>
        <item x="105"/>
        <item x="32"/>
        <item x="98"/>
        <item x="60"/>
        <item x="38"/>
        <item x="115"/>
        <item x="1"/>
        <item x="123"/>
        <item x="102"/>
        <item x="64"/>
        <item x="3"/>
        <item x="5"/>
        <item x="61"/>
        <item x="89"/>
        <item x="111"/>
        <item x="28"/>
        <item x="58"/>
        <item x="95"/>
        <item x="114"/>
        <item x="49"/>
        <item x="97"/>
        <item x="53"/>
        <item x="31"/>
        <item x="127"/>
        <item x="71"/>
        <item x="22"/>
        <item x="18"/>
        <item x="116"/>
        <item x="0"/>
        <item x="70"/>
        <item x="99"/>
        <item x="11"/>
        <item x="59"/>
        <item x="25"/>
        <item x="72"/>
        <item x="106"/>
        <item x="52"/>
        <item x="124"/>
        <item x="48"/>
        <item x="37"/>
        <item x="27"/>
        <item x="35"/>
        <item x="94"/>
        <item x="41"/>
        <item x="119"/>
        <item x="12"/>
        <item x="40"/>
        <item x="109"/>
        <item x="80"/>
        <item x="78"/>
        <item x="87"/>
        <item x="36"/>
        <item x="107"/>
        <item x="101"/>
        <item x="62"/>
        <item x="10"/>
        <item x="20"/>
        <item x="24"/>
        <item x="90"/>
        <item x="46"/>
        <item x="19"/>
        <item x="2"/>
        <item t="default"/>
      </items>
    </pivotField>
    <pivotField showAll="0">
      <items count="9">
        <item x="0"/>
        <item x="5"/>
        <item x="7"/>
        <item x="2"/>
        <item x="6"/>
        <item x="4"/>
        <item x="1"/>
        <item x="3"/>
        <item t="default"/>
      </items>
    </pivotField>
    <pivotField showAll="0">
      <items count="34">
        <item x="14"/>
        <item x="30"/>
        <item x="11"/>
        <item x="17"/>
        <item x="13"/>
        <item x="31"/>
        <item x="15"/>
        <item x="0"/>
        <item x="27"/>
        <item x="9"/>
        <item x="10"/>
        <item x="8"/>
        <item x="21"/>
        <item x="28"/>
        <item x="24"/>
        <item x="23"/>
        <item x="25"/>
        <item x="19"/>
        <item x="3"/>
        <item x="2"/>
        <item x="12"/>
        <item x="29"/>
        <item x="22"/>
        <item x="16"/>
        <item x="26"/>
        <item x="18"/>
        <item x="7"/>
        <item x="5"/>
        <item x="1"/>
        <item x="6"/>
        <item x="20"/>
        <item x="4"/>
        <item x="32"/>
        <item t="default"/>
      </items>
    </pivotField>
    <pivotField showAll="0">
      <items count="3">
        <item x="0"/>
        <item x="1"/>
        <item t="default"/>
      </items>
    </pivotField>
    <pivotField showAll="0"/>
    <pivotField showAll="0"/>
    <pivotField showAll="0"/>
    <pivotField showAll="0"/>
    <pivotField showAll="0"/>
    <pivotField dataField="1" showAll="0"/>
    <pivotField showAll="0"/>
  </pivotFields>
  <rowFields count="1">
    <field x="1"/>
  </rowFields>
  <rowItems count="11">
    <i>
      <x v="6"/>
    </i>
    <i>
      <x v="31"/>
    </i>
    <i>
      <x v="43"/>
    </i>
    <i>
      <x v="45"/>
    </i>
    <i>
      <x v="47"/>
    </i>
    <i>
      <x v="76"/>
    </i>
    <i>
      <x v="94"/>
    </i>
    <i>
      <x v="97"/>
    </i>
    <i>
      <x v="111"/>
    </i>
    <i>
      <x v="123"/>
    </i>
    <i t="grand">
      <x/>
    </i>
  </rowItems>
  <colItems count="1">
    <i/>
  </colItems>
  <dataFields count="1">
    <dataField name="Sum of Ratings" fld="10" baseField="0" baseItem="0"/>
  </dataFields>
  <chartFormats count="22">
    <chartFormat chart="20" format="0" series="1">
      <pivotArea type="data" outline="0" fieldPosition="0">
        <references count="1">
          <reference field="4294967294" count="1" selected="0">
            <x v="0"/>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1" count="1" selected="0">
            <x v="6"/>
          </reference>
        </references>
      </pivotArea>
    </chartFormat>
    <chartFormat chart="22" format="14">
      <pivotArea type="data" outline="0" fieldPosition="0">
        <references count="2">
          <reference field="4294967294" count="1" selected="0">
            <x v="0"/>
          </reference>
          <reference field="1" count="1" selected="0">
            <x v="31"/>
          </reference>
        </references>
      </pivotArea>
    </chartFormat>
    <chartFormat chart="22" format="15">
      <pivotArea type="data" outline="0" fieldPosition="0">
        <references count="2">
          <reference field="4294967294" count="1" selected="0">
            <x v="0"/>
          </reference>
          <reference field="1" count="1" selected="0">
            <x v="43"/>
          </reference>
        </references>
      </pivotArea>
    </chartFormat>
    <chartFormat chart="22" format="16">
      <pivotArea type="data" outline="0" fieldPosition="0">
        <references count="2">
          <reference field="4294967294" count="1" selected="0">
            <x v="0"/>
          </reference>
          <reference field="1" count="1" selected="0">
            <x v="45"/>
          </reference>
        </references>
      </pivotArea>
    </chartFormat>
    <chartFormat chart="22" format="17">
      <pivotArea type="data" outline="0" fieldPosition="0">
        <references count="2">
          <reference field="4294967294" count="1" selected="0">
            <x v="0"/>
          </reference>
          <reference field="1" count="1" selected="0">
            <x v="47"/>
          </reference>
        </references>
      </pivotArea>
    </chartFormat>
    <chartFormat chart="22" format="18">
      <pivotArea type="data" outline="0" fieldPosition="0">
        <references count="2">
          <reference field="4294967294" count="1" selected="0">
            <x v="0"/>
          </reference>
          <reference field="1" count="1" selected="0">
            <x v="76"/>
          </reference>
        </references>
      </pivotArea>
    </chartFormat>
    <chartFormat chart="22" format="19">
      <pivotArea type="data" outline="0" fieldPosition="0">
        <references count="2">
          <reference field="4294967294" count="1" selected="0">
            <x v="0"/>
          </reference>
          <reference field="1" count="1" selected="0">
            <x v="94"/>
          </reference>
        </references>
      </pivotArea>
    </chartFormat>
    <chartFormat chart="22" format="20">
      <pivotArea type="data" outline="0" fieldPosition="0">
        <references count="2">
          <reference field="4294967294" count="1" selected="0">
            <x v="0"/>
          </reference>
          <reference field="1" count="1" selected="0">
            <x v="97"/>
          </reference>
        </references>
      </pivotArea>
    </chartFormat>
    <chartFormat chart="22" format="21">
      <pivotArea type="data" outline="0" fieldPosition="0">
        <references count="2">
          <reference field="4294967294" count="1" selected="0">
            <x v="0"/>
          </reference>
          <reference field="1" count="1" selected="0">
            <x v="111"/>
          </reference>
        </references>
      </pivotArea>
    </chartFormat>
    <chartFormat chart="22" format="22">
      <pivotArea type="data" outline="0" fieldPosition="0">
        <references count="2">
          <reference field="4294967294" count="1" selected="0">
            <x v="0"/>
          </reference>
          <reference field="1" count="1" selected="0">
            <x v="123"/>
          </reference>
        </references>
      </pivotArea>
    </chartFormat>
    <chartFormat chart="20" format="1">
      <pivotArea type="data" outline="0" fieldPosition="0">
        <references count="2">
          <reference field="4294967294" count="1" selected="0">
            <x v="0"/>
          </reference>
          <reference field="1" count="1" selected="0">
            <x v="6"/>
          </reference>
        </references>
      </pivotArea>
    </chartFormat>
    <chartFormat chart="20" format="2">
      <pivotArea type="data" outline="0" fieldPosition="0">
        <references count="2">
          <reference field="4294967294" count="1" selected="0">
            <x v="0"/>
          </reference>
          <reference field="1" count="1" selected="0">
            <x v="31"/>
          </reference>
        </references>
      </pivotArea>
    </chartFormat>
    <chartFormat chart="20" format="3">
      <pivotArea type="data" outline="0" fieldPosition="0">
        <references count="2">
          <reference field="4294967294" count="1" selected="0">
            <x v="0"/>
          </reference>
          <reference field="1" count="1" selected="0">
            <x v="43"/>
          </reference>
        </references>
      </pivotArea>
    </chartFormat>
    <chartFormat chart="20" format="4">
      <pivotArea type="data" outline="0" fieldPosition="0">
        <references count="2">
          <reference field="4294967294" count="1" selected="0">
            <x v="0"/>
          </reference>
          <reference field="1" count="1" selected="0">
            <x v="45"/>
          </reference>
        </references>
      </pivotArea>
    </chartFormat>
    <chartFormat chart="20" format="5">
      <pivotArea type="data" outline="0" fieldPosition="0">
        <references count="2">
          <reference field="4294967294" count="1" selected="0">
            <x v="0"/>
          </reference>
          <reference field="1" count="1" selected="0">
            <x v="47"/>
          </reference>
        </references>
      </pivotArea>
    </chartFormat>
    <chartFormat chart="20" format="6">
      <pivotArea type="data" outline="0" fieldPosition="0">
        <references count="2">
          <reference field="4294967294" count="1" selected="0">
            <x v="0"/>
          </reference>
          <reference field="1" count="1" selected="0">
            <x v="76"/>
          </reference>
        </references>
      </pivotArea>
    </chartFormat>
    <chartFormat chart="20" format="7">
      <pivotArea type="data" outline="0" fieldPosition="0">
        <references count="2">
          <reference field="4294967294" count="1" selected="0">
            <x v="0"/>
          </reference>
          <reference field="1" count="1" selected="0">
            <x v="94"/>
          </reference>
        </references>
      </pivotArea>
    </chartFormat>
    <chartFormat chart="20" format="8">
      <pivotArea type="data" outline="0" fieldPosition="0">
        <references count="2">
          <reference field="4294967294" count="1" selected="0">
            <x v="0"/>
          </reference>
          <reference field="1" count="1" selected="0">
            <x v="97"/>
          </reference>
        </references>
      </pivotArea>
    </chartFormat>
    <chartFormat chart="20" format="9">
      <pivotArea type="data" outline="0" fieldPosition="0">
        <references count="2">
          <reference field="4294967294" count="1" selected="0">
            <x v="0"/>
          </reference>
          <reference field="1" count="1" selected="0">
            <x v="111"/>
          </reference>
        </references>
      </pivotArea>
    </chartFormat>
    <chartFormat chart="20" format="10">
      <pivotArea type="data" outline="0" fieldPosition="0">
        <references count="2">
          <reference field="4294967294" count="1" selected="0">
            <x v="0"/>
          </reference>
          <reference field="1" count="1" selected="0">
            <x v="123"/>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8C6987-5F6C-417D-9522-E49675E1FA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7" firstHeaderRow="1" firstDataRow="1" firstDataCol="1"/>
  <pivotFields count="12">
    <pivotField showAll="0"/>
    <pivotField showAll="0"/>
    <pivotField showAll="0">
      <items count="9">
        <item x="0"/>
        <item x="5"/>
        <item x="7"/>
        <item x="2"/>
        <item x="6"/>
        <item x="4"/>
        <item x="1"/>
        <item x="3"/>
        <item t="default"/>
      </items>
    </pivotField>
    <pivotField axis="axisRow" showAll="0" measureFilter="1">
      <items count="34">
        <item x="14"/>
        <item x="30"/>
        <item x="11"/>
        <item x="17"/>
        <item x="13"/>
        <item x="31"/>
        <item x="15"/>
        <item x="0"/>
        <item x="27"/>
        <item x="9"/>
        <item x="10"/>
        <item x="8"/>
        <item x="21"/>
        <item x="28"/>
        <item x="24"/>
        <item x="23"/>
        <item x="25"/>
        <item x="19"/>
        <item x="3"/>
        <item x="2"/>
        <item x="12"/>
        <item x="29"/>
        <item x="22"/>
        <item x="16"/>
        <item x="26"/>
        <item x="18"/>
        <item x="7"/>
        <item x="5"/>
        <item x="1"/>
        <item x="6"/>
        <item x="20"/>
        <item x="4"/>
        <item x="32"/>
        <item t="default"/>
      </items>
    </pivotField>
    <pivotField showAll="0"/>
    <pivotField showAll="0"/>
    <pivotField showAll="0"/>
    <pivotField showAll="0"/>
    <pivotField dataField="1" showAll="0"/>
    <pivotField showAll="0"/>
    <pivotField showAll="0"/>
    <pivotField showAll="0"/>
  </pivotFields>
  <rowFields count="1">
    <field x="3"/>
  </rowFields>
  <rowItems count="14">
    <i>
      <x v="4"/>
    </i>
    <i>
      <x v="6"/>
    </i>
    <i>
      <x v="7"/>
    </i>
    <i>
      <x v="10"/>
    </i>
    <i>
      <x v="11"/>
    </i>
    <i>
      <x v="14"/>
    </i>
    <i>
      <x v="17"/>
    </i>
    <i>
      <x v="19"/>
    </i>
    <i>
      <x v="25"/>
    </i>
    <i>
      <x v="27"/>
    </i>
    <i>
      <x v="28"/>
    </i>
    <i>
      <x v="29"/>
    </i>
    <i>
      <x v="31"/>
    </i>
    <i t="grand">
      <x/>
    </i>
  </rowItems>
  <colItems count="1">
    <i/>
  </colItems>
  <dataFields count="1">
    <dataField name="Count of DiscountOffer" fld="8" subtotal="count" baseField="0" baseItem="0"/>
  </dataFields>
  <pivotTableStyleInfo name="PivotStyleLight16" showRowHeaders="1" showColHeaders="1" showRowStripes="0" showColStripes="0" showLastColumn="1"/>
  <filters count="1">
    <filter fld="3" type="count" evalOrder="-1" id="3"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A3948D-C835-4E92-8E1C-050CE47FDA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12" firstHeaderRow="0" firstDataRow="1" firstDataCol="1"/>
  <pivotFields count="12">
    <pivotField showAll="0"/>
    <pivotField showAll="0"/>
    <pivotField axis="axisRow" showAll="0">
      <items count="9">
        <item x="0"/>
        <item x="5"/>
        <item x="7"/>
        <item x="2"/>
        <item x="6"/>
        <item x="4"/>
        <item x="1"/>
        <item x="3"/>
        <item t="default"/>
      </items>
    </pivotField>
    <pivotField showAll="0">
      <items count="34">
        <item x="14"/>
        <item x="30"/>
        <item x="11"/>
        <item x="17"/>
        <item x="13"/>
        <item x="31"/>
        <item x="15"/>
        <item x="0"/>
        <item x="27"/>
        <item x="9"/>
        <item x="10"/>
        <item x="8"/>
        <item x="21"/>
        <item x="28"/>
        <item x="24"/>
        <item x="23"/>
        <item x="25"/>
        <item x="19"/>
        <item x="3"/>
        <item x="2"/>
        <item x="12"/>
        <item x="29"/>
        <item x="22"/>
        <item x="16"/>
        <item x="26"/>
        <item x="18"/>
        <item x="7"/>
        <item x="5"/>
        <item x="1"/>
        <item x="6"/>
        <item x="20"/>
        <item x="4"/>
        <item x="32"/>
        <item t="default"/>
      </items>
    </pivotField>
    <pivotField showAll="0"/>
    <pivotField showAll="0"/>
    <pivotField dataField="1" showAll="0"/>
    <pivotField dataField="1" showAll="0"/>
    <pivotField showAll="0"/>
    <pivotField showAll="0"/>
    <pivotField showAll="0"/>
    <pivotField showAll="0"/>
  </pivotFields>
  <rowFields count="1">
    <field x="2"/>
  </rowFields>
  <rowItems count="9">
    <i>
      <x/>
    </i>
    <i>
      <x v="1"/>
    </i>
    <i>
      <x v="2"/>
    </i>
    <i>
      <x v="3"/>
    </i>
    <i>
      <x v="4"/>
    </i>
    <i>
      <x v="5"/>
    </i>
    <i>
      <x v="6"/>
    </i>
    <i>
      <x v="7"/>
    </i>
    <i t="grand">
      <x/>
    </i>
  </rowItems>
  <colFields count="1">
    <field x="-2"/>
  </colFields>
  <colItems count="2">
    <i>
      <x/>
    </i>
    <i i="1">
      <x v="1"/>
    </i>
  </colItems>
  <dataFields count="2">
    <dataField name="Sum of OriginalPrice (in Rs)" fld="7" baseField="2" baseItem="0"/>
    <dataField name="Sum of DiscountPrice (in Rs)" fld="6"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53D5888-4006-439A-98E5-19B3E8BA89D0}" sourceName="Category">
  <pivotTables>
    <pivotTable tabId="6" name="PivotTable1"/>
  </pivotTables>
  <data>
    <tabular pivotCacheId="1861526657">
      <items count="8">
        <i x="0" s="1"/>
        <i x="5" s="1"/>
        <i x="7" s="1"/>
        <i x="2" s="1"/>
        <i x="6" s="1"/>
        <i x="4"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by_Gender" xr10:uid="{7331D23A-DA53-4605-AE2A-DB4E3B005B03}" sourceName="category_by_Gender">
  <pivotTables>
    <pivotTable tabId="6" name="PivotTable1"/>
  </pivotTables>
  <data>
    <tabular pivotCacheId="186152665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99D9ECD-5536-4427-91F8-CF83897AD437}" cache="Slicer_Category" caption="Category" rowHeight="241300"/>
  <slicer name="Gender" xr10:uid="{9A94596D-940C-4E1D-B597-008C1B91DB00}" cache="Slicer_category_by_Gender" caption="Gender"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4A59419-8B91-4059-9BE9-F4975F3C501A}">
  <we:reference id="wa200006191" version="1.0.0.0" store="en-US" storeType="OMEX"/>
  <we:alternateReferences>
    <we:reference id="WA200006191" version="1.0.0.0" store="WA20000619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E4F1B-7A8F-4DE3-A996-034B3BB051F3}">
  <dimension ref="A1"/>
  <sheetViews>
    <sheetView showGridLines="0" showRowColHeaders="0" tabSelected="1" zoomScale="48" workbookViewId="0">
      <selection activeCell="AB34" sqref="AB34"/>
    </sheetView>
  </sheetViews>
  <sheetFormatPr defaultRowHeight="1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7344-C81C-42D4-8E84-A7EF637C97D5}">
  <dimension ref="A1:D24"/>
  <sheetViews>
    <sheetView workbookViewId="0">
      <selection activeCell="F22" sqref="F22"/>
    </sheetView>
  </sheetViews>
  <sheetFormatPr defaultRowHeight="14" x14ac:dyDescent="0.3"/>
  <cols>
    <col min="1" max="1" width="18.25" customWidth="1"/>
    <col min="2" max="2" width="27.58203125" customWidth="1"/>
    <col min="3" max="3" width="11.75" customWidth="1"/>
    <col min="4" max="4" width="22.75" customWidth="1"/>
    <col min="5" max="5" width="19.25" customWidth="1"/>
    <col min="6" max="6" width="7.83203125" customWidth="1"/>
    <col min="7" max="9" width="11.75" customWidth="1"/>
    <col min="10" max="10" width="21" customWidth="1"/>
    <col min="11" max="11" width="10.83203125" bestFit="1" customWidth="1"/>
    <col min="12" max="15" width="13.6640625" bestFit="1" customWidth="1"/>
    <col min="16" max="16" width="10.83203125" bestFit="1" customWidth="1"/>
    <col min="17" max="17" width="13.6640625" bestFit="1" customWidth="1"/>
    <col min="18" max="18" width="16.5" bestFit="1" customWidth="1"/>
    <col min="19" max="19" width="10.83203125" bestFit="1" customWidth="1"/>
    <col min="20" max="20" width="13.6640625" bestFit="1" customWidth="1"/>
    <col min="21" max="21" width="11.1640625" bestFit="1" customWidth="1"/>
    <col min="22" max="22" width="8.08203125" bestFit="1" customWidth="1"/>
    <col min="23" max="23" width="10.33203125" bestFit="1" customWidth="1"/>
    <col min="24" max="24" width="14" bestFit="1" customWidth="1"/>
    <col min="25" max="25" width="11.1640625" bestFit="1" customWidth="1"/>
    <col min="26" max="28" width="9" bestFit="1" customWidth="1"/>
    <col min="29" max="29" width="12.1640625" bestFit="1" customWidth="1"/>
    <col min="30" max="30" width="15.83203125" bestFit="1" customWidth="1"/>
    <col min="31" max="31" width="19.5" bestFit="1" customWidth="1"/>
    <col min="32" max="32" width="23.1640625" bestFit="1" customWidth="1"/>
    <col min="33" max="33" width="12.1640625" bestFit="1" customWidth="1"/>
    <col min="34" max="34" width="11.1640625" bestFit="1" customWidth="1"/>
    <col min="35" max="35" width="14.9140625" bestFit="1" customWidth="1"/>
    <col min="36" max="36" width="8.08203125" bestFit="1" customWidth="1"/>
    <col min="37" max="37" width="11.1640625" bestFit="1" customWidth="1"/>
    <col min="38" max="38" width="8.5" bestFit="1" customWidth="1"/>
    <col min="39" max="39" width="11.1640625" bestFit="1" customWidth="1"/>
    <col min="40" max="40" width="14.9140625" bestFit="1" customWidth="1"/>
    <col min="41" max="41" width="18.58203125" bestFit="1" customWidth="1"/>
    <col min="42" max="42" width="22.25" bestFit="1" customWidth="1"/>
    <col min="43" max="43" width="36.9140625" bestFit="1" customWidth="1"/>
    <col min="44" max="44" width="9.9140625" bestFit="1" customWidth="1"/>
    <col min="45" max="45" width="15.83203125" bestFit="1" customWidth="1"/>
    <col min="46" max="46" width="19.5" bestFit="1" customWidth="1"/>
    <col min="47" max="47" width="14.9140625" bestFit="1" customWidth="1"/>
    <col min="48" max="48" width="18.58203125" bestFit="1" customWidth="1"/>
    <col min="49" max="49" width="11.58203125" bestFit="1" customWidth="1"/>
    <col min="50" max="50" width="16.5" bestFit="1" customWidth="1"/>
    <col min="51" max="51" width="8.4140625" bestFit="1" customWidth="1"/>
    <col min="52" max="53" width="12.1640625" bestFit="1" customWidth="1"/>
    <col min="54" max="54" width="11.1640625" bestFit="1" customWidth="1"/>
    <col min="55" max="55" width="14.9140625" bestFit="1" customWidth="1"/>
    <col min="56" max="56" width="14.6640625" bestFit="1" customWidth="1"/>
    <col min="57" max="58" width="13.6640625" bestFit="1" customWidth="1"/>
    <col min="59" max="59" width="10.83203125" bestFit="1" customWidth="1"/>
    <col min="60" max="60" width="13.6640625" bestFit="1" customWidth="1"/>
    <col min="61" max="61" width="16.5" bestFit="1" customWidth="1"/>
    <col min="62" max="62" width="10.83203125" bestFit="1" customWidth="1"/>
    <col min="63" max="63" width="13.6640625" bestFit="1" customWidth="1"/>
    <col min="64" max="64" width="10.33203125" bestFit="1" customWidth="1"/>
    <col min="65" max="65" width="9" bestFit="1" customWidth="1"/>
    <col min="66" max="66" width="12.1640625" bestFit="1" customWidth="1"/>
    <col min="67" max="67" width="15.83203125" bestFit="1" customWidth="1"/>
    <col min="68" max="68" width="23.1640625" bestFit="1" customWidth="1"/>
    <col min="69" max="69" width="11.1640625" bestFit="1" customWidth="1"/>
    <col min="70" max="70" width="14.9140625" bestFit="1" customWidth="1"/>
    <col min="71" max="71" width="18.58203125" bestFit="1" customWidth="1"/>
    <col min="72" max="72" width="22.25" bestFit="1" customWidth="1"/>
    <col min="73" max="73" width="11.9140625" bestFit="1" customWidth="1"/>
    <col min="74" max="74" width="10.83203125" bestFit="1" customWidth="1"/>
    <col min="75" max="75" width="13.6640625" bestFit="1" customWidth="1"/>
    <col min="76" max="76" width="16.5" bestFit="1" customWidth="1"/>
    <col min="77" max="77" width="8.08203125" bestFit="1" customWidth="1"/>
    <col min="78" max="78" width="10.83203125" bestFit="1" customWidth="1"/>
    <col min="79" max="79" width="13.6640625" bestFit="1" customWidth="1"/>
    <col min="80" max="81" width="11.1640625" bestFit="1" customWidth="1"/>
    <col min="82" max="82" width="8.08203125" bestFit="1" customWidth="1"/>
    <col min="83" max="83" width="9" bestFit="1" customWidth="1"/>
    <col min="84" max="84" width="12.1640625" bestFit="1" customWidth="1"/>
    <col min="85" max="85" width="19.5" bestFit="1" customWidth="1"/>
    <col min="86" max="86" width="11.1640625" bestFit="1" customWidth="1"/>
    <col min="87" max="87" width="8.08203125" bestFit="1" customWidth="1"/>
    <col min="88" max="88" width="11.1640625" bestFit="1" customWidth="1"/>
    <col min="89" max="89" width="8.5" bestFit="1" customWidth="1"/>
    <col min="90" max="90" width="11.1640625" bestFit="1" customWidth="1"/>
    <col min="91" max="91" width="14.9140625" bestFit="1" customWidth="1"/>
    <col min="92" max="92" width="18.58203125" bestFit="1" customWidth="1"/>
    <col min="93" max="93" width="11.6640625" bestFit="1" customWidth="1"/>
    <col min="94" max="94" width="9.9140625" bestFit="1" customWidth="1"/>
  </cols>
  <sheetData>
    <row r="1" spans="1:4" x14ac:dyDescent="0.3">
      <c r="A1" s="1" t="s">
        <v>4</v>
      </c>
      <c r="B1" t="s">
        <v>15</v>
      </c>
    </row>
    <row r="3" spans="1:4" x14ac:dyDescent="0.3">
      <c r="A3" s="1" t="s">
        <v>1001</v>
      </c>
      <c r="B3" t="s">
        <v>1008</v>
      </c>
    </row>
    <row r="4" spans="1:4" x14ac:dyDescent="0.3">
      <c r="A4" s="2" t="s">
        <v>884</v>
      </c>
      <c r="B4">
        <v>1436</v>
      </c>
    </row>
    <row r="5" spans="1:4" x14ac:dyDescent="0.3">
      <c r="A5" s="2" t="s">
        <v>491</v>
      </c>
      <c r="B5">
        <v>1104</v>
      </c>
    </row>
    <row r="6" spans="1:4" x14ac:dyDescent="0.3">
      <c r="A6" s="2" t="s">
        <v>979</v>
      </c>
      <c r="B6">
        <v>1979</v>
      </c>
      <c r="D6" s="2"/>
    </row>
    <row r="7" spans="1:4" x14ac:dyDescent="0.3">
      <c r="A7" s="2" t="s">
        <v>767</v>
      </c>
      <c r="B7">
        <v>929</v>
      </c>
      <c r="D7" s="2"/>
    </row>
    <row r="8" spans="1:4" x14ac:dyDescent="0.3">
      <c r="A8" s="2" t="s">
        <v>756</v>
      </c>
      <c r="B8">
        <v>989</v>
      </c>
      <c r="D8" s="2"/>
    </row>
    <row r="9" spans="1:4" x14ac:dyDescent="0.3">
      <c r="A9" s="2" t="s">
        <v>366</v>
      </c>
      <c r="B9">
        <v>934.5</v>
      </c>
      <c r="D9" s="2"/>
    </row>
    <row r="10" spans="1:4" x14ac:dyDescent="0.3">
      <c r="A10" s="2" t="s">
        <v>130</v>
      </c>
      <c r="B10">
        <v>1106.2222222222222</v>
      </c>
      <c r="D10" s="2"/>
    </row>
    <row r="11" spans="1:4" x14ac:dyDescent="0.3">
      <c r="A11" s="2" t="s">
        <v>595</v>
      </c>
      <c r="B11">
        <v>914</v>
      </c>
      <c r="D11" s="2"/>
    </row>
    <row r="14" spans="1:4" x14ac:dyDescent="0.3">
      <c r="A14" s="1" t="s">
        <v>4</v>
      </c>
      <c r="B14" t="s">
        <v>31</v>
      </c>
    </row>
    <row r="16" spans="1:4" x14ac:dyDescent="0.3">
      <c r="A16" s="1" t="s">
        <v>1001</v>
      </c>
      <c r="B16" t="s">
        <v>1008</v>
      </c>
    </row>
    <row r="17" spans="1:2" x14ac:dyDescent="0.3">
      <c r="A17" s="2" t="s">
        <v>623</v>
      </c>
      <c r="B17">
        <v>1678</v>
      </c>
    </row>
    <row r="18" spans="1:2" x14ac:dyDescent="0.3">
      <c r="A18" s="2" t="s">
        <v>179</v>
      </c>
      <c r="B18">
        <v>1429</v>
      </c>
    </row>
    <row r="19" spans="1:2" x14ac:dyDescent="0.3">
      <c r="A19" s="2" t="s">
        <v>118</v>
      </c>
      <c r="B19">
        <v>1479</v>
      </c>
    </row>
    <row r="20" spans="1:2" x14ac:dyDescent="0.3">
      <c r="A20" s="2" t="s">
        <v>568</v>
      </c>
      <c r="B20">
        <v>2534</v>
      </c>
    </row>
    <row r="21" spans="1:2" x14ac:dyDescent="0.3">
      <c r="A21" s="2" t="s">
        <v>536</v>
      </c>
      <c r="B21">
        <v>1583</v>
      </c>
    </row>
    <row r="22" spans="1:2" x14ac:dyDescent="0.3">
      <c r="A22" s="2" t="s">
        <v>582</v>
      </c>
      <c r="B22">
        <v>1644</v>
      </c>
    </row>
    <row r="23" spans="1:2" x14ac:dyDescent="0.3">
      <c r="A23" s="2" t="s">
        <v>499</v>
      </c>
      <c r="B23">
        <v>1639</v>
      </c>
    </row>
    <row r="24" spans="1:2" x14ac:dyDescent="0.3">
      <c r="A24" s="2" t="s">
        <v>988</v>
      </c>
      <c r="B24">
        <v>1439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ACF8-D750-4FB9-9116-C7FAABAB5741}">
  <dimension ref="A3:D11"/>
  <sheetViews>
    <sheetView workbookViewId="0">
      <selection activeCell="A4" sqref="A3:B11"/>
    </sheetView>
  </sheetViews>
  <sheetFormatPr defaultRowHeight="14" x14ac:dyDescent="0.3"/>
  <cols>
    <col min="1" max="1" width="19.25" customWidth="1"/>
    <col min="2" max="2" width="17.83203125" customWidth="1"/>
    <col min="3" max="3" width="11.75" customWidth="1"/>
    <col min="4" max="4" width="22.75" customWidth="1"/>
    <col min="5" max="5" width="19.25" customWidth="1"/>
    <col min="6" max="6" width="7.83203125" customWidth="1"/>
    <col min="7" max="9" width="11.75" customWidth="1"/>
    <col min="10" max="10" width="21" customWidth="1"/>
    <col min="11" max="11" width="10.83203125" bestFit="1" customWidth="1"/>
    <col min="12" max="15" width="13.6640625" bestFit="1" customWidth="1"/>
    <col min="16" max="16" width="10.83203125" bestFit="1" customWidth="1"/>
    <col min="17" max="17" width="13.6640625" bestFit="1" customWidth="1"/>
    <col min="18" max="18" width="16.5" bestFit="1" customWidth="1"/>
    <col min="19" max="19" width="10.83203125" bestFit="1" customWidth="1"/>
    <col min="20" max="20" width="13.6640625" bestFit="1" customWidth="1"/>
    <col min="21" max="21" width="11.1640625" bestFit="1" customWidth="1"/>
    <col min="22" max="22" width="8.08203125" bestFit="1" customWidth="1"/>
    <col min="23" max="23" width="10.33203125" bestFit="1" customWidth="1"/>
    <col min="24" max="24" width="14" bestFit="1" customWidth="1"/>
    <col min="25" max="25" width="11.1640625" bestFit="1" customWidth="1"/>
    <col min="26" max="28" width="9" bestFit="1" customWidth="1"/>
    <col min="29" max="29" width="12.1640625" bestFit="1" customWidth="1"/>
    <col min="30" max="30" width="15.83203125" bestFit="1" customWidth="1"/>
    <col min="31" max="31" width="19.5" bestFit="1" customWidth="1"/>
    <col min="32" max="32" width="23.1640625" bestFit="1" customWidth="1"/>
    <col min="33" max="33" width="12.1640625" bestFit="1" customWidth="1"/>
    <col min="34" max="34" width="11.1640625" bestFit="1" customWidth="1"/>
    <col min="35" max="35" width="14.9140625" bestFit="1" customWidth="1"/>
    <col min="36" max="36" width="8.08203125" bestFit="1" customWidth="1"/>
    <col min="37" max="37" width="11.1640625" bestFit="1" customWidth="1"/>
    <col min="38" max="38" width="8.5" bestFit="1" customWidth="1"/>
    <col min="39" max="39" width="11.1640625" bestFit="1" customWidth="1"/>
    <col min="40" max="40" width="14.9140625" bestFit="1" customWidth="1"/>
    <col min="41" max="41" width="18.58203125" bestFit="1" customWidth="1"/>
    <col min="42" max="42" width="22.25" bestFit="1" customWidth="1"/>
    <col min="43" max="43" width="36.9140625" bestFit="1" customWidth="1"/>
    <col min="44" max="44" width="9.9140625" bestFit="1" customWidth="1"/>
    <col min="45" max="45" width="15.83203125" bestFit="1" customWidth="1"/>
    <col min="46" max="46" width="19.5" bestFit="1" customWidth="1"/>
    <col min="47" max="47" width="14.9140625" bestFit="1" customWidth="1"/>
    <col min="48" max="48" width="18.58203125" bestFit="1" customWidth="1"/>
    <col min="49" max="49" width="11.58203125" bestFit="1" customWidth="1"/>
    <col min="50" max="50" width="16.5" bestFit="1" customWidth="1"/>
    <col min="51" max="51" width="8.4140625" bestFit="1" customWidth="1"/>
    <col min="52" max="53" width="12.1640625" bestFit="1" customWidth="1"/>
    <col min="54" max="54" width="11.1640625" bestFit="1" customWidth="1"/>
    <col min="55" max="55" width="14.9140625" bestFit="1" customWidth="1"/>
    <col min="56" max="56" width="14.6640625" bestFit="1" customWidth="1"/>
    <col min="57" max="58" width="13.6640625" bestFit="1" customWidth="1"/>
    <col min="59" max="59" width="10.83203125" bestFit="1" customWidth="1"/>
    <col min="60" max="60" width="13.6640625" bestFit="1" customWidth="1"/>
    <col min="61" max="61" width="16.5" bestFit="1" customWidth="1"/>
    <col min="62" max="62" width="10.83203125" bestFit="1" customWidth="1"/>
    <col min="63" max="63" width="13.6640625" bestFit="1" customWidth="1"/>
    <col min="64" max="64" width="10.33203125" bestFit="1" customWidth="1"/>
    <col min="65" max="65" width="9" bestFit="1" customWidth="1"/>
    <col min="66" max="66" width="12.1640625" bestFit="1" customWidth="1"/>
    <col min="67" max="67" width="15.83203125" bestFit="1" customWidth="1"/>
    <col min="68" max="68" width="23.1640625" bestFit="1" customWidth="1"/>
    <col min="69" max="69" width="11.1640625" bestFit="1" customWidth="1"/>
    <col min="70" max="70" width="14.9140625" bestFit="1" customWidth="1"/>
    <col min="71" max="71" width="18.58203125" bestFit="1" customWidth="1"/>
    <col min="72" max="72" width="22.25" bestFit="1" customWidth="1"/>
    <col min="73" max="73" width="11.9140625" bestFit="1" customWidth="1"/>
    <col min="74" max="74" width="10.83203125" bestFit="1" customWidth="1"/>
    <col min="75" max="75" width="13.6640625" bestFit="1" customWidth="1"/>
    <col min="76" max="76" width="16.5" bestFit="1" customWidth="1"/>
    <col min="77" max="77" width="8.08203125" bestFit="1" customWidth="1"/>
    <col min="78" max="78" width="10.83203125" bestFit="1" customWidth="1"/>
    <col min="79" max="79" width="13.6640625" bestFit="1" customWidth="1"/>
    <col min="80" max="81" width="11.1640625" bestFit="1" customWidth="1"/>
    <col min="82" max="82" width="8.08203125" bestFit="1" customWidth="1"/>
    <col min="83" max="83" width="9" bestFit="1" customWidth="1"/>
    <col min="84" max="84" width="12.1640625" bestFit="1" customWidth="1"/>
    <col min="85" max="85" width="19.5" bestFit="1" customWidth="1"/>
    <col min="86" max="86" width="11.1640625" bestFit="1" customWidth="1"/>
    <col min="87" max="87" width="8.08203125" bestFit="1" customWidth="1"/>
    <col min="88" max="88" width="11.1640625" bestFit="1" customWidth="1"/>
    <col min="89" max="89" width="8.5" bestFit="1" customWidth="1"/>
    <col min="90" max="90" width="11.1640625" bestFit="1" customWidth="1"/>
    <col min="91" max="91" width="14.9140625" bestFit="1" customWidth="1"/>
    <col min="92" max="92" width="18.58203125" bestFit="1" customWidth="1"/>
    <col min="93" max="93" width="11.6640625" bestFit="1" customWidth="1"/>
    <col min="94" max="94" width="9.9140625" bestFit="1" customWidth="1"/>
  </cols>
  <sheetData>
    <row r="3" spans="1:4" x14ac:dyDescent="0.3">
      <c r="A3" s="1" t="s">
        <v>1001</v>
      </c>
      <c r="B3" t="s">
        <v>1006</v>
      </c>
    </row>
    <row r="4" spans="1:4" x14ac:dyDescent="0.3">
      <c r="A4" s="2" t="s">
        <v>106</v>
      </c>
      <c r="B4">
        <v>38</v>
      </c>
    </row>
    <row r="5" spans="1:4" x14ac:dyDescent="0.3">
      <c r="A5" s="2" t="s">
        <v>18</v>
      </c>
      <c r="B5">
        <v>26</v>
      </c>
    </row>
    <row r="6" spans="1:4" x14ac:dyDescent="0.3">
      <c r="A6" s="2" t="s">
        <v>127</v>
      </c>
      <c r="B6">
        <v>25</v>
      </c>
      <c r="D6" s="2"/>
    </row>
    <row r="7" spans="1:4" x14ac:dyDescent="0.3">
      <c r="A7" s="2" t="s">
        <v>23</v>
      </c>
      <c r="B7">
        <v>86</v>
      </c>
      <c r="D7" s="2"/>
    </row>
    <row r="8" spans="1:4" x14ac:dyDescent="0.3">
      <c r="A8" s="2" t="s">
        <v>34</v>
      </c>
      <c r="B8">
        <v>104</v>
      </c>
      <c r="D8" s="2"/>
    </row>
    <row r="9" spans="1:4" x14ac:dyDescent="0.3">
      <c r="A9" s="2" t="s">
        <v>39</v>
      </c>
      <c r="B9">
        <v>118</v>
      </c>
      <c r="D9" s="2"/>
    </row>
    <row r="10" spans="1:4" x14ac:dyDescent="0.3">
      <c r="A10" s="2" t="s">
        <v>92</v>
      </c>
      <c r="B10">
        <v>67</v>
      </c>
      <c r="D10" s="2"/>
    </row>
    <row r="11" spans="1:4" x14ac:dyDescent="0.3">
      <c r="A11" s="2" t="s">
        <v>81</v>
      </c>
      <c r="B11">
        <v>41</v>
      </c>
      <c r="D11" s="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2596F-55B2-4C73-AA09-992C86824595}">
  <dimension ref="A3:D11"/>
  <sheetViews>
    <sheetView workbookViewId="0">
      <selection activeCell="D6" sqref="D6:E11"/>
    </sheetView>
  </sheetViews>
  <sheetFormatPr defaultRowHeight="14" x14ac:dyDescent="0.3"/>
  <cols>
    <col min="1" max="1" width="22.6640625" customWidth="1"/>
    <col min="2" max="2" width="26.6640625" customWidth="1"/>
    <col min="3" max="3" width="11.75" customWidth="1"/>
    <col min="4" max="4" width="22.75" customWidth="1"/>
    <col min="5" max="5" width="19.25" customWidth="1"/>
    <col min="6" max="6" width="7.83203125" customWidth="1"/>
    <col min="7" max="9" width="11.75" customWidth="1"/>
    <col min="10" max="10" width="21" customWidth="1"/>
    <col min="11" max="11" width="10.83203125" bestFit="1" customWidth="1"/>
    <col min="12" max="15" width="13.6640625" bestFit="1" customWidth="1"/>
    <col min="16" max="16" width="10.83203125" bestFit="1" customWidth="1"/>
    <col min="17" max="17" width="13.6640625" bestFit="1" customWidth="1"/>
    <col min="18" max="18" width="16.5" bestFit="1" customWidth="1"/>
    <col min="19" max="19" width="10.83203125" bestFit="1" customWidth="1"/>
    <col min="20" max="20" width="13.6640625" bestFit="1" customWidth="1"/>
    <col min="21" max="21" width="11.1640625" bestFit="1" customWidth="1"/>
    <col min="22" max="22" width="8.08203125" bestFit="1" customWidth="1"/>
    <col min="23" max="23" width="10.33203125" bestFit="1" customWidth="1"/>
    <col min="24" max="24" width="14" bestFit="1" customWidth="1"/>
    <col min="25" max="25" width="11.1640625" bestFit="1" customWidth="1"/>
    <col min="26" max="28" width="9" bestFit="1" customWidth="1"/>
    <col min="29" max="29" width="12.1640625" bestFit="1" customWidth="1"/>
    <col min="30" max="30" width="15.83203125" bestFit="1" customWidth="1"/>
    <col min="31" max="31" width="19.5" bestFit="1" customWidth="1"/>
    <col min="32" max="32" width="23.1640625" bestFit="1" customWidth="1"/>
    <col min="33" max="33" width="12.1640625" bestFit="1" customWidth="1"/>
    <col min="34" max="34" width="11.1640625" bestFit="1" customWidth="1"/>
    <col min="35" max="35" width="14.9140625" bestFit="1" customWidth="1"/>
    <col min="36" max="36" width="8.08203125" bestFit="1" customWidth="1"/>
    <col min="37" max="37" width="11.1640625" bestFit="1" customWidth="1"/>
    <col min="38" max="38" width="8.5" bestFit="1" customWidth="1"/>
    <col min="39" max="39" width="11.1640625" bestFit="1" customWidth="1"/>
    <col min="40" max="40" width="14.9140625" bestFit="1" customWidth="1"/>
    <col min="41" max="41" width="18.58203125" bestFit="1" customWidth="1"/>
    <col min="42" max="42" width="22.25" bestFit="1" customWidth="1"/>
    <col min="43" max="43" width="36.9140625" bestFit="1" customWidth="1"/>
    <col min="44" max="44" width="9.9140625" bestFit="1" customWidth="1"/>
    <col min="45" max="45" width="15.83203125" bestFit="1" customWidth="1"/>
    <col min="46" max="46" width="19.5" bestFit="1" customWidth="1"/>
    <col min="47" max="47" width="14.9140625" bestFit="1" customWidth="1"/>
    <col min="48" max="48" width="18.58203125" bestFit="1" customWidth="1"/>
    <col min="49" max="49" width="11.58203125" bestFit="1" customWidth="1"/>
    <col min="50" max="50" width="16.5" bestFit="1" customWidth="1"/>
    <col min="51" max="51" width="8.4140625" bestFit="1" customWidth="1"/>
    <col min="52" max="53" width="12.1640625" bestFit="1" customWidth="1"/>
    <col min="54" max="54" width="11.1640625" bestFit="1" customWidth="1"/>
    <col min="55" max="55" width="14.9140625" bestFit="1" customWidth="1"/>
    <col min="56" max="56" width="14.6640625" bestFit="1" customWidth="1"/>
    <col min="57" max="58" width="13.6640625" bestFit="1" customWidth="1"/>
    <col min="59" max="59" width="10.83203125" bestFit="1" customWidth="1"/>
    <col min="60" max="60" width="13.6640625" bestFit="1" customWidth="1"/>
    <col min="61" max="61" width="16.5" bestFit="1" customWidth="1"/>
    <col min="62" max="62" width="10.83203125" bestFit="1" customWidth="1"/>
    <col min="63" max="63" width="13.6640625" bestFit="1" customWidth="1"/>
    <col min="64" max="64" width="10.33203125" bestFit="1" customWidth="1"/>
    <col min="65" max="65" width="9" bestFit="1" customWidth="1"/>
    <col min="66" max="66" width="12.1640625" bestFit="1" customWidth="1"/>
    <col min="67" max="67" width="15.83203125" bestFit="1" customWidth="1"/>
    <col min="68" max="68" width="23.1640625" bestFit="1" customWidth="1"/>
    <col min="69" max="69" width="11.1640625" bestFit="1" customWidth="1"/>
    <col min="70" max="70" width="14.9140625" bestFit="1" customWidth="1"/>
    <col min="71" max="71" width="18.58203125" bestFit="1" customWidth="1"/>
    <col min="72" max="72" width="22.25" bestFit="1" customWidth="1"/>
    <col min="73" max="73" width="11.9140625" bestFit="1" customWidth="1"/>
    <col min="74" max="74" width="10.83203125" bestFit="1" customWidth="1"/>
    <col min="75" max="75" width="13.6640625" bestFit="1" customWidth="1"/>
    <col min="76" max="76" width="16.5" bestFit="1" customWidth="1"/>
    <col min="77" max="77" width="8.08203125" bestFit="1" customWidth="1"/>
    <col min="78" max="78" width="10.83203125" bestFit="1" customWidth="1"/>
    <col min="79" max="79" width="13.6640625" bestFit="1" customWidth="1"/>
    <col min="80" max="81" width="11.1640625" bestFit="1" customWidth="1"/>
    <col min="82" max="82" width="8.08203125" bestFit="1" customWidth="1"/>
    <col min="83" max="83" width="9" bestFit="1" customWidth="1"/>
    <col min="84" max="84" width="12.1640625" bestFit="1" customWidth="1"/>
    <col min="85" max="85" width="19.5" bestFit="1" customWidth="1"/>
    <col min="86" max="86" width="11.1640625" bestFit="1" customWidth="1"/>
    <col min="87" max="87" width="8.08203125" bestFit="1" customWidth="1"/>
    <col min="88" max="88" width="11.1640625" bestFit="1" customWidth="1"/>
    <col min="89" max="89" width="8.5" bestFit="1" customWidth="1"/>
    <col min="90" max="90" width="11.1640625" bestFit="1" customWidth="1"/>
    <col min="91" max="91" width="14.9140625" bestFit="1" customWidth="1"/>
    <col min="92" max="92" width="18.58203125" bestFit="1" customWidth="1"/>
    <col min="93" max="93" width="11.6640625" bestFit="1" customWidth="1"/>
    <col min="94" max="94" width="9.9140625" bestFit="1" customWidth="1"/>
  </cols>
  <sheetData>
    <row r="3" spans="1:4" x14ac:dyDescent="0.3">
      <c r="A3" s="1" t="s">
        <v>1001</v>
      </c>
      <c r="B3" t="s">
        <v>1003</v>
      </c>
    </row>
    <row r="4" spans="1:4" x14ac:dyDescent="0.3">
      <c r="A4" s="2" t="s">
        <v>13</v>
      </c>
      <c r="B4">
        <v>1938.5774647887324</v>
      </c>
    </row>
    <row r="5" spans="1:4" x14ac:dyDescent="0.3">
      <c r="A5" s="2" t="s">
        <v>62</v>
      </c>
      <c r="B5">
        <v>2581.8317757009345</v>
      </c>
    </row>
    <row r="6" spans="1:4" x14ac:dyDescent="0.3">
      <c r="A6" s="2" t="s">
        <v>148</v>
      </c>
      <c r="B6">
        <v>759.79310344827582</v>
      </c>
      <c r="D6" s="2"/>
    </row>
    <row r="7" spans="1:4" x14ac:dyDescent="0.3">
      <c r="A7" s="2" t="s">
        <v>29</v>
      </c>
      <c r="B7">
        <v>997.14285714285711</v>
      </c>
      <c r="D7" s="2"/>
    </row>
    <row r="8" spans="1:4" x14ac:dyDescent="0.3">
      <c r="A8" s="2" t="s">
        <v>79</v>
      </c>
      <c r="B8">
        <v>1742.55</v>
      </c>
      <c r="D8" s="2"/>
    </row>
    <row r="9" spans="1:4" x14ac:dyDescent="0.3">
      <c r="A9" s="2" t="s">
        <v>56</v>
      </c>
      <c r="B9">
        <v>1741.2307692307693</v>
      </c>
      <c r="D9" s="2"/>
    </row>
    <row r="10" spans="1:4" x14ac:dyDescent="0.3">
      <c r="A10" s="2" t="s">
        <v>24</v>
      </c>
      <c r="B10">
        <v>1381.0451127819549</v>
      </c>
      <c r="D10" s="2"/>
    </row>
    <row r="11" spans="1:4" x14ac:dyDescent="0.3">
      <c r="A11" s="2" t="s">
        <v>35</v>
      </c>
      <c r="B11">
        <v>1537.238434163701</v>
      </c>
      <c r="D11" s="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7223E-EB62-421F-9EFD-C9D6CFCE286D}">
  <dimension ref="A3:D11"/>
  <sheetViews>
    <sheetView workbookViewId="0">
      <selection activeCell="F19" sqref="F19"/>
    </sheetView>
  </sheetViews>
  <sheetFormatPr defaultRowHeight="14" x14ac:dyDescent="0.3"/>
  <cols>
    <col min="1" max="1" width="22.6640625" customWidth="1"/>
    <col min="2" max="2" width="15.33203125" customWidth="1"/>
    <col min="3" max="3" width="14.83203125" customWidth="1"/>
    <col min="4" max="4" width="17.9140625" customWidth="1"/>
    <col min="5" max="5" width="24" customWidth="1"/>
    <col min="6" max="6" width="8.75" customWidth="1"/>
    <col min="7" max="7" width="10.83203125" bestFit="1" customWidth="1"/>
    <col min="8" max="8" width="13.6640625" bestFit="1" customWidth="1"/>
    <col min="9" max="9" width="16.5" bestFit="1" customWidth="1"/>
    <col min="10" max="10" width="19.33203125" bestFit="1" customWidth="1"/>
    <col min="11" max="11" width="10.83203125" bestFit="1" customWidth="1"/>
    <col min="12" max="15" width="13.6640625" bestFit="1" customWidth="1"/>
    <col min="16" max="16" width="10.83203125" bestFit="1" customWidth="1"/>
    <col min="17" max="17" width="13.6640625" bestFit="1" customWidth="1"/>
    <col min="18" max="18" width="16.5" bestFit="1" customWidth="1"/>
    <col min="19" max="19" width="10.83203125" bestFit="1" customWidth="1"/>
    <col min="20" max="20" width="13.6640625" bestFit="1" customWidth="1"/>
    <col min="21" max="21" width="11.1640625" bestFit="1" customWidth="1"/>
    <col min="22" max="22" width="8.08203125" bestFit="1" customWidth="1"/>
    <col min="23" max="23" width="10.33203125" bestFit="1" customWidth="1"/>
    <col min="24" max="24" width="14" bestFit="1" customWidth="1"/>
    <col min="25" max="25" width="11.1640625" bestFit="1" customWidth="1"/>
    <col min="26" max="28" width="9" bestFit="1" customWidth="1"/>
    <col min="29" max="29" width="12.1640625" bestFit="1" customWidth="1"/>
    <col min="30" max="30" width="15.83203125" bestFit="1" customWidth="1"/>
    <col min="31" max="31" width="19.5" bestFit="1" customWidth="1"/>
    <col min="32" max="32" width="23.1640625" bestFit="1" customWidth="1"/>
    <col min="33" max="33" width="12.1640625" bestFit="1" customWidth="1"/>
    <col min="34" max="34" width="11.1640625" bestFit="1" customWidth="1"/>
    <col min="35" max="35" width="14.9140625" bestFit="1" customWidth="1"/>
    <col min="36" max="36" width="8.08203125" bestFit="1" customWidth="1"/>
    <col min="37" max="37" width="11.1640625" bestFit="1" customWidth="1"/>
    <col min="38" max="38" width="8.5" bestFit="1" customWidth="1"/>
    <col min="39" max="39" width="11.1640625" bestFit="1" customWidth="1"/>
    <col min="40" max="40" width="14.9140625" bestFit="1" customWidth="1"/>
    <col min="41" max="41" width="18.58203125" bestFit="1" customWidth="1"/>
    <col min="42" max="42" width="22.25" bestFit="1" customWidth="1"/>
    <col min="43" max="43" width="36.9140625" bestFit="1" customWidth="1"/>
    <col min="44" max="44" width="9.9140625" bestFit="1" customWidth="1"/>
    <col min="45" max="45" width="15.83203125" bestFit="1" customWidth="1"/>
    <col min="46" max="46" width="19.5" bestFit="1" customWidth="1"/>
    <col min="47" max="47" width="14.9140625" bestFit="1" customWidth="1"/>
    <col min="48" max="48" width="18.58203125" bestFit="1" customWidth="1"/>
    <col min="49" max="49" width="11.58203125" bestFit="1" customWidth="1"/>
    <col min="50" max="50" width="16.5" bestFit="1" customWidth="1"/>
    <col min="51" max="51" width="8.4140625" bestFit="1" customWidth="1"/>
    <col min="52" max="53" width="12.1640625" bestFit="1" customWidth="1"/>
    <col min="54" max="54" width="11.1640625" bestFit="1" customWidth="1"/>
    <col min="55" max="55" width="14.9140625" bestFit="1" customWidth="1"/>
    <col min="56" max="56" width="14.6640625" bestFit="1" customWidth="1"/>
    <col min="57" max="58" width="13.6640625" bestFit="1" customWidth="1"/>
    <col min="59" max="59" width="10.83203125" bestFit="1" customWidth="1"/>
    <col min="60" max="60" width="13.6640625" bestFit="1" customWidth="1"/>
    <col min="61" max="61" width="16.5" bestFit="1" customWidth="1"/>
    <col min="62" max="62" width="10.83203125" bestFit="1" customWidth="1"/>
    <col min="63" max="63" width="13.6640625" bestFit="1" customWidth="1"/>
    <col min="64" max="64" width="10.33203125" bestFit="1" customWidth="1"/>
    <col min="65" max="65" width="9" bestFit="1" customWidth="1"/>
    <col min="66" max="66" width="12.1640625" bestFit="1" customWidth="1"/>
    <col min="67" max="67" width="15.83203125" bestFit="1" customWidth="1"/>
    <col min="68" max="68" width="23.1640625" bestFit="1" customWidth="1"/>
    <col min="69" max="69" width="11.1640625" bestFit="1" customWidth="1"/>
    <col min="70" max="70" width="14.9140625" bestFit="1" customWidth="1"/>
    <col min="71" max="71" width="18.58203125" bestFit="1" customWidth="1"/>
    <col min="72" max="72" width="22.25" bestFit="1" customWidth="1"/>
    <col min="73" max="73" width="11.9140625" bestFit="1" customWidth="1"/>
    <col min="74" max="74" width="10.83203125" bestFit="1" customWidth="1"/>
    <col min="75" max="75" width="13.6640625" bestFit="1" customWidth="1"/>
    <col min="76" max="76" width="16.5" bestFit="1" customWidth="1"/>
    <col min="77" max="77" width="8.08203125" bestFit="1" customWidth="1"/>
    <col min="78" max="78" width="10.83203125" bestFit="1" customWidth="1"/>
    <col min="79" max="79" width="13.6640625" bestFit="1" customWidth="1"/>
    <col min="80" max="81" width="11.1640625" bestFit="1" customWidth="1"/>
    <col min="82" max="82" width="8.08203125" bestFit="1" customWidth="1"/>
    <col min="83" max="83" width="9" bestFit="1" customWidth="1"/>
    <col min="84" max="84" width="12.1640625" bestFit="1" customWidth="1"/>
    <col min="85" max="85" width="19.5" bestFit="1" customWidth="1"/>
    <col min="86" max="86" width="11.1640625" bestFit="1" customWidth="1"/>
    <col min="87" max="87" width="8.08203125" bestFit="1" customWidth="1"/>
    <col min="88" max="88" width="11.1640625" bestFit="1" customWidth="1"/>
    <col min="89" max="89" width="8.5" bestFit="1" customWidth="1"/>
    <col min="90" max="90" width="11.1640625" bestFit="1" customWidth="1"/>
    <col min="91" max="91" width="14.9140625" bestFit="1" customWidth="1"/>
    <col min="92" max="92" width="18.58203125" bestFit="1" customWidth="1"/>
    <col min="93" max="93" width="11.6640625" bestFit="1" customWidth="1"/>
    <col min="94" max="94" width="9.9140625" bestFit="1" customWidth="1"/>
  </cols>
  <sheetData>
    <row r="3" spans="1:4" x14ac:dyDescent="0.3">
      <c r="A3" s="1" t="s">
        <v>1001</v>
      </c>
      <c r="B3" t="s">
        <v>1007</v>
      </c>
    </row>
    <row r="4" spans="1:4" x14ac:dyDescent="0.3">
      <c r="A4" s="2" t="s">
        <v>35</v>
      </c>
      <c r="B4">
        <v>281</v>
      </c>
      <c r="D4" s="2"/>
    </row>
    <row r="5" spans="1:4" x14ac:dyDescent="0.3">
      <c r="A5" s="2" t="s">
        <v>24</v>
      </c>
      <c r="B5">
        <v>133</v>
      </c>
      <c r="D5" s="2"/>
    </row>
    <row r="6" spans="1:4" x14ac:dyDescent="0.3">
      <c r="A6" s="2" t="s">
        <v>62</v>
      </c>
      <c r="B6">
        <v>107</v>
      </c>
      <c r="D6" s="2"/>
    </row>
    <row r="7" spans="1:4" x14ac:dyDescent="0.3">
      <c r="A7" s="2" t="s">
        <v>13</v>
      </c>
      <c r="B7">
        <v>71</v>
      </c>
      <c r="D7" s="2"/>
    </row>
    <row r="8" spans="1:4" x14ac:dyDescent="0.3">
      <c r="A8" s="2" t="s">
        <v>29</v>
      </c>
      <c r="B8">
        <v>42</v>
      </c>
      <c r="D8" s="2"/>
    </row>
    <row r="9" spans="1:4" x14ac:dyDescent="0.3">
      <c r="A9" s="2" t="s">
        <v>79</v>
      </c>
      <c r="B9">
        <v>40</v>
      </c>
      <c r="D9" s="2"/>
    </row>
    <row r="10" spans="1:4" x14ac:dyDescent="0.3">
      <c r="A10" s="2" t="s">
        <v>148</v>
      </c>
      <c r="B10">
        <v>29</v>
      </c>
      <c r="D10" s="2"/>
    </row>
    <row r="11" spans="1:4" x14ac:dyDescent="0.3">
      <c r="A11" s="2" t="s">
        <v>56</v>
      </c>
      <c r="B11">
        <v>26</v>
      </c>
      <c r="D11" s="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633F4-F62E-43B4-B022-D64C0AEC029B}">
  <dimension ref="A3:D36"/>
  <sheetViews>
    <sheetView workbookViewId="0">
      <selection activeCell="B17" sqref="B17"/>
    </sheetView>
  </sheetViews>
  <sheetFormatPr defaultRowHeight="14" x14ac:dyDescent="0.3"/>
  <cols>
    <col min="1" max="1" width="19.4140625" customWidth="1"/>
    <col min="2" max="2" width="13.25" customWidth="1"/>
    <col min="3" max="3" width="24.4140625" customWidth="1"/>
    <col min="7" max="35" width="8"/>
  </cols>
  <sheetData>
    <row r="3" spans="1:4" x14ac:dyDescent="0.3">
      <c r="A3" s="1" t="s">
        <v>1001</v>
      </c>
      <c r="B3" t="s">
        <v>1005</v>
      </c>
    </row>
    <row r="4" spans="1:4" x14ac:dyDescent="0.3">
      <c r="A4" s="2" t="s">
        <v>90</v>
      </c>
      <c r="B4">
        <v>77.099999999999994</v>
      </c>
      <c r="D4" s="2"/>
    </row>
    <row r="5" spans="1:4" x14ac:dyDescent="0.3">
      <c r="A5" s="2" t="s">
        <v>86</v>
      </c>
      <c r="B5">
        <v>97.09999999999998</v>
      </c>
      <c r="D5" s="2"/>
    </row>
    <row r="6" spans="1:4" x14ac:dyDescent="0.3">
      <c r="A6" s="2" t="s">
        <v>53</v>
      </c>
      <c r="B6">
        <v>127.39999999999999</v>
      </c>
      <c r="D6" s="2"/>
    </row>
    <row r="7" spans="1:4" x14ac:dyDescent="0.3">
      <c r="A7" s="2" t="s">
        <v>44</v>
      </c>
      <c r="B7">
        <v>130.29999999999998</v>
      </c>
      <c r="D7" s="2"/>
    </row>
    <row r="8" spans="1:4" x14ac:dyDescent="0.3">
      <c r="A8" s="2" t="s">
        <v>55</v>
      </c>
      <c r="B8">
        <v>147.19999999999999</v>
      </c>
      <c r="D8" s="2"/>
    </row>
    <row r="9" spans="1:4" x14ac:dyDescent="0.3">
      <c r="A9" s="2" t="s">
        <v>40</v>
      </c>
      <c r="B9">
        <v>147.69999999999999</v>
      </c>
      <c r="D9" s="2"/>
    </row>
    <row r="10" spans="1:4" x14ac:dyDescent="0.3">
      <c r="A10" s="2" t="s">
        <v>12</v>
      </c>
      <c r="B10">
        <v>666.99999999999955</v>
      </c>
      <c r="D10" s="2"/>
    </row>
    <row r="11" spans="1:4" x14ac:dyDescent="0.3">
      <c r="A11" s="2" t="s">
        <v>78</v>
      </c>
      <c r="B11">
        <v>98.999999999999986</v>
      </c>
      <c r="D11" s="2"/>
    </row>
    <row r="12" spans="1:4" x14ac:dyDescent="0.3">
      <c r="A12" s="2" t="s">
        <v>82</v>
      </c>
      <c r="B12">
        <v>137.59999999999994</v>
      </c>
      <c r="D12" s="2"/>
    </row>
    <row r="13" spans="1:4" x14ac:dyDescent="0.3">
      <c r="A13" s="2" t="s">
        <v>130</v>
      </c>
      <c r="B13">
        <v>111.59999999999998</v>
      </c>
      <c r="D13" s="2"/>
    </row>
    <row r="14" spans="1:4" x14ac:dyDescent="0.3">
      <c r="A14" s="2" t="s">
        <v>1002</v>
      </c>
      <c r="B14">
        <v>1741.9999999999993</v>
      </c>
      <c r="D14" s="2"/>
    </row>
    <row r="15" spans="1:4" x14ac:dyDescent="0.3">
      <c r="D15" s="2"/>
    </row>
    <row r="16" spans="1:4" x14ac:dyDescent="0.3">
      <c r="D16" s="2"/>
    </row>
    <row r="17" spans="4:4" x14ac:dyDescent="0.3">
      <c r="D17" s="2"/>
    </row>
    <row r="18" spans="4:4" x14ac:dyDescent="0.3">
      <c r="D18" s="2"/>
    </row>
    <row r="19" spans="4:4" x14ac:dyDescent="0.3">
      <c r="D19" s="2"/>
    </row>
    <row r="20" spans="4:4" x14ac:dyDescent="0.3">
      <c r="D20" s="2"/>
    </row>
    <row r="21" spans="4:4" x14ac:dyDescent="0.3">
      <c r="D21" s="2"/>
    </row>
    <row r="22" spans="4:4" x14ac:dyDescent="0.3">
      <c r="D22" s="2"/>
    </row>
    <row r="23" spans="4:4" x14ac:dyDescent="0.3">
      <c r="D23" s="2"/>
    </row>
    <row r="24" spans="4:4" x14ac:dyDescent="0.3">
      <c r="D24" s="2"/>
    </row>
    <row r="25" spans="4:4" x14ac:dyDescent="0.3">
      <c r="D25" s="2"/>
    </row>
    <row r="26" spans="4:4" x14ac:dyDescent="0.3">
      <c r="D26" s="2"/>
    </row>
    <row r="27" spans="4:4" x14ac:dyDescent="0.3">
      <c r="D27" s="2"/>
    </row>
    <row r="28" spans="4:4" x14ac:dyDescent="0.3">
      <c r="D28" s="2"/>
    </row>
    <row r="29" spans="4:4" x14ac:dyDescent="0.3">
      <c r="D29" s="2"/>
    </row>
    <row r="30" spans="4:4" x14ac:dyDescent="0.3">
      <c r="D30" s="2"/>
    </row>
    <row r="31" spans="4:4" x14ac:dyDescent="0.3">
      <c r="D31" s="2"/>
    </row>
    <row r="32" spans="4:4" x14ac:dyDescent="0.3">
      <c r="D32" s="2"/>
    </row>
    <row r="33" spans="4:4" x14ac:dyDescent="0.3">
      <c r="D33" s="2"/>
    </row>
    <row r="34" spans="4:4" x14ac:dyDescent="0.3">
      <c r="D34" s="2"/>
    </row>
    <row r="35" spans="4:4" x14ac:dyDescent="0.3">
      <c r="D35" s="2"/>
    </row>
    <row r="36" spans="4:4" x14ac:dyDescent="0.3">
      <c r="D36" s="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4F1BA-7F3C-4972-A2DF-1977BBE69E70}">
  <dimension ref="A3:D36"/>
  <sheetViews>
    <sheetView workbookViewId="0">
      <selection activeCell="J19" sqref="J19"/>
    </sheetView>
  </sheetViews>
  <sheetFormatPr defaultRowHeight="14" x14ac:dyDescent="0.3"/>
  <cols>
    <col min="1" max="1" width="12.33203125" customWidth="1"/>
    <col min="2" max="2" width="20.4140625" customWidth="1"/>
    <col min="3" max="3" width="24.4140625" customWidth="1"/>
    <col min="7" max="35" width="8"/>
  </cols>
  <sheetData>
    <row r="3" spans="1:4" x14ac:dyDescent="0.3">
      <c r="A3" s="1" t="s">
        <v>1001</v>
      </c>
      <c r="B3" t="s">
        <v>1000</v>
      </c>
    </row>
    <row r="4" spans="1:4" x14ac:dyDescent="0.3">
      <c r="A4" s="2" t="s">
        <v>115</v>
      </c>
      <c r="B4">
        <v>57</v>
      </c>
      <c r="D4" s="2"/>
    </row>
    <row r="5" spans="1:4" x14ac:dyDescent="0.3">
      <c r="A5" s="2" t="s">
        <v>143</v>
      </c>
      <c r="B5">
        <v>15</v>
      </c>
      <c r="D5" s="2"/>
    </row>
    <row r="6" spans="1:4" x14ac:dyDescent="0.3">
      <c r="A6" s="2" t="s">
        <v>14</v>
      </c>
      <c r="B6">
        <v>72</v>
      </c>
      <c r="D6" s="2"/>
    </row>
    <row r="7" spans="1:4" x14ac:dyDescent="0.3">
      <c r="A7" s="2" t="s">
        <v>75</v>
      </c>
      <c r="B7">
        <v>60</v>
      </c>
      <c r="D7" s="2"/>
    </row>
    <row r="8" spans="1:4" x14ac:dyDescent="0.3">
      <c r="A8" s="2" t="s">
        <v>63</v>
      </c>
      <c r="B8">
        <v>33</v>
      </c>
      <c r="D8" s="2"/>
    </row>
    <row r="9" spans="1:4" x14ac:dyDescent="0.3">
      <c r="A9" s="2" t="s">
        <v>337</v>
      </c>
      <c r="B9">
        <v>11</v>
      </c>
      <c r="D9" s="2"/>
    </row>
    <row r="10" spans="1:4" x14ac:dyDescent="0.3">
      <c r="A10" s="2" t="s">
        <v>223</v>
      </c>
      <c r="B10">
        <v>14</v>
      </c>
      <c r="D10" s="2"/>
    </row>
    <row r="11" spans="1:4" x14ac:dyDescent="0.3">
      <c r="A11" s="2" t="s">
        <v>25</v>
      </c>
      <c r="B11">
        <v>64</v>
      </c>
      <c r="D11" s="2"/>
    </row>
    <row r="12" spans="1:4" x14ac:dyDescent="0.3">
      <c r="A12" s="2" t="s">
        <v>214</v>
      </c>
      <c r="B12">
        <v>11</v>
      </c>
      <c r="D12" s="2"/>
    </row>
    <row r="13" spans="1:4" x14ac:dyDescent="0.3">
      <c r="A13" s="2" t="s">
        <v>41</v>
      </c>
      <c r="B13">
        <v>67</v>
      </c>
      <c r="D13" s="2"/>
    </row>
    <row r="14" spans="1:4" x14ac:dyDescent="0.3">
      <c r="A14" s="2" t="s">
        <v>20</v>
      </c>
      <c r="B14">
        <v>17</v>
      </c>
      <c r="D14" s="2"/>
    </row>
    <row r="15" spans="1:4" x14ac:dyDescent="0.3">
      <c r="A15" s="2" t="s">
        <v>45</v>
      </c>
      <c r="B15">
        <v>27</v>
      </c>
      <c r="D15" s="2"/>
    </row>
    <row r="16" spans="1:4" x14ac:dyDescent="0.3">
      <c r="A16" s="2" t="s">
        <v>36</v>
      </c>
      <c r="B16">
        <v>135</v>
      </c>
      <c r="D16" s="2"/>
    </row>
    <row r="17" spans="1:4" x14ac:dyDescent="0.3">
      <c r="A17" s="2" t="s">
        <v>1002</v>
      </c>
      <c r="B17">
        <v>583</v>
      </c>
      <c r="D17" s="2"/>
    </row>
    <row r="18" spans="1:4" x14ac:dyDescent="0.3">
      <c r="D18" s="2"/>
    </row>
    <row r="19" spans="1:4" x14ac:dyDescent="0.3">
      <c r="D19" s="2"/>
    </row>
    <row r="20" spans="1:4" x14ac:dyDescent="0.3">
      <c r="D20" s="2"/>
    </row>
    <row r="21" spans="1:4" x14ac:dyDescent="0.3">
      <c r="D21" s="2"/>
    </row>
    <row r="22" spans="1:4" x14ac:dyDescent="0.3">
      <c r="D22" s="2"/>
    </row>
    <row r="23" spans="1:4" x14ac:dyDescent="0.3">
      <c r="D23" s="2"/>
    </row>
    <row r="24" spans="1:4" x14ac:dyDescent="0.3">
      <c r="D24" s="2"/>
    </row>
    <row r="25" spans="1:4" x14ac:dyDescent="0.3">
      <c r="D25" s="2"/>
    </row>
    <row r="26" spans="1:4" x14ac:dyDescent="0.3">
      <c r="D26" s="2"/>
    </row>
    <row r="27" spans="1:4" x14ac:dyDescent="0.3">
      <c r="D27" s="2"/>
    </row>
    <row r="28" spans="1:4" x14ac:dyDescent="0.3">
      <c r="D28" s="2"/>
    </row>
    <row r="29" spans="1:4" x14ac:dyDescent="0.3">
      <c r="D29" s="2"/>
    </row>
    <row r="30" spans="1:4" x14ac:dyDescent="0.3">
      <c r="D30" s="2"/>
    </row>
    <row r="31" spans="1:4" x14ac:dyDescent="0.3">
      <c r="D31" s="2"/>
    </row>
    <row r="32" spans="1:4" x14ac:dyDescent="0.3">
      <c r="D32" s="2"/>
    </row>
    <row r="33" spans="4:4" x14ac:dyDescent="0.3">
      <c r="D33" s="2"/>
    </row>
    <row r="34" spans="4:4" x14ac:dyDescent="0.3">
      <c r="D34" s="2"/>
    </row>
    <row r="35" spans="4:4" x14ac:dyDescent="0.3">
      <c r="D35" s="2"/>
    </row>
    <row r="36" spans="4:4" x14ac:dyDescent="0.3">
      <c r="D36" s="2"/>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213C6-946C-48D6-9F62-C0CEACAF73B4}">
  <dimension ref="A3:C12"/>
  <sheetViews>
    <sheetView topLeftCell="B1" workbookViewId="0">
      <selection activeCell="H25" sqref="H25"/>
    </sheetView>
  </sheetViews>
  <sheetFormatPr defaultRowHeight="14" x14ac:dyDescent="0.3"/>
  <cols>
    <col min="1" max="1" width="22.6640625" customWidth="1"/>
    <col min="2" max="2" width="23.5" customWidth="1"/>
    <col min="3" max="3" width="24.4140625" customWidth="1"/>
  </cols>
  <sheetData>
    <row r="3" spans="1:3" x14ac:dyDescent="0.3">
      <c r="A3" s="1" t="s">
        <v>1001</v>
      </c>
      <c r="B3" t="s">
        <v>999</v>
      </c>
      <c r="C3" t="s">
        <v>1004</v>
      </c>
    </row>
    <row r="4" spans="1:3" x14ac:dyDescent="0.3">
      <c r="A4" s="2" t="s">
        <v>13</v>
      </c>
      <c r="B4">
        <v>137639</v>
      </c>
      <c r="C4">
        <v>57445</v>
      </c>
    </row>
    <row r="5" spans="1:3" x14ac:dyDescent="0.3">
      <c r="A5" s="2" t="s">
        <v>62</v>
      </c>
      <c r="B5">
        <v>276256</v>
      </c>
      <c r="C5">
        <v>108250</v>
      </c>
    </row>
    <row r="6" spans="1:3" x14ac:dyDescent="0.3">
      <c r="A6" s="2" t="s">
        <v>148</v>
      </c>
      <c r="B6">
        <v>22034</v>
      </c>
      <c r="C6">
        <v>9802</v>
      </c>
    </row>
    <row r="7" spans="1:3" x14ac:dyDescent="0.3">
      <c r="A7" s="2" t="s">
        <v>29</v>
      </c>
      <c r="B7">
        <v>41880</v>
      </c>
      <c r="C7">
        <v>18595</v>
      </c>
    </row>
    <row r="8" spans="1:3" x14ac:dyDescent="0.3">
      <c r="A8" s="2" t="s">
        <v>79</v>
      </c>
      <c r="B8">
        <v>69702</v>
      </c>
      <c r="C8">
        <v>24274</v>
      </c>
    </row>
    <row r="9" spans="1:3" x14ac:dyDescent="0.3">
      <c r="A9" s="2" t="s">
        <v>56</v>
      </c>
      <c r="B9">
        <v>45272</v>
      </c>
      <c r="C9">
        <v>14375</v>
      </c>
    </row>
    <row r="10" spans="1:3" x14ac:dyDescent="0.3">
      <c r="A10" s="2" t="s">
        <v>24</v>
      </c>
      <c r="B10">
        <v>183679</v>
      </c>
      <c r="C10">
        <v>78393</v>
      </c>
    </row>
    <row r="11" spans="1:3" x14ac:dyDescent="0.3">
      <c r="A11" s="2" t="s">
        <v>35</v>
      </c>
      <c r="B11">
        <v>431964</v>
      </c>
    </row>
    <row r="12" spans="1:3" x14ac:dyDescent="0.3">
      <c r="A12" s="2" t="s">
        <v>1002</v>
      </c>
      <c r="B12">
        <v>1208426</v>
      </c>
      <c r="C12">
        <v>311134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C7D87-83D0-4F37-B4A3-B9B5E924A5EF}">
  <dimension ref="B1:M730"/>
  <sheetViews>
    <sheetView workbookViewId="0">
      <selection activeCell="B1" sqref="B1:M730"/>
    </sheetView>
  </sheetViews>
  <sheetFormatPr defaultRowHeight="14" x14ac:dyDescent="0.3"/>
  <sheetData>
    <row r="1" spans="2:13" x14ac:dyDescent="0.3">
      <c r="B1" t="s">
        <v>0</v>
      </c>
      <c r="C1" t="s">
        <v>1</v>
      </c>
      <c r="D1" t="s">
        <v>2</v>
      </c>
      <c r="E1" t="s">
        <v>3</v>
      </c>
      <c r="F1" t="s">
        <v>4</v>
      </c>
      <c r="G1" t="s">
        <v>5</v>
      </c>
      <c r="H1" t="s">
        <v>6</v>
      </c>
      <c r="I1" t="s">
        <v>7</v>
      </c>
      <c r="J1" t="s">
        <v>8</v>
      </c>
      <c r="K1" t="s">
        <v>9</v>
      </c>
      <c r="L1" t="s">
        <v>10</v>
      </c>
      <c r="M1" t="s">
        <v>11</v>
      </c>
    </row>
    <row r="2" spans="2:13" x14ac:dyDescent="0.3">
      <c r="B2">
        <v>2296012</v>
      </c>
      <c r="C2" t="s">
        <v>12</v>
      </c>
      <c r="D2" t="s">
        <v>13</v>
      </c>
      <c r="E2" t="s">
        <v>14</v>
      </c>
      <c r="F2" t="s">
        <v>15</v>
      </c>
      <c r="G2" t="s">
        <v>16</v>
      </c>
      <c r="H2">
        <v>824</v>
      </c>
      <c r="I2">
        <v>1499</v>
      </c>
      <c r="J2" t="s">
        <v>17</v>
      </c>
      <c r="K2" t="s">
        <v>18</v>
      </c>
      <c r="L2">
        <v>3.9</v>
      </c>
      <c r="M2">
        <v>999</v>
      </c>
    </row>
    <row r="3" spans="2:13" x14ac:dyDescent="0.3">
      <c r="B3">
        <v>13780156</v>
      </c>
      <c r="C3" t="s">
        <v>19</v>
      </c>
      <c r="D3" t="s">
        <v>13</v>
      </c>
      <c r="E3" t="s">
        <v>20</v>
      </c>
      <c r="F3" t="s">
        <v>15</v>
      </c>
      <c r="G3" t="s">
        <v>21</v>
      </c>
      <c r="H3">
        <v>517</v>
      </c>
      <c r="I3">
        <v>1149</v>
      </c>
      <c r="J3" t="s">
        <v>22</v>
      </c>
      <c r="K3" t="s">
        <v>23</v>
      </c>
      <c r="L3">
        <v>4</v>
      </c>
      <c r="M3">
        <v>999</v>
      </c>
    </row>
    <row r="4" spans="2:13" x14ac:dyDescent="0.3">
      <c r="B4">
        <v>11895958</v>
      </c>
      <c r="C4" t="s">
        <v>12</v>
      </c>
      <c r="D4" t="s">
        <v>24</v>
      </c>
      <c r="E4" t="s">
        <v>25</v>
      </c>
      <c r="F4" t="s">
        <v>15</v>
      </c>
      <c r="G4" t="s">
        <v>26</v>
      </c>
      <c r="H4">
        <v>629</v>
      </c>
      <c r="I4">
        <v>1399</v>
      </c>
      <c r="J4" t="s">
        <v>22</v>
      </c>
      <c r="K4" t="s">
        <v>27</v>
      </c>
      <c r="L4">
        <v>4.3</v>
      </c>
      <c r="M4">
        <v>999</v>
      </c>
    </row>
    <row r="5" spans="2:13" x14ac:dyDescent="0.3">
      <c r="B5">
        <v>4335679</v>
      </c>
      <c r="C5" t="s">
        <v>28</v>
      </c>
      <c r="D5" t="s">
        <v>29</v>
      </c>
      <c r="E5" t="s">
        <v>30</v>
      </c>
      <c r="F5" t="s">
        <v>31</v>
      </c>
      <c r="G5" t="s">
        <v>32</v>
      </c>
      <c r="H5">
        <v>893</v>
      </c>
      <c r="I5">
        <v>1295</v>
      </c>
      <c r="J5" t="s">
        <v>33</v>
      </c>
      <c r="K5" t="s">
        <v>34</v>
      </c>
      <c r="L5">
        <v>4.2</v>
      </c>
      <c r="M5">
        <v>999</v>
      </c>
    </row>
    <row r="6" spans="2:13" x14ac:dyDescent="0.3">
      <c r="B6">
        <v>11690882</v>
      </c>
      <c r="C6" t="s">
        <v>12</v>
      </c>
      <c r="D6" t="s">
        <v>35</v>
      </c>
      <c r="E6" t="s">
        <v>36</v>
      </c>
      <c r="F6" t="s">
        <v>31</v>
      </c>
      <c r="G6" t="s">
        <v>37</v>
      </c>
      <c r="I6">
        <v>599</v>
      </c>
      <c r="J6" t="s">
        <v>38</v>
      </c>
      <c r="K6" t="s">
        <v>39</v>
      </c>
      <c r="L6">
        <v>4.2</v>
      </c>
      <c r="M6">
        <v>999</v>
      </c>
    </row>
    <row r="7" spans="2:13" x14ac:dyDescent="0.3">
      <c r="B7">
        <v>2490950</v>
      </c>
      <c r="C7" t="s">
        <v>40</v>
      </c>
      <c r="D7" t="s">
        <v>35</v>
      </c>
      <c r="E7" t="s">
        <v>41</v>
      </c>
      <c r="F7" t="s">
        <v>31</v>
      </c>
      <c r="G7" t="s">
        <v>42</v>
      </c>
      <c r="I7">
        <v>599</v>
      </c>
      <c r="J7" t="s">
        <v>43</v>
      </c>
      <c r="K7" t="s">
        <v>39</v>
      </c>
      <c r="L7">
        <v>4.4000000000000004</v>
      </c>
      <c r="M7">
        <v>999</v>
      </c>
    </row>
    <row r="8" spans="2:13" x14ac:dyDescent="0.3">
      <c r="B8">
        <v>6744434</v>
      </c>
      <c r="C8" t="s">
        <v>44</v>
      </c>
      <c r="D8" t="s">
        <v>13</v>
      </c>
      <c r="E8" t="s">
        <v>45</v>
      </c>
      <c r="F8" t="s">
        <v>15</v>
      </c>
      <c r="G8" t="s">
        <v>46</v>
      </c>
      <c r="H8">
        <v>599</v>
      </c>
      <c r="I8">
        <v>1499</v>
      </c>
      <c r="J8" t="s">
        <v>47</v>
      </c>
      <c r="K8" t="s">
        <v>48</v>
      </c>
      <c r="L8">
        <v>3.9</v>
      </c>
      <c r="M8">
        <v>998</v>
      </c>
    </row>
    <row r="9" spans="2:13" x14ac:dyDescent="0.3">
      <c r="B9">
        <v>8439415</v>
      </c>
      <c r="C9" t="s">
        <v>49</v>
      </c>
      <c r="D9" t="s">
        <v>35</v>
      </c>
      <c r="E9" t="s">
        <v>41</v>
      </c>
      <c r="F9" t="s">
        <v>31</v>
      </c>
      <c r="G9" t="s">
        <v>50</v>
      </c>
      <c r="I9">
        <v>1395</v>
      </c>
      <c r="J9" t="s">
        <v>51</v>
      </c>
      <c r="K9" t="s">
        <v>23</v>
      </c>
      <c r="L9">
        <v>3.7</v>
      </c>
      <c r="M9">
        <v>998</v>
      </c>
    </row>
    <row r="10" spans="2:13" x14ac:dyDescent="0.3">
      <c r="B10">
        <v>17381394</v>
      </c>
      <c r="C10" t="s">
        <v>12</v>
      </c>
      <c r="D10" t="s">
        <v>35</v>
      </c>
      <c r="E10" t="s">
        <v>36</v>
      </c>
      <c r="F10" t="s">
        <v>31</v>
      </c>
      <c r="G10" t="s">
        <v>52</v>
      </c>
      <c r="I10">
        <v>1098</v>
      </c>
      <c r="K10" t="s">
        <v>39</v>
      </c>
      <c r="L10">
        <v>4.3</v>
      </c>
      <c r="M10">
        <v>997</v>
      </c>
    </row>
    <row r="11" spans="2:13" x14ac:dyDescent="0.3">
      <c r="B11">
        <v>2359257</v>
      </c>
      <c r="C11" t="s">
        <v>53</v>
      </c>
      <c r="D11" t="s">
        <v>13</v>
      </c>
      <c r="E11" t="s">
        <v>14</v>
      </c>
      <c r="F11" t="s">
        <v>15</v>
      </c>
      <c r="G11" t="s">
        <v>54</v>
      </c>
      <c r="I11">
        <v>2749</v>
      </c>
      <c r="K11" t="s">
        <v>18</v>
      </c>
      <c r="L11">
        <v>3.5</v>
      </c>
      <c r="M11">
        <v>996</v>
      </c>
    </row>
    <row r="12" spans="2:13" x14ac:dyDescent="0.3">
      <c r="B12">
        <v>7695793</v>
      </c>
      <c r="C12" t="s">
        <v>55</v>
      </c>
      <c r="D12" t="s">
        <v>56</v>
      </c>
      <c r="E12" t="s">
        <v>57</v>
      </c>
      <c r="F12" t="s">
        <v>15</v>
      </c>
      <c r="G12" t="s">
        <v>58</v>
      </c>
      <c r="H12">
        <v>1214</v>
      </c>
      <c r="I12">
        <v>2699</v>
      </c>
      <c r="J12" t="s">
        <v>22</v>
      </c>
      <c r="K12" t="s">
        <v>34</v>
      </c>
      <c r="L12">
        <v>4.4000000000000004</v>
      </c>
      <c r="M12">
        <v>996</v>
      </c>
    </row>
    <row r="13" spans="2:13" x14ac:dyDescent="0.3">
      <c r="B13">
        <v>10307375</v>
      </c>
      <c r="C13" t="s">
        <v>12</v>
      </c>
      <c r="D13" t="s">
        <v>24</v>
      </c>
      <c r="E13" t="s">
        <v>36</v>
      </c>
      <c r="F13" t="s">
        <v>15</v>
      </c>
      <c r="G13" t="s">
        <v>59</v>
      </c>
      <c r="I13">
        <v>699</v>
      </c>
      <c r="K13" t="s">
        <v>60</v>
      </c>
      <c r="L13">
        <v>4.0999999999999996</v>
      </c>
      <c r="M13">
        <v>996</v>
      </c>
    </row>
    <row r="14" spans="2:13" x14ac:dyDescent="0.3">
      <c r="B14">
        <v>12873874</v>
      </c>
      <c r="C14" t="s">
        <v>61</v>
      </c>
      <c r="D14" t="s">
        <v>62</v>
      </c>
      <c r="E14" t="s">
        <v>63</v>
      </c>
      <c r="F14" t="s">
        <v>31</v>
      </c>
      <c r="G14" t="s">
        <v>64</v>
      </c>
      <c r="H14">
        <v>1019</v>
      </c>
      <c r="I14">
        <v>3399</v>
      </c>
      <c r="J14" t="s">
        <v>65</v>
      </c>
      <c r="K14" t="s">
        <v>34</v>
      </c>
      <c r="L14">
        <v>4.2</v>
      </c>
      <c r="M14">
        <v>996</v>
      </c>
    </row>
    <row r="15" spans="2:13" x14ac:dyDescent="0.3">
      <c r="B15">
        <v>11634538</v>
      </c>
      <c r="C15" t="s">
        <v>66</v>
      </c>
      <c r="D15" t="s">
        <v>35</v>
      </c>
      <c r="E15" t="s">
        <v>67</v>
      </c>
      <c r="F15" t="s">
        <v>31</v>
      </c>
      <c r="G15" t="s">
        <v>68</v>
      </c>
      <c r="I15">
        <v>2499</v>
      </c>
      <c r="J15" t="s">
        <v>69</v>
      </c>
      <c r="K15" t="s">
        <v>39</v>
      </c>
      <c r="L15">
        <v>4.3</v>
      </c>
      <c r="M15">
        <v>996</v>
      </c>
    </row>
    <row r="16" spans="2:13" x14ac:dyDescent="0.3">
      <c r="B16">
        <v>2312181</v>
      </c>
      <c r="C16" t="s">
        <v>12</v>
      </c>
      <c r="D16" t="s">
        <v>35</v>
      </c>
      <c r="E16" t="s">
        <v>36</v>
      </c>
      <c r="F16" t="s">
        <v>31</v>
      </c>
      <c r="G16" t="s">
        <v>70</v>
      </c>
      <c r="I16">
        <v>799</v>
      </c>
      <c r="J16" t="s">
        <v>47</v>
      </c>
      <c r="K16" t="s">
        <v>39</v>
      </c>
      <c r="L16">
        <v>4</v>
      </c>
      <c r="M16">
        <v>996</v>
      </c>
    </row>
    <row r="17" spans="2:13" x14ac:dyDescent="0.3">
      <c r="B17">
        <v>13842386</v>
      </c>
      <c r="C17" t="s">
        <v>44</v>
      </c>
      <c r="D17" t="s">
        <v>24</v>
      </c>
      <c r="E17" t="s">
        <v>25</v>
      </c>
      <c r="F17" t="s">
        <v>15</v>
      </c>
      <c r="G17" t="s">
        <v>71</v>
      </c>
      <c r="H17">
        <v>516</v>
      </c>
      <c r="I17">
        <v>1099</v>
      </c>
      <c r="J17" t="s">
        <v>72</v>
      </c>
      <c r="K17" t="s">
        <v>73</v>
      </c>
      <c r="L17">
        <v>4.2</v>
      </c>
      <c r="M17">
        <v>995</v>
      </c>
    </row>
    <row r="18" spans="2:13" x14ac:dyDescent="0.3">
      <c r="B18">
        <v>10473520</v>
      </c>
      <c r="C18" t="s">
        <v>74</v>
      </c>
      <c r="D18" t="s">
        <v>62</v>
      </c>
      <c r="E18" t="s">
        <v>75</v>
      </c>
      <c r="F18" t="s">
        <v>31</v>
      </c>
      <c r="G18" t="s">
        <v>76</v>
      </c>
      <c r="H18">
        <v>696</v>
      </c>
      <c r="I18">
        <v>1699</v>
      </c>
      <c r="J18" t="s">
        <v>77</v>
      </c>
      <c r="K18" t="s">
        <v>34</v>
      </c>
      <c r="L18">
        <v>4.2</v>
      </c>
      <c r="M18">
        <v>995</v>
      </c>
    </row>
    <row r="19" spans="2:13" x14ac:dyDescent="0.3">
      <c r="B19">
        <v>10561392</v>
      </c>
      <c r="C19" t="s">
        <v>78</v>
      </c>
      <c r="D19" t="s">
        <v>79</v>
      </c>
      <c r="E19" t="s">
        <v>63</v>
      </c>
      <c r="F19" t="s">
        <v>31</v>
      </c>
      <c r="G19" t="s">
        <v>80</v>
      </c>
      <c r="I19">
        <v>3999</v>
      </c>
      <c r="K19" t="s">
        <v>81</v>
      </c>
      <c r="L19">
        <v>4.3</v>
      </c>
      <c r="M19">
        <v>995</v>
      </c>
    </row>
    <row r="20" spans="2:13" x14ac:dyDescent="0.3">
      <c r="B20">
        <v>12391750</v>
      </c>
      <c r="C20" t="s">
        <v>82</v>
      </c>
      <c r="D20" t="s">
        <v>35</v>
      </c>
      <c r="E20" t="s">
        <v>45</v>
      </c>
      <c r="F20" t="s">
        <v>31</v>
      </c>
      <c r="G20" t="s">
        <v>83</v>
      </c>
      <c r="I20">
        <v>2149</v>
      </c>
      <c r="J20" t="s">
        <v>84</v>
      </c>
      <c r="K20" t="s">
        <v>85</v>
      </c>
      <c r="L20">
        <v>4.0999999999999996</v>
      </c>
      <c r="M20">
        <v>995</v>
      </c>
    </row>
    <row r="21" spans="2:13" x14ac:dyDescent="0.3">
      <c r="B21">
        <v>2522986</v>
      </c>
      <c r="C21" t="s">
        <v>86</v>
      </c>
      <c r="D21" t="s">
        <v>35</v>
      </c>
      <c r="E21" t="s">
        <v>36</v>
      </c>
      <c r="F21" t="s">
        <v>31</v>
      </c>
      <c r="G21" t="s">
        <v>87</v>
      </c>
      <c r="I21">
        <v>999</v>
      </c>
      <c r="J21" t="s">
        <v>88</v>
      </c>
      <c r="K21" t="s">
        <v>39</v>
      </c>
      <c r="L21">
        <v>4.3</v>
      </c>
      <c r="M21">
        <v>995</v>
      </c>
    </row>
    <row r="22" spans="2:13" x14ac:dyDescent="0.3">
      <c r="B22">
        <v>17385142</v>
      </c>
      <c r="C22" t="s">
        <v>12</v>
      </c>
      <c r="D22" t="s">
        <v>35</v>
      </c>
      <c r="E22" t="s">
        <v>36</v>
      </c>
      <c r="F22" t="s">
        <v>31</v>
      </c>
      <c r="G22" t="s">
        <v>89</v>
      </c>
      <c r="I22">
        <v>1298</v>
      </c>
      <c r="K22" t="s">
        <v>39</v>
      </c>
      <c r="L22">
        <v>4.4000000000000004</v>
      </c>
      <c r="M22">
        <v>994</v>
      </c>
    </row>
    <row r="23" spans="2:13" x14ac:dyDescent="0.3">
      <c r="B23">
        <v>12153330</v>
      </c>
      <c r="C23" t="s">
        <v>90</v>
      </c>
      <c r="D23" t="s">
        <v>62</v>
      </c>
      <c r="E23" t="s">
        <v>75</v>
      </c>
      <c r="F23" t="s">
        <v>31</v>
      </c>
      <c r="G23" t="s">
        <v>91</v>
      </c>
      <c r="H23">
        <v>719</v>
      </c>
      <c r="I23">
        <v>1599</v>
      </c>
      <c r="J23" t="s">
        <v>22</v>
      </c>
      <c r="K23" t="s">
        <v>92</v>
      </c>
      <c r="L23">
        <v>3.8</v>
      </c>
      <c r="M23">
        <v>993</v>
      </c>
    </row>
    <row r="24" spans="2:13" x14ac:dyDescent="0.3">
      <c r="B24">
        <v>1864573</v>
      </c>
      <c r="C24" t="s">
        <v>93</v>
      </c>
      <c r="D24" t="s">
        <v>29</v>
      </c>
      <c r="E24" t="s">
        <v>94</v>
      </c>
      <c r="F24" t="s">
        <v>31</v>
      </c>
      <c r="G24" t="s">
        <v>95</v>
      </c>
      <c r="I24">
        <v>849</v>
      </c>
      <c r="K24" t="s">
        <v>23</v>
      </c>
      <c r="L24">
        <v>4.2</v>
      </c>
      <c r="M24">
        <v>993</v>
      </c>
    </row>
    <row r="25" spans="2:13" x14ac:dyDescent="0.3">
      <c r="B25">
        <v>13205276</v>
      </c>
      <c r="C25" t="s">
        <v>96</v>
      </c>
      <c r="D25" t="s">
        <v>35</v>
      </c>
      <c r="E25" t="s">
        <v>25</v>
      </c>
      <c r="F25" t="s">
        <v>31</v>
      </c>
      <c r="G25" t="s">
        <v>97</v>
      </c>
      <c r="I25">
        <v>1499</v>
      </c>
      <c r="J25" t="s">
        <v>69</v>
      </c>
      <c r="K25" t="s">
        <v>39</v>
      </c>
      <c r="L25">
        <v>4.2</v>
      </c>
      <c r="M25">
        <v>993</v>
      </c>
    </row>
    <row r="26" spans="2:13" x14ac:dyDescent="0.3">
      <c r="B26">
        <v>11535928</v>
      </c>
      <c r="C26" t="s">
        <v>98</v>
      </c>
      <c r="D26" t="s">
        <v>35</v>
      </c>
      <c r="E26" t="s">
        <v>41</v>
      </c>
      <c r="F26" t="s">
        <v>31</v>
      </c>
      <c r="G26" t="s">
        <v>99</v>
      </c>
      <c r="I26">
        <v>1299</v>
      </c>
      <c r="J26" t="s">
        <v>100</v>
      </c>
      <c r="K26" t="s">
        <v>92</v>
      </c>
      <c r="L26">
        <v>4.3</v>
      </c>
      <c r="M26">
        <v>992</v>
      </c>
    </row>
    <row r="27" spans="2:13" x14ac:dyDescent="0.3">
      <c r="B27">
        <v>6552977</v>
      </c>
      <c r="C27" t="s">
        <v>101</v>
      </c>
      <c r="D27" t="s">
        <v>35</v>
      </c>
      <c r="E27" t="s">
        <v>41</v>
      </c>
      <c r="F27" t="s">
        <v>31</v>
      </c>
      <c r="G27" t="s">
        <v>102</v>
      </c>
      <c r="I27">
        <v>1299</v>
      </c>
      <c r="J27" t="s">
        <v>103</v>
      </c>
      <c r="K27" t="s">
        <v>23</v>
      </c>
      <c r="L27">
        <v>4.2</v>
      </c>
      <c r="M27">
        <v>991</v>
      </c>
    </row>
    <row r="28" spans="2:13" x14ac:dyDescent="0.3">
      <c r="B28">
        <v>9476129</v>
      </c>
      <c r="C28" t="s">
        <v>104</v>
      </c>
      <c r="D28" t="s">
        <v>35</v>
      </c>
      <c r="E28" t="s">
        <v>45</v>
      </c>
      <c r="F28" t="s">
        <v>31</v>
      </c>
      <c r="G28" t="s">
        <v>105</v>
      </c>
      <c r="I28">
        <v>2699</v>
      </c>
      <c r="J28" t="s">
        <v>65</v>
      </c>
      <c r="K28" t="s">
        <v>106</v>
      </c>
      <c r="L28">
        <v>4.0999999999999996</v>
      </c>
      <c r="M28">
        <v>991</v>
      </c>
    </row>
    <row r="29" spans="2:13" x14ac:dyDescent="0.3">
      <c r="B29">
        <v>2017530</v>
      </c>
      <c r="C29" t="s">
        <v>107</v>
      </c>
      <c r="D29" t="s">
        <v>35</v>
      </c>
      <c r="E29" t="s">
        <v>108</v>
      </c>
      <c r="F29" t="s">
        <v>31</v>
      </c>
      <c r="G29" t="s">
        <v>109</v>
      </c>
      <c r="I29">
        <v>899</v>
      </c>
      <c r="J29" t="s">
        <v>84</v>
      </c>
      <c r="K29" t="s">
        <v>106</v>
      </c>
      <c r="L29">
        <v>4</v>
      </c>
      <c r="M29">
        <v>991</v>
      </c>
    </row>
    <row r="30" spans="2:13" x14ac:dyDescent="0.3">
      <c r="B30">
        <v>11173948</v>
      </c>
      <c r="C30" t="s">
        <v>78</v>
      </c>
      <c r="D30" t="s">
        <v>79</v>
      </c>
      <c r="E30" t="s">
        <v>75</v>
      </c>
      <c r="F30" t="s">
        <v>31</v>
      </c>
      <c r="G30" t="s">
        <v>110</v>
      </c>
      <c r="H30">
        <v>359</v>
      </c>
      <c r="I30">
        <v>899</v>
      </c>
      <c r="J30" t="s">
        <v>111</v>
      </c>
      <c r="K30" t="s">
        <v>81</v>
      </c>
      <c r="L30">
        <v>4</v>
      </c>
      <c r="M30">
        <v>990</v>
      </c>
    </row>
    <row r="31" spans="2:13" x14ac:dyDescent="0.3">
      <c r="B31">
        <v>11118428</v>
      </c>
      <c r="C31" t="s">
        <v>12</v>
      </c>
      <c r="D31" t="s">
        <v>35</v>
      </c>
      <c r="E31" t="s">
        <v>108</v>
      </c>
      <c r="F31" t="s">
        <v>31</v>
      </c>
      <c r="G31" t="s">
        <v>112</v>
      </c>
      <c r="I31">
        <v>1199</v>
      </c>
      <c r="J31" t="s">
        <v>22</v>
      </c>
      <c r="K31" t="s">
        <v>106</v>
      </c>
      <c r="L31">
        <v>4.3</v>
      </c>
      <c r="M31">
        <v>990</v>
      </c>
    </row>
    <row r="32" spans="2:13" x14ac:dyDescent="0.3">
      <c r="B32">
        <v>17383362</v>
      </c>
      <c r="C32" t="s">
        <v>12</v>
      </c>
      <c r="D32" t="s">
        <v>35</v>
      </c>
      <c r="E32" t="s">
        <v>36</v>
      </c>
      <c r="F32" t="s">
        <v>31</v>
      </c>
      <c r="G32" t="s">
        <v>113</v>
      </c>
      <c r="I32">
        <v>1598</v>
      </c>
      <c r="J32" t="s">
        <v>69</v>
      </c>
      <c r="K32" t="s">
        <v>114</v>
      </c>
      <c r="L32">
        <v>4.2</v>
      </c>
      <c r="M32">
        <v>990</v>
      </c>
    </row>
    <row r="33" spans="2:13" x14ac:dyDescent="0.3">
      <c r="B33">
        <v>9971493</v>
      </c>
      <c r="C33" t="s">
        <v>74</v>
      </c>
      <c r="D33" t="s">
        <v>35</v>
      </c>
      <c r="E33" t="s">
        <v>115</v>
      </c>
      <c r="F33" t="s">
        <v>31</v>
      </c>
      <c r="G33" t="s">
        <v>116</v>
      </c>
      <c r="I33">
        <v>2349</v>
      </c>
      <c r="J33" t="s">
        <v>117</v>
      </c>
      <c r="K33" t="s">
        <v>34</v>
      </c>
      <c r="L33">
        <v>4.4000000000000004</v>
      </c>
      <c r="M33">
        <v>990</v>
      </c>
    </row>
    <row r="34" spans="2:13" x14ac:dyDescent="0.3">
      <c r="B34">
        <v>7846797</v>
      </c>
      <c r="C34" t="s">
        <v>118</v>
      </c>
      <c r="D34" t="s">
        <v>35</v>
      </c>
      <c r="E34" t="s">
        <v>67</v>
      </c>
      <c r="F34" t="s">
        <v>31</v>
      </c>
      <c r="G34" t="s">
        <v>119</v>
      </c>
      <c r="I34">
        <v>2449</v>
      </c>
      <c r="J34" t="s">
        <v>117</v>
      </c>
      <c r="K34" t="s">
        <v>34</v>
      </c>
      <c r="L34">
        <v>4.3</v>
      </c>
      <c r="M34">
        <v>990</v>
      </c>
    </row>
    <row r="35" spans="2:13" x14ac:dyDescent="0.3">
      <c r="B35">
        <v>10771696</v>
      </c>
      <c r="C35" t="s">
        <v>120</v>
      </c>
      <c r="D35" t="s">
        <v>35</v>
      </c>
      <c r="E35" t="s">
        <v>67</v>
      </c>
      <c r="F35" t="s">
        <v>31</v>
      </c>
      <c r="G35" t="s">
        <v>121</v>
      </c>
      <c r="I35">
        <v>2959</v>
      </c>
      <c r="J35" t="s">
        <v>22</v>
      </c>
      <c r="K35" t="s">
        <v>39</v>
      </c>
      <c r="L35">
        <v>4.3</v>
      </c>
      <c r="M35">
        <v>990</v>
      </c>
    </row>
    <row r="36" spans="2:13" x14ac:dyDescent="0.3">
      <c r="B36">
        <v>10969948</v>
      </c>
      <c r="C36" t="s">
        <v>12</v>
      </c>
      <c r="D36" t="s">
        <v>35</v>
      </c>
      <c r="E36" t="s">
        <v>36</v>
      </c>
      <c r="F36" t="s">
        <v>31</v>
      </c>
      <c r="G36" t="s">
        <v>122</v>
      </c>
      <c r="I36">
        <v>899</v>
      </c>
      <c r="J36" t="s">
        <v>47</v>
      </c>
      <c r="K36" t="s">
        <v>39</v>
      </c>
      <c r="L36">
        <v>4.0999999999999996</v>
      </c>
      <c r="M36">
        <v>990</v>
      </c>
    </row>
    <row r="37" spans="2:13" x14ac:dyDescent="0.3">
      <c r="B37">
        <v>11938872</v>
      </c>
      <c r="C37" t="s">
        <v>123</v>
      </c>
      <c r="D37" t="s">
        <v>29</v>
      </c>
      <c r="E37" t="s">
        <v>124</v>
      </c>
      <c r="F37" t="s">
        <v>31</v>
      </c>
      <c r="G37" t="s">
        <v>125</v>
      </c>
      <c r="H37">
        <v>489</v>
      </c>
      <c r="I37">
        <v>999</v>
      </c>
      <c r="J37" t="s">
        <v>126</v>
      </c>
      <c r="K37" t="s">
        <v>127</v>
      </c>
      <c r="L37">
        <v>4.2</v>
      </c>
      <c r="M37">
        <v>989</v>
      </c>
    </row>
    <row r="38" spans="2:13" x14ac:dyDescent="0.3">
      <c r="B38">
        <v>14154054</v>
      </c>
      <c r="C38" t="s">
        <v>82</v>
      </c>
      <c r="D38" t="s">
        <v>35</v>
      </c>
      <c r="E38" t="s">
        <v>20</v>
      </c>
      <c r="F38" t="s">
        <v>31</v>
      </c>
      <c r="G38" t="s">
        <v>128</v>
      </c>
      <c r="I38">
        <v>1199</v>
      </c>
      <c r="J38" t="s">
        <v>129</v>
      </c>
      <c r="K38" t="s">
        <v>23</v>
      </c>
      <c r="L38">
        <v>4.3</v>
      </c>
      <c r="M38">
        <v>989</v>
      </c>
    </row>
    <row r="39" spans="2:13" x14ac:dyDescent="0.3">
      <c r="B39">
        <v>2477061</v>
      </c>
      <c r="C39" t="s">
        <v>130</v>
      </c>
      <c r="D39" t="s">
        <v>13</v>
      </c>
      <c r="E39" t="s">
        <v>14</v>
      </c>
      <c r="F39" t="s">
        <v>15</v>
      </c>
      <c r="G39" t="s">
        <v>131</v>
      </c>
      <c r="H39">
        <v>1539</v>
      </c>
      <c r="I39">
        <v>2799</v>
      </c>
      <c r="J39" t="s">
        <v>17</v>
      </c>
      <c r="K39" t="s">
        <v>132</v>
      </c>
      <c r="L39">
        <v>4</v>
      </c>
      <c r="M39">
        <v>988</v>
      </c>
    </row>
    <row r="40" spans="2:13" x14ac:dyDescent="0.3">
      <c r="B40">
        <v>10187401</v>
      </c>
      <c r="C40" t="s">
        <v>130</v>
      </c>
      <c r="D40" t="s">
        <v>13</v>
      </c>
      <c r="E40" t="s">
        <v>14</v>
      </c>
      <c r="F40" t="s">
        <v>15</v>
      </c>
      <c r="G40" t="s">
        <v>133</v>
      </c>
      <c r="H40">
        <v>1429</v>
      </c>
      <c r="I40">
        <v>2599</v>
      </c>
      <c r="J40" t="s">
        <v>17</v>
      </c>
      <c r="K40" t="s">
        <v>132</v>
      </c>
      <c r="L40">
        <v>4.0999999999999996</v>
      </c>
      <c r="M40">
        <v>988</v>
      </c>
    </row>
    <row r="41" spans="2:13" x14ac:dyDescent="0.3">
      <c r="B41">
        <v>6791064</v>
      </c>
      <c r="C41" t="s">
        <v>55</v>
      </c>
      <c r="D41" t="s">
        <v>56</v>
      </c>
      <c r="E41" t="s">
        <v>20</v>
      </c>
      <c r="F41" t="s">
        <v>15</v>
      </c>
      <c r="G41" t="s">
        <v>134</v>
      </c>
      <c r="H41">
        <v>759</v>
      </c>
      <c r="I41">
        <v>1899</v>
      </c>
      <c r="J41" t="s">
        <v>47</v>
      </c>
      <c r="K41" t="s">
        <v>34</v>
      </c>
      <c r="L41">
        <v>4</v>
      </c>
      <c r="M41">
        <v>988</v>
      </c>
    </row>
    <row r="42" spans="2:13" x14ac:dyDescent="0.3">
      <c r="B42">
        <v>12918912</v>
      </c>
      <c r="C42" t="s">
        <v>12</v>
      </c>
      <c r="D42" t="s">
        <v>24</v>
      </c>
      <c r="E42" t="s">
        <v>25</v>
      </c>
      <c r="F42" t="s">
        <v>15</v>
      </c>
      <c r="G42" t="s">
        <v>135</v>
      </c>
      <c r="H42">
        <v>599</v>
      </c>
      <c r="I42">
        <v>1199</v>
      </c>
      <c r="J42" t="s">
        <v>69</v>
      </c>
      <c r="K42" t="s">
        <v>27</v>
      </c>
      <c r="L42">
        <v>4.3</v>
      </c>
      <c r="M42">
        <v>988</v>
      </c>
    </row>
    <row r="43" spans="2:13" x14ac:dyDescent="0.3">
      <c r="B43">
        <v>11245584</v>
      </c>
      <c r="C43" t="s">
        <v>55</v>
      </c>
      <c r="D43" t="s">
        <v>56</v>
      </c>
      <c r="E43" t="s">
        <v>57</v>
      </c>
      <c r="F43" t="s">
        <v>31</v>
      </c>
      <c r="G43" t="s">
        <v>136</v>
      </c>
      <c r="H43">
        <v>594</v>
      </c>
      <c r="I43">
        <v>1699</v>
      </c>
      <c r="J43" t="s">
        <v>117</v>
      </c>
      <c r="K43" t="s">
        <v>92</v>
      </c>
      <c r="L43">
        <v>4</v>
      </c>
      <c r="M43">
        <v>988</v>
      </c>
    </row>
    <row r="44" spans="2:13" x14ac:dyDescent="0.3">
      <c r="B44">
        <v>8643285</v>
      </c>
      <c r="C44" t="s">
        <v>137</v>
      </c>
      <c r="D44" t="s">
        <v>35</v>
      </c>
      <c r="E44" t="s">
        <v>45</v>
      </c>
      <c r="F44" t="s">
        <v>31</v>
      </c>
      <c r="G44" t="s">
        <v>138</v>
      </c>
      <c r="I44">
        <v>1599</v>
      </c>
      <c r="J44" t="s">
        <v>69</v>
      </c>
      <c r="K44" t="s">
        <v>106</v>
      </c>
      <c r="L44">
        <v>3.6</v>
      </c>
      <c r="M44">
        <v>988</v>
      </c>
    </row>
    <row r="45" spans="2:13" x14ac:dyDescent="0.3">
      <c r="B45">
        <v>9451341</v>
      </c>
      <c r="C45" t="s">
        <v>139</v>
      </c>
      <c r="D45" t="s">
        <v>35</v>
      </c>
      <c r="E45" t="s">
        <v>41</v>
      </c>
      <c r="F45" t="s">
        <v>31</v>
      </c>
      <c r="G45" t="s">
        <v>140</v>
      </c>
      <c r="I45">
        <v>1699</v>
      </c>
      <c r="J45" t="s">
        <v>141</v>
      </c>
      <c r="K45" t="s">
        <v>34</v>
      </c>
      <c r="L45">
        <v>4.2</v>
      </c>
      <c r="M45">
        <v>988</v>
      </c>
    </row>
    <row r="46" spans="2:13" x14ac:dyDescent="0.3">
      <c r="B46">
        <v>7526008</v>
      </c>
      <c r="C46" t="s">
        <v>142</v>
      </c>
      <c r="D46" t="s">
        <v>35</v>
      </c>
      <c r="E46" t="s">
        <v>143</v>
      </c>
      <c r="F46" t="s">
        <v>31</v>
      </c>
      <c r="G46" t="s">
        <v>144</v>
      </c>
      <c r="I46">
        <v>1999</v>
      </c>
      <c r="J46" t="s">
        <v>22</v>
      </c>
      <c r="K46" t="s">
        <v>23</v>
      </c>
      <c r="L46">
        <v>4.2</v>
      </c>
      <c r="M46">
        <v>988</v>
      </c>
    </row>
    <row r="47" spans="2:13" x14ac:dyDescent="0.3">
      <c r="B47">
        <v>11235516</v>
      </c>
      <c r="C47" t="s">
        <v>49</v>
      </c>
      <c r="D47" t="s">
        <v>35</v>
      </c>
      <c r="E47" t="s">
        <v>41</v>
      </c>
      <c r="F47" t="s">
        <v>31</v>
      </c>
      <c r="G47" t="s">
        <v>145</v>
      </c>
      <c r="I47">
        <v>995</v>
      </c>
      <c r="J47" t="s">
        <v>51</v>
      </c>
      <c r="K47" t="s">
        <v>23</v>
      </c>
      <c r="L47">
        <v>4.0999999999999996</v>
      </c>
      <c r="M47">
        <v>988</v>
      </c>
    </row>
    <row r="48" spans="2:13" x14ac:dyDescent="0.3">
      <c r="B48">
        <v>10064541</v>
      </c>
      <c r="C48" t="s">
        <v>12</v>
      </c>
      <c r="D48" t="s">
        <v>13</v>
      </c>
      <c r="E48" t="s">
        <v>14</v>
      </c>
      <c r="F48" t="s">
        <v>15</v>
      </c>
      <c r="G48" t="s">
        <v>146</v>
      </c>
      <c r="H48">
        <v>799</v>
      </c>
      <c r="I48">
        <v>1999</v>
      </c>
      <c r="J48" t="s">
        <v>47</v>
      </c>
      <c r="K48" t="s">
        <v>147</v>
      </c>
      <c r="L48">
        <v>3.8</v>
      </c>
      <c r="M48">
        <v>987</v>
      </c>
    </row>
    <row r="49" spans="2:13" x14ac:dyDescent="0.3">
      <c r="B49">
        <v>976816</v>
      </c>
      <c r="C49" t="s">
        <v>55</v>
      </c>
      <c r="D49" t="s">
        <v>148</v>
      </c>
      <c r="E49" t="s">
        <v>149</v>
      </c>
      <c r="F49" t="s">
        <v>15</v>
      </c>
      <c r="G49" t="s">
        <v>150</v>
      </c>
      <c r="H49">
        <v>359</v>
      </c>
      <c r="I49">
        <v>599</v>
      </c>
      <c r="J49" t="s">
        <v>43</v>
      </c>
      <c r="K49" t="s">
        <v>127</v>
      </c>
      <c r="L49">
        <v>4.5</v>
      </c>
      <c r="M49">
        <v>987</v>
      </c>
    </row>
    <row r="50" spans="2:13" x14ac:dyDescent="0.3">
      <c r="B50">
        <v>11269190</v>
      </c>
      <c r="C50" t="s">
        <v>151</v>
      </c>
      <c r="D50" t="s">
        <v>24</v>
      </c>
      <c r="E50" t="s">
        <v>36</v>
      </c>
      <c r="F50" t="s">
        <v>15</v>
      </c>
      <c r="G50" t="s">
        <v>152</v>
      </c>
      <c r="H50">
        <v>479</v>
      </c>
      <c r="I50">
        <v>1199</v>
      </c>
      <c r="J50" t="s">
        <v>47</v>
      </c>
      <c r="K50" t="s">
        <v>23</v>
      </c>
      <c r="L50">
        <v>4.2</v>
      </c>
      <c r="M50">
        <v>987</v>
      </c>
    </row>
    <row r="51" spans="2:13" x14ac:dyDescent="0.3">
      <c r="B51">
        <v>10266495</v>
      </c>
      <c r="C51" t="s">
        <v>151</v>
      </c>
      <c r="D51" t="s">
        <v>24</v>
      </c>
      <c r="E51" t="s">
        <v>36</v>
      </c>
      <c r="F51" t="s">
        <v>15</v>
      </c>
      <c r="G51" t="s">
        <v>153</v>
      </c>
      <c r="H51">
        <v>399</v>
      </c>
      <c r="I51">
        <v>999</v>
      </c>
      <c r="J51" t="s">
        <v>47</v>
      </c>
      <c r="K51" t="s">
        <v>23</v>
      </c>
      <c r="L51">
        <v>4</v>
      </c>
      <c r="M51">
        <v>987</v>
      </c>
    </row>
    <row r="52" spans="2:13" x14ac:dyDescent="0.3">
      <c r="B52">
        <v>8986005</v>
      </c>
      <c r="C52" t="s">
        <v>154</v>
      </c>
      <c r="D52" t="s">
        <v>35</v>
      </c>
      <c r="E52" t="s">
        <v>41</v>
      </c>
      <c r="F52" t="s">
        <v>31</v>
      </c>
      <c r="G52" t="s">
        <v>155</v>
      </c>
      <c r="I52">
        <v>1199</v>
      </c>
      <c r="J52" t="s">
        <v>156</v>
      </c>
      <c r="K52" t="s">
        <v>23</v>
      </c>
      <c r="L52">
        <v>4</v>
      </c>
      <c r="M52">
        <v>987</v>
      </c>
    </row>
    <row r="53" spans="2:13" x14ac:dyDescent="0.3">
      <c r="B53">
        <v>10604500</v>
      </c>
      <c r="C53" t="s">
        <v>137</v>
      </c>
      <c r="D53" t="s">
        <v>35</v>
      </c>
      <c r="E53" t="s">
        <v>143</v>
      </c>
      <c r="F53" t="s">
        <v>31</v>
      </c>
      <c r="G53" t="s">
        <v>157</v>
      </c>
      <c r="I53">
        <v>1799</v>
      </c>
      <c r="J53" t="s">
        <v>117</v>
      </c>
      <c r="K53" t="s">
        <v>92</v>
      </c>
      <c r="L53">
        <v>4.3</v>
      </c>
      <c r="M53">
        <v>987</v>
      </c>
    </row>
    <row r="54" spans="2:13" x14ac:dyDescent="0.3">
      <c r="B54">
        <v>11045880</v>
      </c>
      <c r="C54" t="s">
        <v>12</v>
      </c>
      <c r="D54" t="s">
        <v>35</v>
      </c>
      <c r="E54" t="s">
        <v>14</v>
      </c>
      <c r="F54" t="s">
        <v>31</v>
      </c>
      <c r="G54" t="s">
        <v>158</v>
      </c>
      <c r="I54">
        <v>2499</v>
      </c>
      <c r="J54" t="s">
        <v>88</v>
      </c>
      <c r="K54" t="s">
        <v>106</v>
      </c>
      <c r="L54">
        <v>3.7</v>
      </c>
      <c r="M54">
        <v>987</v>
      </c>
    </row>
    <row r="55" spans="2:13" x14ac:dyDescent="0.3">
      <c r="B55">
        <v>8912653</v>
      </c>
      <c r="C55" t="s">
        <v>159</v>
      </c>
      <c r="D55" t="s">
        <v>35</v>
      </c>
      <c r="E55" t="s">
        <v>36</v>
      </c>
      <c r="F55" t="s">
        <v>31</v>
      </c>
      <c r="G55" t="s">
        <v>160</v>
      </c>
      <c r="I55">
        <v>899</v>
      </c>
      <c r="J55" t="s">
        <v>117</v>
      </c>
      <c r="K55" t="s">
        <v>39</v>
      </c>
      <c r="L55">
        <v>3.9</v>
      </c>
      <c r="M55">
        <v>987</v>
      </c>
    </row>
    <row r="56" spans="2:13" x14ac:dyDescent="0.3">
      <c r="B56">
        <v>10064487</v>
      </c>
      <c r="C56" t="s">
        <v>12</v>
      </c>
      <c r="D56" t="s">
        <v>13</v>
      </c>
      <c r="E56" t="s">
        <v>14</v>
      </c>
      <c r="F56" t="s">
        <v>15</v>
      </c>
      <c r="G56" t="s">
        <v>161</v>
      </c>
      <c r="H56">
        <v>989</v>
      </c>
      <c r="I56">
        <v>2199</v>
      </c>
      <c r="J56" t="s">
        <v>22</v>
      </c>
      <c r="K56" t="s">
        <v>18</v>
      </c>
      <c r="L56">
        <v>3.7</v>
      </c>
      <c r="M56">
        <v>986</v>
      </c>
    </row>
    <row r="57" spans="2:13" x14ac:dyDescent="0.3">
      <c r="B57">
        <v>2888727</v>
      </c>
      <c r="C57" t="s">
        <v>44</v>
      </c>
      <c r="D57" t="s">
        <v>24</v>
      </c>
      <c r="E57" t="s">
        <v>25</v>
      </c>
      <c r="F57" t="s">
        <v>15</v>
      </c>
      <c r="G57" t="s">
        <v>162</v>
      </c>
      <c r="H57">
        <v>587</v>
      </c>
      <c r="I57">
        <v>1249</v>
      </c>
      <c r="J57" t="s">
        <v>72</v>
      </c>
      <c r="K57" t="s">
        <v>73</v>
      </c>
      <c r="L57">
        <v>4.0999999999999996</v>
      </c>
      <c r="M57">
        <v>986</v>
      </c>
    </row>
    <row r="58" spans="2:13" x14ac:dyDescent="0.3">
      <c r="B58">
        <v>12150560</v>
      </c>
      <c r="C58" t="s">
        <v>163</v>
      </c>
      <c r="D58" t="s">
        <v>79</v>
      </c>
      <c r="E58" t="s">
        <v>41</v>
      </c>
      <c r="F58" t="s">
        <v>31</v>
      </c>
      <c r="G58" t="s">
        <v>164</v>
      </c>
      <c r="H58">
        <v>559</v>
      </c>
      <c r="I58">
        <v>1599</v>
      </c>
      <c r="J58" t="s">
        <v>117</v>
      </c>
      <c r="K58" t="s">
        <v>165</v>
      </c>
      <c r="L58">
        <v>4.4000000000000004</v>
      </c>
      <c r="M58">
        <v>986</v>
      </c>
    </row>
    <row r="59" spans="2:13" x14ac:dyDescent="0.3">
      <c r="B59">
        <v>2337104</v>
      </c>
      <c r="C59" t="s">
        <v>166</v>
      </c>
      <c r="D59" t="s">
        <v>35</v>
      </c>
      <c r="E59" t="s">
        <v>115</v>
      </c>
      <c r="F59" t="s">
        <v>31</v>
      </c>
      <c r="G59" t="s">
        <v>167</v>
      </c>
      <c r="I59">
        <v>2599</v>
      </c>
      <c r="J59" t="s">
        <v>100</v>
      </c>
      <c r="K59" t="s">
        <v>23</v>
      </c>
      <c r="L59">
        <v>4.3</v>
      </c>
      <c r="M59">
        <v>986</v>
      </c>
    </row>
    <row r="60" spans="2:13" x14ac:dyDescent="0.3">
      <c r="B60">
        <v>12027772</v>
      </c>
      <c r="C60" t="s">
        <v>44</v>
      </c>
      <c r="D60" t="s">
        <v>24</v>
      </c>
      <c r="E60" t="s">
        <v>25</v>
      </c>
      <c r="F60" t="s">
        <v>15</v>
      </c>
      <c r="G60" t="s">
        <v>168</v>
      </c>
      <c r="H60">
        <v>493</v>
      </c>
      <c r="I60">
        <v>1049</v>
      </c>
      <c r="J60" t="s">
        <v>72</v>
      </c>
      <c r="K60" t="s">
        <v>73</v>
      </c>
      <c r="L60">
        <v>4.2</v>
      </c>
      <c r="M60">
        <v>985</v>
      </c>
    </row>
    <row r="61" spans="2:13" x14ac:dyDescent="0.3">
      <c r="B61">
        <v>2429098</v>
      </c>
      <c r="C61" t="s">
        <v>44</v>
      </c>
      <c r="D61" t="s">
        <v>24</v>
      </c>
      <c r="E61" t="s">
        <v>25</v>
      </c>
      <c r="F61" t="s">
        <v>15</v>
      </c>
      <c r="G61" t="s">
        <v>169</v>
      </c>
      <c r="H61">
        <v>699</v>
      </c>
      <c r="I61">
        <v>999</v>
      </c>
      <c r="J61" t="s">
        <v>141</v>
      </c>
      <c r="K61" t="s">
        <v>73</v>
      </c>
      <c r="L61">
        <v>4</v>
      </c>
      <c r="M61">
        <v>985</v>
      </c>
    </row>
    <row r="62" spans="2:13" x14ac:dyDescent="0.3">
      <c r="B62">
        <v>11530828</v>
      </c>
      <c r="C62" t="s">
        <v>170</v>
      </c>
      <c r="D62" t="s">
        <v>62</v>
      </c>
      <c r="E62" t="s">
        <v>75</v>
      </c>
      <c r="F62" t="s">
        <v>31</v>
      </c>
      <c r="G62" t="s">
        <v>171</v>
      </c>
      <c r="H62">
        <v>581</v>
      </c>
      <c r="I62">
        <v>1660</v>
      </c>
      <c r="J62" t="s">
        <v>117</v>
      </c>
      <c r="K62" t="s">
        <v>172</v>
      </c>
      <c r="L62">
        <v>4.3</v>
      </c>
      <c r="M62">
        <v>985</v>
      </c>
    </row>
    <row r="63" spans="2:13" x14ac:dyDescent="0.3">
      <c r="B63">
        <v>130968</v>
      </c>
      <c r="C63" t="s">
        <v>93</v>
      </c>
      <c r="D63" t="s">
        <v>29</v>
      </c>
      <c r="E63" t="s">
        <v>94</v>
      </c>
      <c r="F63" t="s">
        <v>31</v>
      </c>
      <c r="G63" t="s">
        <v>173</v>
      </c>
      <c r="I63">
        <v>779</v>
      </c>
      <c r="K63" t="s">
        <v>174</v>
      </c>
      <c r="L63">
        <v>4.4000000000000004</v>
      </c>
      <c r="M63">
        <v>985</v>
      </c>
    </row>
    <row r="64" spans="2:13" x14ac:dyDescent="0.3">
      <c r="B64">
        <v>8350055</v>
      </c>
      <c r="C64" t="s">
        <v>78</v>
      </c>
      <c r="D64" t="s">
        <v>79</v>
      </c>
      <c r="E64" t="s">
        <v>63</v>
      </c>
      <c r="F64" t="s">
        <v>31</v>
      </c>
      <c r="G64" t="s">
        <v>175</v>
      </c>
      <c r="H64">
        <v>2924</v>
      </c>
      <c r="I64">
        <v>4499</v>
      </c>
      <c r="J64" t="s">
        <v>38</v>
      </c>
      <c r="K64" t="s">
        <v>81</v>
      </c>
      <c r="L64">
        <v>4</v>
      </c>
      <c r="M64">
        <v>985</v>
      </c>
    </row>
    <row r="65" spans="2:13" x14ac:dyDescent="0.3">
      <c r="B65">
        <v>10856472</v>
      </c>
      <c r="C65" t="s">
        <v>12</v>
      </c>
      <c r="D65" t="s">
        <v>35</v>
      </c>
      <c r="E65" t="s">
        <v>41</v>
      </c>
      <c r="F65" t="s">
        <v>31</v>
      </c>
      <c r="G65" t="s">
        <v>176</v>
      </c>
      <c r="I65">
        <v>1499</v>
      </c>
      <c r="J65" t="s">
        <v>47</v>
      </c>
      <c r="K65" t="s">
        <v>39</v>
      </c>
      <c r="L65">
        <v>4</v>
      </c>
      <c r="M65">
        <v>985</v>
      </c>
    </row>
    <row r="66" spans="2:13" x14ac:dyDescent="0.3">
      <c r="B66">
        <v>6687412</v>
      </c>
      <c r="C66" t="s">
        <v>12</v>
      </c>
      <c r="D66" t="s">
        <v>24</v>
      </c>
      <c r="E66" t="s">
        <v>25</v>
      </c>
      <c r="F66" t="s">
        <v>15</v>
      </c>
      <c r="G66" t="s">
        <v>177</v>
      </c>
      <c r="I66">
        <v>999</v>
      </c>
      <c r="K66" t="s">
        <v>27</v>
      </c>
      <c r="L66">
        <v>4</v>
      </c>
      <c r="M66">
        <v>984</v>
      </c>
    </row>
    <row r="67" spans="2:13" x14ac:dyDescent="0.3">
      <c r="B67">
        <v>11174094</v>
      </c>
      <c r="C67" t="s">
        <v>78</v>
      </c>
      <c r="D67" t="s">
        <v>62</v>
      </c>
      <c r="E67" t="s">
        <v>115</v>
      </c>
      <c r="F67" t="s">
        <v>31</v>
      </c>
      <c r="G67" t="s">
        <v>178</v>
      </c>
      <c r="H67">
        <v>799</v>
      </c>
      <c r="I67">
        <v>1999</v>
      </c>
      <c r="J67" t="s">
        <v>47</v>
      </c>
      <c r="K67" t="s">
        <v>81</v>
      </c>
      <c r="L67">
        <v>4.3</v>
      </c>
      <c r="M67">
        <v>984</v>
      </c>
    </row>
    <row r="68" spans="2:13" x14ac:dyDescent="0.3">
      <c r="B68">
        <v>13141478</v>
      </c>
      <c r="C68" t="s">
        <v>179</v>
      </c>
      <c r="D68" t="s">
        <v>62</v>
      </c>
      <c r="E68" t="s">
        <v>63</v>
      </c>
      <c r="F68" t="s">
        <v>31</v>
      </c>
      <c r="G68" t="s">
        <v>180</v>
      </c>
      <c r="H68">
        <v>1429</v>
      </c>
      <c r="I68">
        <v>2599</v>
      </c>
      <c r="J68" t="s">
        <v>17</v>
      </c>
      <c r="K68" t="s">
        <v>81</v>
      </c>
      <c r="L68">
        <v>4.2</v>
      </c>
      <c r="M68">
        <v>984</v>
      </c>
    </row>
    <row r="69" spans="2:13" x14ac:dyDescent="0.3">
      <c r="B69">
        <v>2439141</v>
      </c>
      <c r="C69" t="s">
        <v>12</v>
      </c>
      <c r="D69" t="s">
        <v>35</v>
      </c>
      <c r="E69" t="s">
        <v>36</v>
      </c>
      <c r="F69" t="s">
        <v>31</v>
      </c>
      <c r="G69" t="s">
        <v>181</v>
      </c>
      <c r="I69">
        <v>599</v>
      </c>
      <c r="J69" t="s">
        <v>47</v>
      </c>
      <c r="K69" t="s">
        <v>39</v>
      </c>
      <c r="L69">
        <v>4.2</v>
      </c>
      <c r="M69">
        <v>984</v>
      </c>
    </row>
    <row r="70" spans="2:13" x14ac:dyDescent="0.3">
      <c r="B70">
        <v>11903990</v>
      </c>
      <c r="C70" t="s">
        <v>12</v>
      </c>
      <c r="D70" t="s">
        <v>24</v>
      </c>
      <c r="E70" t="s">
        <v>25</v>
      </c>
      <c r="F70" t="s">
        <v>15</v>
      </c>
      <c r="G70" t="s">
        <v>182</v>
      </c>
      <c r="H70">
        <v>659</v>
      </c>
      <c r="I70">
        <v>1199</v>
      </c>
      <c r="J70" t="s">
        <v>17</v>
      </c>
      <c r="K70" t="s">
        <v>183</v>
      </c>
      <c r="L70">
        <v>4.2</v>
      </c>
      <c r="M70">
        <v>983</v>
      </c>
    </row>
    <row r="71" spans="2:13" x14ac:dyDescent="0.3">
      <c r="B71">
        <v>12337118</v>
      </c>
      <c r="C71" t="s">
        <v>90</v>
      </c>
      <c r="D71" t="s">
        <v>62</v>
      </c>
      <c r="E71" t="s">
        <v>63</v>
      </c>
      <c r="F71" t="s">
        <v>31</v>
      </c>
      <c r="G71" t="s">
        <v>184</v>
      </c>
      <c r="H71">
        <v>774</v>
      </c>
      <c r="I71">
        <v>3099</v>
      </c>
      <c r="J71" t="s">
        <v>88</v>
      </c>
      <c r="K71" t="s">
        <v>92</v>
      </c>
      <c r="L71">
        <v>4.2</v>
      </c>
      <c r="M71">
        <v>983</v>
      </c>
    </row>
    <row r="72" spans="2:13" x14ac:dyDescent="0.3">
      <c r="B72">
        <v>12650884</v>
      </c>
      <c r="C72" t="s">
        <v>53</v>
      </c>
      <c r="D72" t="s">
        <v>79</v>
      </c>
      <c r="E72" t="s">
        <v>41</v>
      </c>
      <c r="F72" t="s">
        <v>31</v>
      </c>
      <c r="G72" t="s">
        <v>185</v>
      </c>
      <c r="H72">
        <v>719</v>
      </c>
      <c r="I72">
        <v>1799</v>
      </c>
      <c r="J72" t="s">
        <v>111</v>
      </c>
      <c r="K72" t="s">
        <v>92</v>
      </c>
      <c r="L72">
        <v>4.2</v>
      </c>
      <c r="M72">
        <v>983</v>
      </c>
    </row>
    <row r="73" spans="2:13" x14ac:dyDescent="0.3">
      <c r="B73">
        <v>8350425</v>
      </c>
      <c r="C73" t="s">
        <v>78</v>
      </c>
      <c r="D73" t="s">
        <v>79</v>
      </c>
      <c r="E73" t="s">
        <v>75</v>
      </c>
      <c r="F73" t="s">
        <v>31</v>
      </c>
      <c r="G73" t="s">
        <v>186</v>
      </c>
      <c r="H73">
        <v>999</v>
      </c>
      <c r="I73">
        <v>3999</v>
      </c>
      <c r="J73" t="s">
        <v>88</v>
      </c>
      <c r="K73" t="s">
        <v>81</v>
      </c>
      <c r="L73">
        <v>4.2</v>
      </c>
      <c r="M73">
        <v>983</v>
      </c>
    </row>
    <row r="74" spans="2:13" x14ac:dyDescent="0.3">
      <c r="B74">
        <v>17381750</v>
      </c>
      <c r="C74" t="s">
        <v>12</v>
      </c>
      <c r="D74" t="s">
        <v>35</v>
      </c>
      <c r="E74" t="s">
        <v>36</v>
      </c>
      <c r="F74" t="s">
        <v>31</v>
      </c>
      <c r="G74" t="s">
        <v>187</v>
      </c>
      <c r="I74">
        <v>1998</v>
      </c>
      <c r="K74" t="s">
        <v>39</v>
      </c>
      <c r="L74">
        <v>4.2</v>
      </c>
      <c r="M74">
        <v>983</v>
      </c>
    </row>
    <row r="75" spans="2:13" x14ac:dyDescent="0.3">
      <c r="B75">
        <v>6832275</v>
      </c>
      <c r="C75" t="s">
        <v>130</v>
      </c>
      <c r="D75" t="s">
        <v>13</v>
      </c>
      <c r="E75" t="s">
        <v>14</v>
      </c>
      <c r="F75" t="s">
        <v>15</v>
      </c>
      <c r="G75" t="s">
        <v>188</v>
      </c>
      <c r="H75">
        <v>1539</v>
      </c>
      <c r="I75">
        <v>2799</v>
      </c>
      <c r="J75" t="s">
        <v>17</v>
      </c>
      <c r="K75" t="s">
        <v>132</v>
      </c>
      <c r="L75">
        <v>3.9</v>
      </c>
      <c r="M75">
        <v>982</v>
      </c>
    </row>
    <row r="76" spans="2:13" x14ac:dyDescent="0.3">
      <c r="B76">
        <v>7256007</v>
      </c>
      <c r="C76" t="s">
        <v>12</v>
      </c>
      <c r="D76" t="s">
        <v>24</v>
      </c>
      <c r="E76" t="s">
        <v>25</v>
      </c>
      <c r="F76" t="s">
        <v>15</v>
      </c>
      <c r="G76" t="s">
        <v>189</v>
      </c>
      <c r="I76">
        <v>524</v>
      </c>
      <c r="K76" t="s">
        <v>183</v>
      </c>
      <c r="L76">
        <v>4.0999999999999996</v>
      </c>
      <c r="M76">
        <v>982</v>
      </c>
    </row>
    <row r="77" spans="2:13" x14ac:dyDescent="0.3">
      <c r="B77">
        <v>13035312</v>
      </c>
      <c r="C77" t="s">
        <v>82</v>
      </c>
      <c r="D77" t="s">
        <v>35</v>
      </c>
      <c r="E77" t="s">
        <v>45</v>
      </c>
      <c r="F77" t="s">
        <v>31</v>
      </c>
      <c r="G77" t="s">
        <v>190</v>
      </c>
      <c r="I77">
        <v>1549</v>
      </c>
      <c r="J77" t="s">
        <v>51</v>
      </c>
      <c r="K77" t="s">
        <v>85</v>
      </c>
      <c r="L77">
        <v>4</v>
      </c>
      <c r="M77">
        <v>982</v>
      </c>
    </row>
    <row r="78" spans="2:13" x14ac:dyDescent="0.3">
      <c r="B78">
        <v>11045892</v>
      </c>
      <c r="C78" t="s">
        <v>12</v>
      </c>
      <c r="D78" t="s">
        <v>35</v>
      </c>
      <c r="E78" t="s">
        <v>14</v>
      </c>
      <c r="F78" t="s">
        <v>31</v>
      </c>
      <c r="G78" t="s">
        <v>191</v>
      </c>
      <c r="I78">
        <v>2699</v>
      </c>
      <c r="J78" t="s">
        <v>88</v>
      </c>
      <c r="K78" t="s">
        <v>106</v>
      </c>
      <c r="L78">
        <v>3.8</v>
      </c>
      <c r="M78">
        <v>982</v>
      </c>
    </row>
    <row r="79" spans="2:13" x14ac:dyDescent="0.3">
      <c r="B79">
        <v>11157486</v>
      </c>
      <c r="C79" t="s">
        <v>192</v>
      </c>
      <c r="D79" t="s">
        <v>35</v>
      </c>
      <c r="E79" t="s">
        <v>41</v>
      </c>
      <c r="F79" t="s">
        <v>31</v>
      </c>
      <c r="G79" t="s">
        <v>193</v>
      </c>
      <c r="I79">
        <v>999</v>
      </c>
      <c r="J79" t="s">
        <v>194</v>
      </c>
      <c r="K79" t="s">
        <v>39</v>
      </c>
      <c r="L79">
        <v>4.4000000000000004</v>
      </c>
      <c r="M79">
        <v>982</v>
      </c>
    </row>
    <row r="80" spans="2:13" x14ac:dyDescent="0.3">
      <c r="B80">
        <v>11363302</v>
      </c>
      <c r="C80" t="s">
        <v>130</v>
      </c>
      <c r="D80" t="s">
        <v>24</v>
      </c>
      <c r="E80" t="s">
        <v>36</v>
      </c>
      <c r="F80" t="s">
        <v>15</v>
      </c>
      <c r="G80" t="s">
        <v>195</v>
      </c>
      <c r="H80">
        <v>649</v>
      </c>
      <c r="I80">
        <v>1299</v>
      </c>
      <c r="J80" t="s">
        <v>69</v>
      </c>
      <c r="K80" t="s">
        <v>34</v>
      </c>
      <c r="L80">
        <v>4.3</v>
      </c>
      <c r="M80">
        <v>981</v>
      </c>
    </row>
    <row r="81" spans="2:13" x14ac:dyDescent="0.3">
      <c r="B81">
        <v>12412864</v>
      </c>
      <c r="C81" t="s">
        <v>196</v>
      </c>
      <c r="D81" t="s">
        <v>62</v>
      </c>
      <c r="E81" t="s">
        <v>75</v>
      </c>
      <c r="F81" t="s">
        <v>31</v>
      </c>
      <c r="G81" t="s">
        <v>197</v>
      </c>
      <c r="H81">
        <v>579</v>
      </c>
      <c r="I81">
        <v>1999</v>
      </c>
      <c r="J81" t="s">
        <v>198</v>
      </c>
      <c r="K81" t="s">
        <v>34</v>
      </c>
      <c r="L81">
        <v>4.3</v>
      </c>
      <c r="M81">
        <v>981</v>
      </c>
    </row>
    <row r="82" spans="2:13" x14ac:dyDescent="0.3">
      <c r="B82">
        <v>7569310</v>
      </c>
      <c r="C82" t="s">
        <v>28</v>
      </c>
      <c r="D82" t="s">
        <v>29</v>
      </c>
      <c r="E82" t="s">
        <v>30</v>
      </c>
      <c r="F82" t="s">
        <v>31</v>
      </c>
      <c r="G82" t="s">
        <v>199</v>
      </c>
      <c r="H82">
        <v>746</v>
      </c>
      <c r="I82">
        <v>995</v>
      </c>
      <c r="J82" t="s">
        <v>200</v>
      </c>
      <c r="K82" t="s">
        <v>34</v>
      </c>
      <c r="L82">
        <v>3.9</v>
      </c>
      <c r="M82">
        <v>981</v>
      </c>
    </row>
    <row r="83" spans="2:13" x14ac:dyDescent="0.3">
      <c r="B83">
        <v>7102379</v>
      </c>
      <c r="C83" t="s">
        <v>53</v>
      </c>
      <c r="D83" t="s">
        <v>79</v>
      </c>
      <c r="E83" t="s">
        <v>41</v>
      </c>
      <c r="F83" t="s">
        <v>31</v>
      </c>
      <c r="G83" t="s">
        <v>201</v>
      </c>
      <c r="H83">
        <v>629</v>
      </c>
      <c r="I83">
        <v>1399</v>
      </c>
      <c r="J83" t="s">
        <v>22</v>
      </c>
      <c r="K83" t="s">
        <v>81</v>
      </c>
      <c r="L83">
        <v>4.2</v>
      </c>
      <c r="M83">
        <v>981</v>
      </c>
    </row>
    <row r="84" spans="2:13" x14ac:dyDescent="0.3">
      <c r="B84">
        <v>9240973</v>
      </c>
      <c r="C84" t="s">
        <v>139</v>
      </c>
      <c r="D84" t="s">
        <v>35</v>
      </c>
      <c r="E84" t="s">
        <v>41</v>
      </c>
      <c r="F84" t="s">
        <v>31</v>
      </c>
      <c r="G84" t="s">
        <v>202</v>
      </c>
      <c r="I84">
        <v>1599</v>
      </c>
      <c r="J84" t="s">
        <v>38</v>
      </c>
      <c r="K84" t="s">
        <v>34</v>
      </c>
      <c r="L84">
        <v>4.2</v>
      </c>
      <c r="M84">
        <v>981</v>
      </c>
    </row>
    <row r="85" spans="2:13" x14ac:dyDescent="0.3">
      <c r="B85">
        <v>12222046</v>
      </c>
      <c r="C85" t="s">
        <v>137</v>
      </c>
      <c r="D85" t="s">
        <v>35</v>
      </c>
      <c r="E85" t="s">
        <v>143</v>
      </c>
      <c r="F85" t="s">
        <v>31</v>
      </c>
      <c r="G85" t="s">
        <v>203</v>
      </c>
      <c r="I85">
        <v>1799</v>
      </c>
      <c r="J85" t="s">
        <v>47</v>
      </c>
      <c r="K85" t="s">
        <v>92</v>
      </c>
      <c r="L85">
        <v>4.5</v>
      </c>
      <c r="M85">
        <v>981</v>
      </c>
    </row>
    <row r="86" spans="2:13" x14ac:dyDescent="0.3">
      <c r="B86">
        <v>7772505</v>
      </c>
      <c r="C86" t="s">
        <v>204</v>
      </c>
      <c r="D86" t="s">
        <v>35</v>
      </c>
      <c r="E86" t="s">
        <v>143</v>
      </c>
      <c r="F86" t="s">
        <v>31</v>
      </c>
      <c r="G86" t="s">
        <v>205</v>
      </c>
      <c r="I86">
        <v>1999</v>
      </c>
      <c r="J86" t="s">
        <v>69</v>
      </c>
      <c r="K86" t="s">
        <v>39</v>
      </c>
      <c r="L86">
        <v>4.3</v>
      </c>
      <c r="M86">
        <v>981</v>
      </c>
    </row>
    <row r="87" spans="2:13" x14ac:dyDescent="0.3">
      <c r="B87">
        <v>11711920</v>
      </c>
      <c r="C87" t="s">
        <v>40</v>
      </c>
      <c r="D87" t="s">
        <v>35</v>
      </c>
      <c r="E87" t="s">
        <v>36</v>
      </c>
      <c r="F87" t="s">
        <v>31</v>
      </c>
      <c r="G87" t="s">
        <v>206</v>
      </c>
      <c r="I87">
        <v>799</v>
      </c>
      <c r="J87" t="s">
        <v>47</v>
      </c>
      <c r="K87" t="s">
        <v>39</v>
      </c>
      <c r="L87">
        <v>4.3</v>
      </c>
      <c r="M87">
        <v>981</v>
      </c>
    </row>
    <row r="88" spans="2:13" x14ac:dyDescent="0.3">
      <c r="B88">
        <v>9262959</v>
      </c>
      <c r="C88" t="s">
        <v>207</v>
      </c>
      <c r="D88" t="s">
        <v>148</v>
      </c>
      <c r="E88" t="s">
        <v>208</v>
      </c>
      <c r="F88" t="s">
        <v>15</v>
      </c>
      <c r="G88" t="s">
        <v>209</v>
      </c>
      <c r="I88">
        <v>339</v>
      </c>
      <c r="K88" t="s">
        <v>23</v>
      </c>
      <c r="L88">
        <v>4.3</v>
      </c>
      <c r="M88">
        <v>980</v>
      </c>
    </row>
    <row r="89" spans="2:13" x14ac:dyDescent="0.3">
      <c r="B89">
        <v>2888743</v>
      </c>
      <c r="C89" t="s">
        <v>44</v>
      </c>
      <c r="D89" t="s">
        <v>24</v>
      </c>
      <c r="E89" t="s">
        <v>25</v>
      </c>
      <c r="F89" t="s">
        <v>15</v>
      </c>
      <c r="G89" t="s">
        <v>210</v>
      </c>
      <c r="H89">
        <v>562</v>
      </c>
      <c r="I89">
        <v>1249</v>
      </c>
      <c r="J89" t="s">
        <v>22</v>
      </c>
      <c r="K89" t="s">
        <v>73</v>
      </c>
      <c r="L89">
        <v>4</v>
      </c>
      <c r="M89">
        <v>980</v>
      </c>
    </row>
    <row r="90" spans="2:13" x14ac:dyDescent="0.3">
      <c r="B90">
        <v>13021502</v>
      </c>
      <c r="C90" t="s">
        <v>61</v>
      </c>
      <c r="D90" t="s">
        <v>62</v>
      </c>
      <c r="E90" t="s">
        <v>63</v>
      </c>
      <c r="F90" t="s">
        <v>31</v>
      </c>
      <c r="G90" t="s">
        <v>211</v>
      </c>
      <c r="H90">
        <v>1597</v>
      </c>
      <c r="I90">
        <v>3399</v>
      </c>
      <c r="J90" t="s">
        <v>72</v>
      </c>
      <c r="K90" t="s">
        <v>34</v>
      </c>
      <c r="L90">
        <v>3.9</v>
      </c>
      <c r="M90">
        <v>980</v>
      </c>
    </row>
    <row r="91" spans="2:13" x14ac:dyDescent="0.3">
      <c r="B91">
        <v>8025483</v>
      </c>
      <c r="C91" t="s">
        <v>212</v>
      </c>
      <c r="D91" t="s">
        <v>29</v>
      </c>
      <c r="E91" t="s">
        <v>208</v>
      </c>
      <c r="F91" t="s">
        <v>31</v>
      </c>
      <c r="G91" t="s">
        <v>213</v>
      </c>
      <c r="H91">
        <v>1080</v>
      </c>
      <c r="I91">
        <v>1800</v>
      </c>
      <c r="J91" t="s">
        <v>43</v>
      </c>
      <c r="K91" t="s">
        <v>92</v>
      </c>
      <c r="L91">
        <v>4.4000000000000004</v>
      </c>
      <c r="M91">
        <v>980</v>
      </c>
    </row>
    <row r="92" spans="2:13" x14ac:dyDescent="0.3">
      <c r="B92">
        <v>9901951</v>
      </c>
      <c r="C92" t="s">
        <v>12</v>
      </c>
      <c r="D92" t="s">
        <v>35</v>
      </c>
      <c r="E92" t="s">
        <v>214</v>
      </c>
      <c r="F92" t="s">
        <v>31</v>
      </c>
      <c r="G92" t="s">
        <v>215</v>
      </c>
      <c r="I92">
        <v>1199</v>
      </c>
      <c r="J92" t="s">
        <v>65</v>
      </c>
      <c r="K92" t="s">
        <v>39</v>
      </c>
      <c r="L92">
        <v>4.3</v>
      </c>
      <c r="M92">
        <v>980</v>
      </c>
    </row>
    <row r="93" spans="2:13" x14ac:dyDescent="0.3">
      <c r="B93">
        <v>11709228</v>
      </c>
      <c r="C93" t="s">
        <v>216</v>
      </c>
      <c r="D93" t="s">
        <v>35</v>
      </c>
      <c r="E93" t="s">
        <v>41</v>
      </c>
      <c r="F93" t="s">
        <v>31</v>
      </c>
      <c r="G93" t="s">
        <v>217</v>
      </c>
      <c r="I93">
        <v>1299</v>
      </c>
      <c r="J93" t="s">
        <v>141</v>
      </c>
      <c r="K93" t="s">
        <v>218</v>
      </c>
      <c r="L93">
        <v>4.4000000000000004</v>
      </c>
      <c r="M93">
        <v>980</v>
      </c>
    </row>
    <row r="94" spans="2:13" x14ac:dyDescent="0.3">
      <c r="B94">
        <v>11541522</v>
      </c>
      <c r="C94" t="s">
        <v>12</v>
      </c>
      <c r="D94" t="s">
        <v>35</v>
      </c>
      <c r="E94" t="s">
        <v>14</v>
      </c>
      <c r="F94" t="s">
        <v>31</v>
      </c>
      <c r="G94" t="s">
        <v>219</v>
      </c>
      <c r="I94">
        <v>1699</v>
      </c>
      <c r="J94" t="s">
        <v>22</v>
      </c>
      <c r="K94" t="s">
        <v>106</v>
      </c>
      <c r="L94">
        <v>4.0999999999999996</v>
      </c>
      <c r="M94">
        <v>980</v>
      </c>
    </row>
    <row r="95" spans="2:13" x14ac:dyDescent="0.3">
      <c r="B95">
        <v>10106025</v>
      </c>
      <c r="C95" t="s">
        <v>55</v>
      </c>
      <c r="D95" t="s">
        <v>56</v>
      </c>
      <c r="E95" t="s">
        <v>36</v>
      </c>
      <c r="F95" t="s">
        <v>15</v>
      </c>
      <c r="G95" t="s">
        <v>220</v>
      </c>
      <c r="H95">
        <v>359</v>
      </c>
      <c r="I95">
        <v>899</v>
      </c>
      <c r="J95" t="s">
        <v>47</v>
      </c>
      <c r="K95" t="s">
        <v>34</v>
      </c>
      <c r="L95">
        <v>4.3</v>
      </c>
      <c r="M95">
        <v>979</v>
      </c>
    </row>
    <row r="96" spans="2:13" x14ac:dyDescent="0.3">
      <c r="B96">
        <v>2347572</v>
      </c>
      <c r="C96" t="s">
        <v>44</v>
      </c>
      <c r="D96" t="s">
        <v>24</v>
      </c>
      <c r="E96" t="s">
        <v>25</v>
      </c>
      <c r="F96" t="s">
        <v>15</v>
      </c>
      <c r="G96" t="s">
        <v>221</v>
      </c>
      <c r="H96">
        <v>610</v>
      </c>
      <c r="I96">
        <v>1299</v>
      </c>
      <c r="J96" t="s">
        <v>72</v>
      </c>
      <c r="K96" t="s">
        <v>73</v>
      </c>
      <c r="L96">
        <v>3.8</v>
      </c>
      <c r="M96">
        <v>979</v>
      </c>
    </row>
    <row r="97" spans="2:13" x14ac:dyDescent="0.3">
      <c r="B97">
        <v>11263958</v>
      </c>
      <c r="C97" t="s">
        <v>222</v>
      </c>
      <c r="D97" t="s">
        <v>62</v>
      </c>
      <c r="E97" t="s">
        <v>223</v>
      </c>
      <c r="F97" t="s">
        <v>31</v>
      </c>
      <c r="G97" t="s">
        <v>224</v>
      </c>
      <c r="H97">
        <v>899</v>
      </c>
      <c r="I97">
        <v>1998</v>
      </c>
      <c r="J97" t="s">
        <v>22</v>
      </c>
      <c r="K97" t="s">
        <v>127</v>
      </c>
      <c r="L97">
        <v>4</v>
      </c>
      <c r="M97">
        <v>979</v>
      </c>
    </row>
    <row r="98" spans="2:13" x14ac:dyDescent="0.3">
      <c r="B98">
        <v>7695835</v>
      </c>
      <c r="C98" t="s">
        <v>55</v>
      </c>
      <c r="D98" t="s">
        <v>56</v>
      </c>
      <c r="E98" t="s">
        <v>57</v>
      </c>
      <c r="F98" t="s">
        <v>31</v>
      </c>
      <c r="G98" t="s">
        <v>225</v>
      </c>
      <c r="I98">
        <v>1699</v>
      </c>
      <c r="K98" t="s">
        <v>92</v>
      </c>
      <c r="L98">
        <v>4.3</v>
      </c>
      <c r="M98">
        <v>979</v>
      </c>
    </row>
    <row r="99" spans="2:13" x14ac:dyDescent="0.3">
      <c r="B99">
        <v>596473</v>
      </c>
      <c r="C99" t="s">
        <v>226</v>
      </c>
      <c r="D99" t="s">
        <v>35</v>
      </c>
      <c r="E99" t="s">
        <v>214</v>
      </c>
      <c r="F99" t="s">
        <v>31</v>
      </c>
      <c r="G99" t="s">
        <v>227</v>
      </c>
      <c r="I99">
        <v>1595</v>
      </c>
      <c r="J99" t="s">
        <v>47</v>
      </c>
      <c r="K99" t="s">
        <v>34</v>
      </c>
      <c r="L99">
        <v>3.6</v>
      </c>
      <c r="M99">
        <v>978</v>
      </c>
    </row>
    <row r="100" spans="2:13" x14ac:dyDescent="0.3">
      <c r="B100">
        <v>8801149</v>
      </c>
      <c r="C100" t="s">
        <v>12</v>
      </c>
      <c r="D100" t="s">
        <v>35</v>
      </c>
      <c r="E100" t="s">
        <v>14</v>
      </c>
      <c r="F100" t="s">
        <v>31</v>
      </c>
      <c r="G100" t="s">
        <v>228</v>
      </c>
      <c r="I100">
        <v>1999</v>
      </c>
      <c r="J100" t="s">
        <v>47</v>
      </c>
      <c r="K100" t="s">
        <v>106</v>
      </c>
      <c r="L100">
        <v>4.2</v>
      </c>
      <c r="M100">
        <v>978</v>
      </c>
    </row>
    <row r="101" spans="2:13" x14ac:dyDescent="0.3">
      <c r="B101">
        <v>12193806</v>
      </c>
      <c r="C101" t="s">
        <v>12</v>
      </c>
      <c r="D101" t="s">
        <v>35</v>
      </c>
      <c r="E101" t="s">
        <v>36</v>
      </c>
      <c r="F101" t="s">
        <v>31</v>
      </c>
      <c r="G101" t="s">
        <v>229</v>
      </c>
      <c r="I101">
        <v>599</v>
      </c>
      <c r="J101" t="s">
        <v>69</v>
      </c>
      <c r="K101" t="s">
        <v>39</v>
      </c>
      <c r="L101">
        <v>4.3</v>
      </c>
      <c r="M101">
        <v>978</v>
      </c>
    </row>
    <row r="102" spans="2:13" x14ac:dyDescent="0.3">
      <c r="B102">
        <v>2522852</v>
      </c>
      <c r="C102" t="s">
        <v>86</v>
      </c>
      <c r="D102" t="s">
        <v>35</v>
      </c>
      <c r="E102" t="s">
        <v>36</v>
      </c>
      <c r="F102" t="s">
        <v>31</v>
      </c>
      <c r="G102" t="s">
        <v>230</v>
      </c>
      <c r="I102">
        <v>899</v>
      </c>
      <c r="J102" t="s">
        <v>22</v>
      </c>
      <c r="K102" t="s">
        <v>39</v>
      </c>
      <c r="L102">
        <v>4.2</v>
      </c>
      <c r="M102">
        <v>978</v>
      </c>
    </row>
    <row r="103" spans="2:13" x14ac:dyDescent="0.3">
      <c r="B103">
        <v>1700734</v>
      </c>
      <c r="C103" t="s">
        <v>130</v>
      </c>
      <c r="D103" t="s">
        <v>13</v>
      </c>
      <c r="E103" t="s">
        <v>14</v>
      </c>
      <c r="F103" t="s">
        <v>15</v>
      </c>
      <c r="G103" t="s">
        <v>231</v>
      </c>
      <c r="H103">
        <v>1449</v>
      </c>
      <c r="I103">
        <v>2899</v>
      </c>
      <c r="J103" t="s">
        <v>69</v>
      </c>
      <c r="K103" t="s">
        <v>132</v>
      </c>
      <c r="L103">
        <v>4.2</v>
      </c>
      <c r="M103">
        <v>977</v>
      </c>
    </row>
    <row r="104" spans="2:13" x14ac:dyDescent="0.3">
      <c r="B104">
        <v>10740976</v>
      </c>
      <c r="C104" t="s">
        <v>12</v>
      </c>
      <c r="D104" t="s">
        <v>24</v>
      </c>
      <c r="E104" t="s">
        <v>25</v>
      </c>
      <c r="F104" t="s">
        <v>15</v>
      </c>
      <c r="G104" t="s">
        <v>232</v>
      </c>
      <c r="H104">
        <v>714</v>
      </c>
      <c r="I104">
        <v>1299</v>
      </c>
      <c r="J104" t="s">
        <v>17</v>
      </c>
      <c r="K104" t="s">
        <v>183</v>
      </c>
      <c r="L104">
        <v>4.0999999999999996</v>
      </c>
      <c r="M104">
        <v>977</v>
      </c>
    </row>
    <row r="105" spans="2:13" x14ac:dyDescent="0.3">
      <c r="B105">
        <v>11326046</v>
      </c>
      <c r="C105" t="s">
        <v>12</v>
      </c>
      <c r="D105" t="s">
        <v>24</v>
      </c>
      <c r="E105" t="s">
        <v>25</v>
      </c>
      <c r="F105" t="s">
        <v>15</v>
      </c>
      <c r="G105" t="s">
        <v>233</v>
      </c>
      <c r="I105">
        <v>1299</v>
      </c>
      <c r="K105" t="s">
        <v>27</v>
      </c>
      <c r="L105">
        <v>4.0999999999999996</v>
      </c>
      <c r="M105">
        <v>977</v>
      </c>
    </row>
    <row r="106" spans="2:13" x14ac:dyDescent="0.3">
      <c r="B106">
        <v>2000035</v>
      </c>
      <c r="C106" t="s">
        <v>151</v>
      </c>
      <c r="D106" t="s">
        <v>62</v>
      </c>
      <c r="E106" t="s">
        <v>75</v>
      </c>
      <c r="F106" t="s">
        <v>31</v>
      </c>
      <c r="G106" t="s">
        <v>234</v>
      </c>
      <c r="H106">
        <v>719</v>
      </c>
      <c r="I106">
        <v>1799</v>
      </c>
      <c r="J106" t="s">
        <v>47</v>
      </c>
      <c r="K106" t="s">
        <v>81</v>
      </c>
      <c r="L106">
        <v>4.3</v>
      </c>
      <c r="M106">
        <v>977</v>
      </c>
    </row>
    <row r="107" spans="2:13" x14ac:dyDescent="0.3">
      <c r="B107">
        <v>9673749</v>
      </c>
      <c r="C107" t="s">
        <v>74</v>
      </c>
      <c r="D107" t="s">
        <v>62</v>
      </c>
      <c r="E107" t="s">
        <v>63</v>
      </c>
      <c r="F107" t="s">
        <v>31</v>
      </c>
      <c r="G107" t="s">
        <v>235</v>
      </c>
      <c r="H107">
        <v>1112</v>
      </c>
      <c r="I107">
        <v>2649</v>
      </c>
      <c r="J107" t="s">
        <v>51</v>
      </c>
      <c r="K107" t="s">
        <v>34</v>
      </c>
      <c r="L107">
        <v>4.3</v>
      </c>
      <c r="M107">
        <v>977</v>
      </c>
    </row>
    <row r="108" spans="2:13" x14ac:dyDescent="0.3">
      <c r="B108">
        <v>10297291</v>
      </c>
      <c r="C108" t="s">
        <v>53</v>
      </c>
      <c r="D108" t="s">
        <v>79</v>
      </c>
      <c r="E108" t="s">
        <v>36</v>
      </c>
      <c r="F108" t="s">
        <v>31</v>
      </c>
      <c r="G108" t="s">
        <v>236</v>
      </c>
      <c r="H108">
        <v>402</v>
      </c>
      <c r="I108">
        <v>1149</v>
      </c>
      <c r="J108" t="s">
        <v>117</v>
      </c>
      <c r="K108" t="s">
        <v>81</v>
      </c>
      <c r="L108">
        <v>4.0999999999999996</v>
      </c>
      <c r="M108">
        <v>977</v>
      </c>
    </row>
    <row r="109" spans="2:13" x14ac:dyDescent="0.3">
      <c r="B109">
        <v>11900306</v>
      </c>
      <c r="C109" t="s">
        <v>237</v>
      </c>
      <c r="D109" t="s">
        <v>35</v>
      </c>
      <c r="E109" t="s">
        <v>36</v>
      </c>
      <c r="F109" t="s">
        <v>31</v>
      </c>
      <c r="G109" t="s">
        <v>238</v>
      </c>
      <c r="I109">
        <v>699</v>
      </c>
      <c r="J109" t="s">
        <v>47</v>
      </c>
      <c r="K109" t="s">
        <v>39</v>
      </c>
      <c r="L109">
        <v>4.3</v>
      </c>
      <c r="M109">
        <v>977</v>
      </c>
    </row>
    <row r="110" spans="2:13" x14ac:dyDescent="0.3">
      <c r="B110">
        <v>11036420</v>
      </c>
      <c r="C110" t="s">
        <v>239</v>
      </c>
      <c r="D110" t="s">
        <v>148</v>
      </c>
      <c r="E110" t="s">
        <v>240</v>
      </c>
      <c r="F110" t="s">
        <v>15</v>
      </c>
      <c r="G110" t="s">
        <v>241</v>
      </c>
      <c r="I110">
        <v>599</v>
      </c>
      <c r="K110" t="s">
        <v>242</v>
      </c>
      <c r="L110">
        <v>4.5999999999999996</v>
      </c>
      <c r="M110">
        <v>976</v>
      </c>
    </row>
    <row r="111" spans="2:13" x14ac:dyDescent="0.3">
      <c r="B111">
        <v>11638588</v>
      </c>
      <c r="C111" t="s">
        <v>239</v>
      </c>
      <c r="D111" t="s">
        <v>148</v>
      </c>
      <c r="E111" t="s">
        <v>240</v>
      </c>
      <c r="F111" t="s">
        <v>15</v>
      </c>
      <c r="G111" t="s">
        <v>243</v>
      </c>
      <c r="I111">
        <v>1198</v>
      </c>
      <c r="K111" t="s">
        <v>242</v>
      </c>
      <c r="L111">
        <v>4.5999999999999996</v>
      </c>
      <c r="M111">
        <v>976</v>
      </c>
    </row>
    <row r="112" spans="2:13" x14ac:dyDescent="0.3">
      <c r="B112">
        <v>11640010</v>
      </c>
      <c r="C112" t="s">
        <v>55</v>
      </c>
      <c r="D112" t="s">
        <v>56</v>
      </c>
      <c r="E112" t="s">
        <v>36</v>
      </c>
      <c r="F112" t="s">
        <v>15</v>
      </c>
      <c r="G112" t="s">
        <v>244</v>
      </c>
      <c r="H112">
        <v>659</v>
      </c>
      <c r="I112">
        <v>1099</v>
      </c>
      <c r="J112" t="s">
        <v>43</v>
      </c>
      <c r="K112" t="s">
        <v>34</v>
      </c>
      <c r="L112">
        <v>4.3</v>
      </c>
      <c r="M112">
        <v>976</v>
      </c>
    </row>
    <row r="113" spans="2:13" x14ac:dyDescent="0.3">
      <c r="B113">
        <v>2303687</v>
      </c>
      <c r="C113" t="s">
        <v>12</v>
      </c>
      <c r="D113" t="s">
        <v>24</v>
      </c>
      <c r="E113" t="s">
        <v>36</v>
      </c>
      <c r="F113" t="s">
        <v>15</v>
      </c>
      <c r="G113" t="s">
        <v>245</v>
      </c>
      <c r="H113">
        <v>714</v>
      </c>
      <c r="I113">
        <v>1299</v>
      </c>
      <c r="J113" t="s">
        <v>17</v>
      </c>
      <c r="K113" t="s">
        <v>60</v>
      </c>
      <c r="L113">
        <v>4.2</v>
      </c>
      <c r="M113">
        <v>976</v>
      </c>
    </row>
    <row r="114" spans="2:13" x14ac:dyDescent="0.3">
      <c r="B114">
        <v>10316399</v>
      </c>
      <c r="C114" t="s">
        <v>53</v>
      </c>
      <c r="D114" t="s">
        <v>24</v>
      </c>
      <c r="E114" t="s">
        <v>25</v>
      </c>
      <c r="F114" t="s">
        <v>15</v>
      </c>
      <c r="G114" t="s">
        <v>246</v>
      </c>
      <c r="H114">
        <v>699</v>
      </c>
      <c r="I114">
        <v>1999</v>
      </c>
      <c r="J114" t="s">
        <v>117</v>
      </c>
      <c r="K114" t="s">
        <v>247</v>
      </c>
      <c r="L114">
        <v>4.2</v>
      </c>
      <c r="M114">
        <v>976</v>
      </c>
    </row>
    <row r="115" spans="2:13" x14ac:dyDescent="0.3">
      <c r="B115">
        <v>12116006</v>
      </c>
      <c r="C115" t="s">
        <v>40</v>
      </c>
      <c r="D115" t="s">
        <v>24</v>
      </c>
      <c r="E115" t="s">
        <v>36</v>
      </c>
      <c r="F115" t="s">
        <v>15</v>
      </c>
      <c r="G115" t="s">
        <v>248</v>
      </c>
      <c r="H115">
        <v>494</v>
      </c>
      <c r="I115">
        <v>899</v>
      </c>
      <c r="J115" t="s">
        <v>17</v>
      </c>
      <c r="K115" t="s">
        <v>23</v>
      </c>
      <c r="L115">
        <v>4.3</v>
      </c>
      <c r="M115">
        <v>976</v>
      </c>
    </row>
    <row r="116" spans="2:13" x14ac:dyDescent="0.3">
      <c r="B116">
        <v>6613296</v>
      </c>
      <c r="C116" t="s">
        <v>90</v>
      </c>
      <c r="D116" t="s">
        <v>62</v>
      </c>
      <c r="E116" t="s">
        <v>249</v>
      </c>
      <c r="F116" t="s">
        <v>31</v>
      </c>
      <c r="G116" t="s">
        <v>250</v>
      </c>
      <c r="H116">
        <v>494</v>
      </c>
      <c r="I116">
        <v>899</v>
      </c>
      <c r="J116" t="s">
        <v>17</v>
      </c>
      <c r="K116" t="s">
        <v>92</v>
      </c>
      <c r="L116">
        <v>3.6</v>
      </c>
      <c r="M116">
        <v>976</v>
      </c>
    </row>
    <row r="117" spans="2:13" x14ac:dyDescent="0.3">
      <c r="B117">
        <v>11489602</v>
      </c>
      <c r="C117" t="s">
        <v>12</v>
      </c>
      <c r="D117" t="s">
        <v>35</v>
      </c>
      <c r="E117" t="s">
        <v>251</v>
      </c>
      <c r="F117" t="s">
        <v>31</v>
      </c>
      <c r="G117" t="s">
        <v>252</v>
      </c>
      <c r="I117">
        <v>1299</v>
      </c>
      <c r="J117" t="s">
        <v>22</v>
      </c>
      <c r="K117" t="s">
        <v>106</v>
      </c>
      <c r="L117">
        <v>4.2</v>
      </c>
      <c r="M117">
        <v>976</v>
      </c>
    </row>
    <row r="118" spans="2:13" x14ac:dyDescent="0.3">
      <c r="B118">
        <v>10162419</v>
      </c>
      <c r="C118" t="s">
        <v>86</v>
      </c>
      <c r="D118" t="s">
        <v>35</v>
      </c>
      <c r="E118" t="s">
        <v>41</v>
      </c>
      <c r="F118" t="s">
        <v>31</v>
      </c>
      <c r="G118" t="s">
        <v>253</v>
      </c>
      <c r="I118">
        <v>1299</v>
      </c>
      <c r="J118" t="s">
        <v>17</v>
      </c>
      <c r="K118" t="s">
        <v>39</v>
      </c>
      <c r="L118">
        <v>4.2</v>
      </c>
      <c r="M118">
        <v>976</v>
      </c>
    </row>
    <row r="119" spans="2:13" x14ac:dyDescent="0.3">
      <c r="B119">
        <v>11364360</v>
      </c>
      <c r="C119" t="s">
        <v>137</v>
      </c>
      <c r="D119" t="s">
        <v>35</v>
      </c>
      <c r="E119" t="s">
        <v>115</v>
      </c>
      <c r="F119" t="s">
        <v>31</v>
      </c>
      <c r="G119" t="s">
        <v>254</v>
      </c>
      <c r="I119">
        <v>2499</v>
      </c>
      <c r="J119" t="s">
        <v>69</v>
      </c>
      <c r="K119" t="s">
        <v>92</v>
      </c>
      <c r="L119">
        <v>4.4000000000000004</v>
      </c>
      <c r="M119">
        <v>976</v>
      </c>
    </row>
    <row r="120" spans="2:13" x14ac:dyDescent="0.3">
      <c r="B120">
        <v>12524810</v>
      </c>
      <c r="C120" t="s">
        <v>53</v>
      </c>
      <c r="D120" t="s">
        <v>79</v>
      </c>
      <c r="E120" t="s">
        <v>75</v>
      </c>
      <c r="F120" t="s">
        <v>31</v>
      </c>
      <c r="G120" t="s">
        <v>255</v>
      </c>
      <c r="H120">
        <v>519</v>
      </c>
      <c r="I120">
        <v>1299</v>
      </c>
      <c r="J120" t="s">
        <v>111</v>
      </c>
      <c r="K120" t="s">
        <v>81</v>
      </c>
      <c r="L120">
        <v>4.3</v>
      </c>
      <c r="M120">
        <v>975</v>
      </c>
    </row>
    <row r="121" spans="2:13" x14ac:dyDescent="0.3">
      <c r="B121">
        <v>10317827</v>
      </c>
      <c r="C121" t="s">
        <v>256</v>
      </c>
      <c r="D121" t="s">
        <v>79</v>
      </c>
      <c r="E121" t="s">
        <v>75</v>
      </c>
      <c r="F121" t="s">
        <v>31</v>
      </c>
      <c r="G121" t="s">
        <v>257</v>
      </c>
      <c r="H121">
        <v>717</v>
      </c>
      <c r="I121">
        <v>1749</v>
      </c>
      <c r="J121" t="s">
        <v>77</v>
      </c>
      <c r="K121" t="s">
        <v>92</v>
      </c>
      <c r="L121">
        <v>4.0999999999999996</v>
      </c>
      <c r="M121">
        <v>975</v>
      </c>
    </row>
    <row r="122" spans="2:13" x14ac:dyDescent="0.3">
      <c r="B122">
        <v>17382690</v>
      </c>
      <c r="C122" t="s">
        <v>12</v>
      </c>
      <c r="D122" t="s">
        <v>35</v>
      </c>
      <c r="E122" t="s">
        <v>36</v>
      </c>
      <c r="F122" t="s">
        <v>31</v>
      </c>
      <c r="G122" t="s">
        <v>258</v>
      </c>
      <c r="I122">
        <v>1598</v>
      </c>
      <c r="J122" t="s">
        <v>69</v>
      </c>
      <c r="K122" t="s">
        <v>39</v>
      </c>
      <c r="L122">
        <v>4.3</v>
      </c>
      <c r="M122">
        <v>975</v>
      </c>
    </row>
    <row r="123" spans="2:13" x14ac:dyDescent="0.3">
      <c r="B123">
        <v>6625378</v>
      </c>
      <c r="C123" t="s">
        <v>82</v>
      </c>
      <c r="D123" t="s">
        <v>35</v>
      </c>
      <c r="E123" t="s">
        <v>115</v>
      </c>
      <c r="F123" t="s">
        <v>31</v>
      </c>
      <c r="G123" t="s">
        <v>259</v>
      </c>
      <c r="I123">
        <v>2449</v>
      </c>
      <c r="J123" t="s">
        <v>103</v>
      </c>
      <c r="K123" t="s">
        <v>23</v>
      </c>
      <c r="L123">
        <v>4.2</v>
      </c>
      <c r="M123">
        <v>975</v>
      </c>
    </row>
    <row r="124" spans="2:13" x14ac:dyDescent="0.3">
      <c r="B124">
        <v>2344421</v>
      </c>
      <c r="C124" t="s">
        <v>151</v>
      </c>
      <c r="D124" t="s">
        <v>13</v>
      </c>
      <c r="E124" t="s">
        <v>14</v>
      </c>
      <c r="F124" t="s">
        <v>15</v>
      </c>
      <c r="G124" t="s">
        <v>260</v>
      </c>
      <c r="H124">
        <v>799</v>
      </c>
      <c r="I124">
        <v>1999</v>
      </c>
      <c r="J124" t="s">
        <v>47</v>
      </c>
      <c r="K124" t="s">
        <v>18</v>
      </c>
      <c r="L124">
        <v>3.8</v>
      </c>
      <c r="M124">
        <v>974</v>
      </c>
    </row>
    <row r="125" spans="2:13" x14ac:dyDescent="0.3">
      <c r="B125">
        <v>2478316</v>
      </c>
      <c r="C125" t="s">
        <v>130</v>
      </c>
      <c r="D125" t="s">
        <v>24</v>
      </c>
      <c r="E125" t="s">
        <v>36</v>
      </c>
      <c r="F125" t="s">
        <v>15</v>
      </c>
      <c r="G125" t="s">
        <v>261</v>
      </c>
      <c r="H125">
        <v>749</v>
      </c>
      <c r="I125">
        <v>1499</v>
      </c>
      <c r="J125" t="s">
        <v>69</v>
      </c>
      <c r="K125" t="s">
        <v>34</v>
      </c>
      <c r="L125">
        <v>4.0999999999999996</v>
      </c>
      <c r="M125">
        <v>974</v>
      </c>
    </row>
    <row r="126" spans="2:13" x14ac:dyDescent="0.3">
      <c r="B126">
        <v>11535126</v>
      </c>
      <c r="C126" t="s">
        <v>61</v>
      </c>
      <c r="D126" t="s">
        <v>62</v>
      </c>
      <c r="E126" t="s">
        <v>75</v>
      </c>
      <c r="F126" t="s">
        <v>31</v>
      </c>
      <c r="G126" t="s">
        <v>262</v>
      </c>
      <c r="H126">
        <v>539</v>
      </c>
      <c r="I126">
        <v>1799</v>
      </c>
      <c r="J126" t="s">
        <v>65</v>
      </c>
      <c r="K126" t="s">
        <v>34</v>
      </c>
      <c r="L126">
        <v>4.0999999999999996</v>
      </c>
      <c r="M126">
        <v>974</v>
      </c>
    </row>
    <row r="127" spans="2:13" x14ac:dyDescent="0.3">
      <c r="B127">
        <v>10939758</v>
      </c>
      <c r="C127" t="s">
        <v>86</v>
      </c>
      <c r="D127" t="s">
        <v>29</v>
      </c>
      <c r="E127" t="s">
        <v>94</v>
      </c>
      <c r="F127" t="s">
        <v>31</v>
      </c>
      <c r="G127" t="s">
        <v>263</v>
      </c>
      <c r="H127">
        <v>194</v>
      </c>
      <c r="I127">
        <v>649</v>
      </c>
      <c r="J127" t="s">
        <v>65</v>
      </c>
      <c r="K127" t="s">
        <v>264</v>
      </c>
      <c r="L127">
        <v>4.0999999999999996</v>
      </c>
      <c r="M127">
        <v>974</v>
      </c>
    </row>
    <row r="128" spans="2:13" x14ac:dyDescent="0.3">
      <c r="B128">
        <v>7140521</v>
      </c>
      <c r="C128" t="s">
        <v>40</v>
      </c>
      <c r="D128" t="s">
        <v>35</v>
      </c>
      <c r="E128" t="s">
        <v>36</v>
      </c>
      <c r="F128" t="s">
        <v>31</v>
      </c>
      <c r="G128" t="s">
        <v>265</v>
      </c>
      <c r="I128">
        <v>799</v>
      </c>
      <c r="J128" t="s">
        <v>22</v>
      </c>
      <c r="K128" t="s">
        <v>39</v>
      </c>
      <c r="L128">
        <v>4.2</v>
      </c>
      <c r="M128">
        <v>974</v>
      </c>
    </row>
    <row r="129" spans="2:13" x14ac:dyDescent="0.3">
      <c r="B129">
        <v>10365147</v>
      </c>
      <c r="C129" t="s">
        <v>86</v>
      </c>
      <c r="D129" t="s">
        <v>35</v>
      </c>
      <c r="E129" t="s">
        <v>14</v>
      </c>
      <c r="F129" t="s">
        <v>31</v>
      </c>
      <c r="G129" t="s">
        <v>266</v>
      </c>
      <c r="I129">
        <v>1899</v>
      </c>
      <c r="K129" t="s">
        <v>106</v>
      </c>
      <c r="L129">
        <v>4.0999999999999996</v>
      </c>
      <c r="M129">
        <v>974</v>
      </c>
    </row>
    <row r="130" spans="2:13" x14ac:dyDescent="0.3">
      <c r="B130">
        <v>10054351</v>
      </c>
      <c r="C130" t="s">
        <v>267</v>
      </c>
      <c r="D130" t="s">
        <v>62</v>
      </c>
      <c r="E130" t="s">
        <v>75</v>
      </c>
      <c r="F130" t="s">
        <v>31</v>
      </c>
      <c r="G130" t="s">
        <v>268</v>
      </c>
      <c r="H130">
        <v>659</v>
      </c>
      <c r="I130">
        <v>1199</v>
      </c>
      <c r="J130" t="s">
        <v>17</v>
      </c>
      <c r="K130" t="s">
        <v>172</v>
      </c>
      <c r="L130">
        <v>4.2</v>
      </c>
      <c r="M130">
        <v>973</v>
      </c>
    </row>
    <row r="131" spans="2:13" x14ac:dyDescent="0.3">
      <c r="B131">
        <v>10960692</v>
      </c>
      <c r="C131" t="s">
        <v>90</v>
      </c>
      <c r="D131" t="s">
        <v>62</v>
      </c>
      <c r="E131" t="s">
        <v>75</v>
      </c>
      <c r="F131" t="s">
        <v>31</v>
      </c>
      <c r="G131" t="s">
        <v>269</v>
      </c>
      <c r="H131">
        <v>674</v>
      </c>
      <c r="I131">
        <v>1499</v>
      </c>
      <c r="J131" t="s">
        <v>22</v>
      </c>
      <c r="K131" t="s">
        <v>60</v>
      </c>
      <c r="L131">
        <v>3.8</v>
      </c>
      <c r="M131">
        <v>973</v>
      </c>
    </row>
    <row r="132" spans="2:13" x14ac:dyDescent="0.3">
      <c r="B132">
        <v>13581338</v>
      </c>
      <c r="C132" t="s">
        <v>61</v>
      </c>
      <c r="D132" t="s">
        <v>62</v>
      </c>
      <c r="E132" t="s">
        <v>63</v>
      </c>
      <c r="F132" t="s">
        <v>31</v>
      </c>
      <c r="G132" t="s">
        <v>270</v>
      </c>
      <c r="H132">
        <v>849</v>
      </c>
      <c r="I132">
        <v>2499</v>
      </c>
      <c r="J132" t="s">
        <v>271</v>
      </c>
      <c r="K132" t="s">
        <v>34</v>
      </c>
      <c r="L132">
        <v>4.0999999999999996</v>
      </c>
      <c r="M132">
        <v>973</v>
      </c>
    </row>
    <row r="133" spans="2:13" x14ac:dyDescent="0.3">
      <c r="B133">
        <v>7487820</v>
      </c>
      <c r="C133" t="s">
        <v>272</v>
      </c>
      <c r="D133" t="s">
        <v>29</v>
      </c>
      <c r="E133" t="s">
        <v>273</v>
      </c>
      <c r="F133" t="s">
        <v>31</v>
      </c>
      <c r="G133" t="s">
        <v>274</v>
      </c>
      <c r="H133">
        <v>991</v>
      </c>
      <c r="I133">
        <v>1599</v>
      </c>
      <c r="J133" t="s">
        <v>275</v>
      </c>
      <c r="K133" t="s">
        <v>23</v>
      </c>
      <c r="L133">
        <v>4.3</v>
      </c>
      <c r="M133">
        <v>973</v>
      </c>
    </row>
    <row r="134" spans="2:13" x14ac:dyDescent="0.3">
      <c r="B134">
        <v>782799</v>
      </c>
      <c r="C134" t="s">
        <v>276</v>
      </c>
      <c r="D134" t="s">
        <v>29</v>
      </c>
      <c r="E134" t="s">
        <v>208</v>
      </c>
      <c r="F134" t="s">
        <v>31</v>
      </c>
      <c r="G134" t="s">
        <v>277</v>
      </c>
      <c r="H134">
        <v>485</v>
      </c>
      <c r="I134">
        <v>607</v>
      </c>
      <c r="J134" t="s">
        <v>278</v>
      </c>
      <c r="K134" t="s">
        <v>34</v>
      </c>
      <c r="L134">
        <v>3.8</v>
      </c>
      <c r="M134">
        <v>973</v>
      </c>
    </row>
    <row r="135" spans="2:13" x14ac:dyDescent="0.3">
      <c r="B135">
        <v>14225120</v>
      </c>
      <c r="C135" t="s">
        <v>279</v>
      </c>
      <c r="D135" t="s">
        <v>56</v>
      </c>
      <c r="E135" t="s">
        <v>57</v>
      </c>
      <c r="F135" t="s">
        <v>31</v>
      </c>
      <c r="G135" t="s">
        <v>280</v>
      </c>
      <c r="H135">
        <v>539</v>
      </c>
      <c r="I135">
        <v>1499</v>
      </c>
      <c r="J135" t="s">
        <v>281</v>
      </c>
      <c r="K135" t="s">
        <v>34</v>
      </c>
      <c r="L135">
        <v>4</v>
      </c>
      <c r="M135">
        <v>973</v>
      </c>
    </row>
    <row r="136" spans="2:13" x14ac:dyDescent="0.3">
      <c r="B136">
        <v>8475747</v>
      </c>
      <c r="C136" t="s">
        <v>55</v>
      </c>
      <c r="D136" t="s">
        <v>56</v>
      </c>
      <c r="E136" t="s">
        <v>57</v>
      </c>
      <c r="F136" t="s">
        <v>31</v>
      </c>
      <c r="G136" t="s">
        <v>282</v>
      </c>
      <c r="H136">
        <v>764</v>
      </c>
      <c r="I136">
        <v>1699</v>
      </c>
      <c r="J136" t="s">
        <v>22</v>
      </c>
      <c r="K136" t="s">
        <v>92</v>
      </c>
      <c r="L136">
        <v>4</v>
      </c>
      <c r="M136">
        <v>973</v>
      </c>
    </row>
    <row r="137" spans="2:13" x14ac:dyDescent="0.3">
      <c r="B137">
        <v>10891012</v>
      </c>
      <c r="C137" t="s">
        <v>283</v>
      </c>
      <c r="D137" t="s">
        <v>56</v>
      </c>
      <c r="E137" t="s">
        <v>36</v>
      </c>
      <c r="F137" t="s">
        <v>15</v>
      </c>
      <c r="G137" t="s">
        <v>284</v>
      </c>
      <c r="H137">
        <v>515</v>
      </c>
      <c r="I137">
        <v>1199</v>
      </c>
      <c r="J137" t="s">
        <v>103</v>
      </c>
      <c r="K137" t="s">
        <v>23</v>
      </c>
      <c r="L137">
        <v>4</v>
      </c>
      <c r="M137">
        <v>972</v>
      </c>
    </row>
    <row r="138" spans="2:13" x14ac:dyDescent="0.3">
      <c r="B138">
        <v>4453300</v>
      </c>
      <c r="C138" t="s">
        <v>55</v>
      </c>
      <c r="D138" t="s">
        <v>56</v>
      </c>
      <c r="E138" t="s">
        <v>143</v>
      </c>
      <c r="F138" t="s">
        <v>15</v>
      </c>
      <c r="G138" t="s">
        <v>285</v>
      </c>
      <c r="H138">
        <v>1329</v>
      </c>
      <c r="I138">
        <v>3799</v>
      </c>
      <c r="J138" t="s">
        <v>117</v>
      </c>
      <c r="K138" t="s">
        <v>34</v>
      </c>
      <c r="L138">
        <v>4.3</v>
      </c>
      <c r="M138">
        <v>972</v>
      </c>
    </row>
    <row r="139" spans="2:13" x14ac:dyDescent="0.3">
      <c r="B139">
        <v>15241816</v>
      </c>
      <c r="C139" t="s">
        <v>196</v>
      </c>
      <c r="D139" t="s">
        <v>62</v>
      </c>
      <c r="E139" t="s">
        <v>75</v>
      </c>
      <c r="F139" t="s">
        <v>31</v>
      </c>
      <c r="G139" t="s">
        <v>286</v>
      </c>
      <c r="H139">
        <v>979</v>
      </c>
      <c r="I139">
        <v>2799</v>
      </c>
      <c r="J139" t="s">
        <v>117</v>
      </c>
      <c r="K139" t="s">
        <v>34</v>
      </c>
      <c r="L139">
        <v>4.0999999999999996</v>
      </c>
      <c r="M139">
        <v>972</v>
      </c>
    </row>
    <row r="140" spans="2:13" x14ac:dyDescent="0.3">
      <c r="B140">
        <v>12277596</v>
      </c>
      <c r="C140" t="s">
        <v>204</v>
      </c>
      <c r="D140" t="s">
        <v>35</v>
      </c>
      <c r="E140" t="s">
        <v>45</v>
      </c>
      <c r="F140" t="s">
        <v>31</v>
      </c>
      <c r="G140" t="s">
        <v>287</v>
      </c>
      <c r="I140">
        <v>1799</v>
      </c>
      <c r="J140" t="s">
        <v>69</v>
      </c>
      <c r="K140" t="s">
        <v>288</v>
      </c>
      <c r="L140">
        <v>4.3</v>
      </c>
      <c r="M140">
        <v>972</v>
      </c>
    </row>
    <row r="141" spans="2:13" x14ac:dyDescent="0.3">
      <c r="B141">
        <v>2371017</v>
      </c>
      <c r="C141" t="s">
        <v>289</v>
      </c>
      <c r="D141" t="s">
        <v>35</v>
      </c>
      <c r="E141" t="s">
        <v>25</v>
      </c>
      <c r="F141" t="s">
        <v>31</v>
      </c>
      <c r="G141" t="s">
        <v>290</v>
      </c>
      <c r="I141">
        <v>1799</v>
      </c>
      <c r="J141" t="s">
        <v>47</v>
      </c>
      <c r="K141" t="s">
        <v>39</v>
      </c>
      <c r="L141">
        <v>4.4000000000000004</v>
      </c>
      <c r="M141">
        <v>972</v>
      </c>
    </row>
    <row r="142" spans="2:13" x14ac:dyDescent="0.3">
      <c r="B142">
        <v>11542062</v>
      </c>
      <c r="C142" t="s">
        <v>12</v>
      </c>
      <c r="D142" t="s">
        <v>35</v>
      </c>
      <c r="E142" t="s">
        <v>14</v>
      </c>
      <c r="F142" t="s">
        <v>31</v>
      </c>
      <c r="G142" t="s">
        <v>291</v>
      </c>
      <c r="I142">
        <v>2999</v>
      </c>
      <c r="J142" t="s">
        <v>22</v>
      </c>
      <c r="K142" t="s">
        <v>106</v>
      </c>
      <c r="L142">
        <v>4.3</v>
      </c>
      <c r="M142">
        <v>972</v>
      </c>
    </row>
    <row r="143" spans="2:13" x14ac:dyDescent="0.3">
      <c r="B143">
        <v>8353077</v>
      </c>
      <c r="C143" t="s">
        <v>12</v>
      </c>
      <c r="D143" t="s">
        <v>35</v>
      </c>
      <c r="E143" t="s">
        <v>36</v>
      </c>
      <c r="F143" t="s">
        <v>31</v>
      </c>
      <c r="G143" t="s">
        <v>292</v>
      </c>
      <c r="I143">
        <v>799</v>
      </c>
      <c r="J143" t="s">
        <v>69</v>
      </c>
      <c r="K143" t="s">
        <v>39</v>
      </c>
      <c r="L143">
        <v>4.3</v>
      </c>
      <c r="M143">
        <v>972</v>
      </c>
    </row>
    <row r="144" spans="2:13" x14ac:dyDescent="0.3">
      <c r="B144">
        <v>1753425</v>
      </c>
      <c r="C144" t="s">
        <v>12</v>
      </c>
      <c r="D144" t="s">
        <v>35</v>
      </c>
      <c r="E144" t="s">
        <v>36</v>
      </c>
      <c r="F144" t="s">
        <v>31</v>
      </c>
      <c r="G144" t="s">
        <v>293</v>
      </c>
      <c r="I144">
        <v>799</v>
      </c>
      <c r="J144" t="s">
        <v>69</v>
      </c>
      <c r="K144" t="s">
        <v>39</v>
      </c>
      <c r="L144">
        <v>4</v>
      </c>
      <c r="M144">
        <v>972</v>
      </c>
    </row>
    <row r="145" spans="2:13" x14ac:dyDescent="0.3">
      <c r="B145">
        <v>12816474</v>
      </c>
      <c r="C145" t="s">
        <v>53</v>
      </c>
      <c r="D145" t="s">
        <v>24</v>
      </c>
      <c r="E145" t="s">
        <v>36</v>
      </c>
      <c r="F145" t="s">
        <v>15</v>
      </c>
      <c r="G145" t="s">
        <v>294</v>
      </c>
      <c r="H145">
        <v>239</v>
      </c>
      <c r="I145">
        <v>599</v>
      </c>
      <c r="J145" t="s">
        <v>47</v>
      </c>
      <c r="K145" t="s">
        <v>23</v>
      </c>
      <c r="L145">
        <v>3.8</v>
      </c>
      <c r="M145">
        <v>971</v>
      </c>
    </row>
    <row r="146" spans="2:13" x14ac:dyDescent="0.3">
      <c r="B146">
        <v>12817380</v>
      </c>
      <c r="C146" t="s">
        <v>53</v>
      </c>
      <c r="D146" t="s">
        <v>24</v>
      </c>
      <c r="E146" t="s">
        <v>36</v>
      </c>
      <c r="F146" t="s">
        <v>15</v>
      </c>
      <c r="G146" t="s">
        <v>295</v>
      </c>
      <c r="H146">
        <v>329</v>
      </c>
      <c r="I146">
        <v>599</v>
      </c>
      <c r="J146" t="s">
        <v>17</v>
      </c>
      <c r="K146" t="s">
        <v>23</v>
      </c>
      <c r="L146">
        <v>4.3</v>
      </c>
      <c r="M146">
        <v>971</v>
      </c>
    </row>
    <row r="147" spans="2:13" x14ac:dyDescent="0.3">
      <c r="B147">
        <v>8860565</v>
      </c>
      <c r="C147" t="s">
        <v>78</v>
      </c>
      <c r="D147" t="s">
        <v>62</v>
      </c>
      <c r="E147" t="s">
        <v>41</v>
      </c>
      <c r="F147" t="s">
        <v>31</v>
      </c>
      <c r="G147" t="s">
        <v>296</v>
      </c>
      <c r="H147">
        <v>849</v>
      </c>
      <c r="I147">
        <v>1699</v>
      </c>
      <c r="J147" t="s">
        <v>69</v>
      </c>
      <c r="K147" t="s">
        <v>81</v>
      </c>
      <c r="L147">
        <v>4.3</v>
      </c>
      <c r="M147">
        <v>971</v>
      </c>
    </row>
    <row r="148" spans="2:13" x14ac:dyDescent="0.3">
      <c r="B148">
        <v>17381456</v>
      </c>
      <c r="C148" t="s">
        <v>12</v>
      </c>
      <c r="D148" t="s">
        <v>35</v>
      </c>
      <c r="E148" t="s">
        <v>36</v>
      </c>
      <c r="F148" t="s">
        <v>31</v>
      </c>
      <c r="G148" t="s">
        <v>52</v>
      </c>
      <c r="I148">
        <v>1198</v>
      </c>
      <c r="J148" t="s">
        <v>69</v>
      </c>
      <c r="K148" t="s">
        <v>39</v>
      </c>
      <c r="L148">
        <v>4.3</v>
      </c>
      <c r="M148">
        <v>971</v>
      </c>
    </row>
    <row r="149" spans="2:13" x14ac:dyDescent="0.3">
      <c r="B149">
        <v>17383018</v>
      </c>
      <c r="C149" t="s">
        <v>12</v>
      </c>
      <c r="D149" t="s">
        <v>35</v>
      </c>
      <c r="E149" t="s">
        <v>36</v>
      </c>
      <c r="F149" t="s">
        <v>31</v>
      </c>
      <c r="G149" t="s">
        <v>297</v>
      </c>
      <c r="I149">
        <v>1498</v>
      </c>
      <c r="J149" t="s">
        <v>69</v>
      </c>
      <c r="K149" t="s">
        <v>298</v>
      </c>
      <c r="L149">
        <v>4.3</v>
      </c>
      <c r="M149">
        <v>971</v>
      </c>
    </row>
    <row r="150" spans="2:13" x14ac:dyDescent="0.3">
      <c r="B150">
        <v>10856446</v>
      </c>
      <c r="C150" t="s">
        <v>12</v>
      </c>
      <c r="D150" t="s">
        <v>35</v>
      </c>
      <c r="E150" t="s">
        <v>41</v>
      </c>
      <c r="F150" t="s">
        <v>31</v>
      </c>
      <c r="G150" t="s">
        <v>299</v>
      </c>
      <c r="I150">
        <v>1499</v>
      </c>
      <c r="J150" t="s">
        <v>47</v>
      </c>
      <c r="K150" t="s">
        <v>39</v>
      </c>
      <c r="L150">
        <v>4</v>
      </c>
      <c r="M150">
        <v>971</v>
      </c>
    </row>
    <row r="151" spans="2:13" x14ac:dyDescent="0.3">
      <c r="B151">
        <v>2472860</v>
      </c>
      <c r="C151" t="s">
        <v>90</v>
      </c>
      <c r="D151" t="s">
        <v>62</v>
      </c>
      <c r="E151" t="s">
        <v>75</v>
      </c>
      <c r="F151" t="s">
        <v>31</v>
      </c>
      <c r="G151" t="s">
        <v>300</v>
      </c>
      <c r="H151">
        <v>809</v>
      </c>
      <c r="I151">
        <v>1799</v>
      </c>
      <c r="J151" t="s">
        <v>22</v>
      </c>
      <c r="K151" t="s">
        <v>92</v>
      </c>
      <c r="L151">
        <v>3.7</v>
      </c>
      <c r="M151">
        <v>970</v>
      </c>
    </row>
    <row r="152" spans="2:13" x14ac:dyDescent="0.3">
      <c r="B152">
        <v>13249520</v>
      </c>
      <c r="C152" t="s">
        <v>78</v>
      </c>
      <c r="D152" t="s">
        <v>79</v>
      </c>
      <c r="E152" t="s">
        <v>115</v>
      </c>
      <c r="F152" t="s">
        <v>31</v>
      </c>
      <c r="G152" t="s">
        <v>301</v>
      </c>
      <c r="H152">
        <v>519</v>
      </c>
      <c r="I152">
        <v>1299</v>
      </c>
      <c r="J152" t="s">
        <v>111</v>
      </c>
      <c r="K152" t="s">
        <v>81</v>
      </c>
      <c r="L152">
        <v>4</v>
      </c>
      <c r="M152">
        <v>970</v>
      </c>
    </row>
    <row r="153" spans="2:13" x14ac:dyDescent="0.3">
      <c r="B153">
        <v>2167359</v>
      </c>
      <c r="C153" t="s">
        <v>12</v>
      </c>
      <c r="D153" t="s">
        <v>13</v>
      </c>
      <c r="E153" t="s">
        <v>45</v>
      </c>
      <c r="F153" t="s">
        <v>15</v>
      </c>
      <c r="G153" t="s">
        <v>302</v>
      </c>
      <c r="H153">
        <v>899</v>
      </c>
      <c r="I153">
        <v>1999</v>
      </c>
      <c r="J153" t="s">
        <v>22</v>
      </c>
      <c r="K153" t="s">
        <v>18</v>
      </c>
      <c r="L153">
        <v>4.2</v>
      </c>
      <c r="M153">
        <v>969</v>
      </c>
    </row>
    <row r="154" spans="2:13" x14ac:dyDescent="0.3">
      <c r="B154">
        <v>2338881</v>
      </c>
      <c r="C154" t="s">
        <v>130</v>
      </c>
      <c r="D154" t="s">
        <v>24</v>
      </c>
      <c r="E154" t="s">
        <v>36</v>
      </c>
      <c r="F154" t="s">
        <v>15</v>
      </c>
      <c r="G154" t="s">
        <v>303</v>
      </c>
      <c r="H154">
        <v>399</v>
      </c>
      <c r="I154">
        <v>799</v>
      </c>
      <c r="J154" t="s">
        <v>69</v>
      </c>
      <c r="K154" t="s">
        <v>34</v>
      </c>
      <c r="L154">
        <v>4.3</v>
      </c>
      <c r="M154">
        <v>969</v>
      </c>
    </row>
    <row r="155" spans="2:13" x14ac:dyDescent="0.3">
      <c r="B155">
        <v>10188591</v>
      </c>
      <c r="C155" t="s">
        <v>130</v>
      </c>
      <c r="D155" t="s">
        <v>24</v>
      </c>
      <c r="E155" t="s">
        <v>36</v>
      </c>
      <c r="F155" t="s">
        <v>15</v>
      </c>
      <c r="G155" t="s">
        <v>304</v>
      </c>
      <c r="H155">
        <v>449</v>
      </c>
      <c r="I155">
        <v>899</v>
      </c>
      <c r="J155" t="s">
        <v>69</v>
      </c>
      <c r="K155" t="s">
        <v>34</v>
      </c>
      <c r="L155">
        <v>4.3</v>
      </c>
      <c r="M155">
        <v>969</v>
      </c>
    </row>
    <row r="156" spans="2:13" x14ac:dyDescent="0.3">
      <c r="B156">
        <v>1829161</v>
      </c>
      <c r="C156" t="s">
        <v>305</v>
      </c>
      <c r="D156" t="s">
        <v>35</v>
      </c>
      <c r="E156" t="s">
        <v>115</v>
      </c>
      <c r="F156" t="s">
        <v>31</v>
      </c>
      <c r="G156" t="s">
        <v>306</v>
      </c>
      <c r="I156">
        <v>1299</v>
      </c>
      <c r="J156" t="s">
        <v>69</v>
      </c>
      <c r="K156" t="s">
        <v>23</v>
      </c>
      <c r="L156">
        <v>3.7</v>
      </c>
      <c r="M156">
        <v>969</v>
      </c>
    </row>
    <row r="157" spans="2:13" x14ac:dyDescent="0.3">
      <c r="B157">
        <v>11363214</v>
      </c>
      <c r="C157" t="s">
        <v>130</v>
      </c>
      <c r="D157" t="s">
        <v>24</v>
      </c>
      <c r="E157" t="s">
        <v>36</v>
      </c>
      <c r="F157" t="s">
        <v>15</v>
      </c>
      <c r="G157" t="s">
        <v>307</v>
      </c>
      <c r="H157">
        <v>384</v>
      </c>
      <c r="I157">
        <v>699</v>
      </c>
      <c r="J157" t="s">
        <v>17</v>
      </c>
      <c r="K157" t="s">
        <v>34</v>
      </c>
      <c r="L157">
        <v>4.5</v>
      </c>
      <c r="M157">
        <v>968</v>
      </c>
    </row>
    <row r="158" spans="2:13" x14ac:dyDescent="0.3">
      <c r="B158">
        <v>7340681</v>
      </c>
      <c r="C158" t="s">
        <v>28</v>
      </c>
      <c r="D158" t="s">
        <v>29</v>
      </c>
      <c r="E158" t="s">
        <v>30</v>
      </c>
      <c r="F158" t="s">
        <v>31</v>
      </c>
      <c r="G158" t="s">
        <v>308</v>
      </c>
      <c r="H158">
        <v>893</v>
      </c>
      <c r="I158">
        <v>1295</v>
      </c>
      <c r="J158" t="s">
        <v>33</v>
      </c>
      <c r="K158" t="s">
        <v>34</v>
      </c>
      <c r="L158">
        <v>4.2</v>
      </c>
      <c r="M158">
        <v>968</v>
      </c>
    </row>
    <row r="159" spans="2:13" x14ac:dyDescent="0.3">
      <c r="B159">
        <v>11938894</v>
      </c>
      <c r="C159" t="s">
        <v>123</v>
      </c>
      <c r="D159" t="s">
        <v>29</v>
      </c>
      <c r="E159" t="s">
        <v>124</v>
      </c>
      <c r="F159" t="s">
        <v>31</v>
      </c>
      <c r="G159" t="s">
        <v>309</v>
      </c>
      <c r="H159">
        <v>489</v>
      </c>
      <c r="I159">
        <v>999</v>
      </c>
      <c r="J159" t="s">
        <v>126</v>
      </c>
      <c r="K159" t="s">
        <v>127</v>
      </c>
      <c r="L159">
        <v>4.0999999999999996</v>
      </c>
      <c r="M159">
        <v>968</v>
      </c>
    </row>
    <row r="160" spans="2:13" x14ac:dyDescent="0.3">
      <c r="B160">
        <v>2332166</v>
      </c>
      <c r="C160" t="s">
        <v>55</v>
      </c>
      <c r="D160" t="s">
        <v>56</v>
      </c>
      <c r="E160" t="s">
        <v>20</v>
      </c>
      <c r="F160" t="s">
        <v>31</v>
      </c>
      <c r="G160" t="s">
        <v>310</v>
      </c>
      <c r="H160">
        <v>899</v>
      </c>
      <c r="I160">
        <v>1499</v>
      </c>
      <c r="J160" t="s">
        <v>43</v>
      </c>
      <c r="K160" t="s">
        <v>92</v>
      </c>
      <c r="L160">
        <v>4.3</v>
      </c>
      <c r="M160">
        <v>968</v>
      </c>
    </row>
    <row r="161" spans="2:13" x14ac:dyDescent="0.3">
      <c r="B161">
        <v>11199262</v>
      </c>
      <c r="C161" t="s">
        <v>90</v>
      </c>
      <c r="D161" t="s">
        <v>35</v>
      </c>
      <c r="E161" t="s">
        <v>115</v>
      </c>
      <c r="F161" t="s">
        <v>31</v>
      </c>
      <c r="G161" t="s">
        <v>311</v>
      </c>
      <c r="I161">
        <v>1699</v>
      </c>
      <c r="J161" t="s">
        <v>22</v>
      </c>
      <c r="K161" t="s">
        <v>92</v>
      </c>
      <c r="L161">
        <v>4.3</v>
      </c>
      <c r="M161">
        <v>968</v>
      </c>
    </row>
    <row r="162" spans="2:13" x14ac:dyDescent="0.3">
      <c r="B162">
        <v>11544142</v>
      </c>
      <c r="C162" t="s">
        <v>74</v>
      </c>
      <c r="D162" t="s">
        <v>35</v>
      </c>
      <c r="E162" t="s">
        <v>115</v>
      </c>
      <c r="F162" t="s">
        <v>31</v>
      </c>
      <c r="G162" t="s">
        <v>312</v>
      </c>
      <c r="I162">
        <v>2299</v>
      </c>
      <c r="J162" t="s">
        <v>313</v>
      </c>
      <c r="K162" t="s">
        <v>34</v>
      </c>
      <c r="L162">
        <v>4.3</v>
      </c>
      <c r="M162">
        <v>968</v>
      </c>
    </row>
    <row r="163" spans="2:13" x14ac:dyDescent="0.3">
      <c r="B163">
        <v>8788237</v>
      </c>
      <c r="C163" t="s">
        <v>12</v>
      </c>
      <c r="D163" t="s">
        <v>13</v>
      </c>
      <c r="E163" t="s">
        <v>14</v>
      </c>
      <c r="F163" t="s">
        <v>15</v>
      </c>
      <c r="G163" t="s">
        <v>314</v>
      </c>
      <c r="H163">
        <v>1349</v>
      </c>
      <c r="I163">
        <v>2699</v>
      </c>
      <c r="J163" t="s">
        <v>69</v>
      </c>
      <c r="K163" t="s">
        <v>147</v>
      </c>
      <c r="L163">
        <v>3.6</v>
      </c>
      <c r="M163">
        <v>967</v>
      </c>
    </row>
    <row r="164" spans="2:13" x14ac:dyDescent="0.3">
      <c r="B164">
        <v>7224693</v>
      </c>
      <c r="C164" t="s">
        <v>315</v>
      </c>
      <c r="D164" t="s">
        <v>148</v>
      </c>
      <c r="E164" t="s">
        <v>149</v>
      </c>
      <c r="F164" t="s">
        <v>15</v>
      </c>
      <c r="G164" t="s">
        <v>316</v>
      </c>
      <c r="I164">
        <v>399</v>
      </c>
      <c r="K164" t="s">
        <v>127</v>
      </c>
      <c r="L164">
        <v>4.5</v>
      </c>
      <c r="M164">
        <v>967</v>
      </c>
    </row>
    <row r="165" spans="2:13" x14ac:dyDescent="0.3">
      <c r="B165">
        <v>1729348</v>
      </c>
      <c r="C165" t="s">
        <v>130</v>
      </c>
      <c r="D165" t="s">
        <v>24</v>
      </c>
      <c r="E165" t="s">
        <v>25</v>
      </c>
      <c r="F165" t="s">
        <v>15</v>
      </c>
      <c r="G165" t="s">
        <v>317</v>
      </c>
      <c r="H165">
        <v>1099</v>
      </c>
      <c r="I165">
        <v>2199</v>
      </c>
      <c r="J165" t="s">
        <v>69</v>
      </c>
      <c r="K165" t="s">
        <v>318</v>
      </c>
      <c r="L165">
        <v>4.0999999999999996</v>
      </c>
      <c r="M165">
        <v>967</v>
      </c>
    </row>
    <row r="166" spans="2:13" x14ac:dyDescent="0.3">
      <c r="B166">
        <v>11531248</v>
      </c>
      <c r="C166" t="s">
        <v>61</v>
      </c>
      <c r="D166" t="s">
        <v>62</v>
      </c>
      <c r="E166" t="s">
        <v>63</v>
      </c>
      <c r="F166" t="s">
        <v>31</v>
      </c>
      <c r="G166" t="s">
        <v>319</v>
      </c>
      <c r="H166">
        <v>883</v>
      </c>
      <c r="I166">
        <v>2599</v>
      </c>
      <c r="J166" t="s">
        <v>271</v>
      </c>
      <c r="K166" t="s">
        <v>34</v>
      </c>
      <c r="L166">
        <v>4.3</v>
      </c>
      <c r="M166">
        <v>967</v>
      </c>
    </row>
    <row r="167" spans="2:13" x14ac:dyDescent="0.3">
      <c r="B167">
        <v>11293698</v>
      </c>
      <c r="C167" t="s">
        <v>86</v>
      </c>
      <c r="D167" t="s">
        <v>35</v>
      </c>
      <c r="E167" t="s">
        <v>14</v>
      </c>
      <c r="F167" t="s">
        <v>31</v>
      </c>
      <c r="G167" t="s">
        <v>320</v>
      </c>
      <c r="I167">
        <v>1699</v>
      </c>
      <c r="J167" t="s">
        <v>47</v>
      </c>
      <c r="K167" t="s">
        <v>106</v>
      </c>
      <c r="L167">
        <v>3.9</v>
      </c>
      <c r="M167">
        <v>967</v>
      </c>
    </row>
    <row r="168" spans="2:13" x14ac:dyDescent="0.3">
      <c r="B168">
        <v>16324984</v>
      </c>
      <c r="C168" t="s">
        <v>321</v>
      </c>
      <c r="D168" t="s">
        <v>24</v>
      </c>
      <c r="E168" t="s">
        <v>214</v>
      </c>
      <c r="F168" t="s">
        <v>15</v>
      </c>
      <c r="G168" t="s">
        <v>322</v>
      </c>
      <c r="I168">
        <v>799</v>
      </c>
      <c r="K168" t="s">
        <v>92</v>
      </c>
      <c r="L168">
        <v>4.3</v>
      </c>
      <c r="M168">
        <v>966</v>
      </c>
    </row>
    <row r="169" spans="2:13" x14ac:dyDescent="0.3">
      <c r="B169">
        <v>10106159</v>
      </c>
      <c r="C169" t="s">
        <v>55</v>
      </c>
      <c r="D169" t="s">
        <v>56</v>
      </c>
      <c r="E169" t="s">
        <v>57</v>
      </c>
      <c r="F169" t="s">
        <v>31</v>
      </c>
      <c r="G169" t="s">
        <v>323</v>
      </c>
      <c r="I169">
        <v>1799</v>
      </c>
      <c r="K169" t="s">
        <v>92</v>
      </c>
      <c r="L169">
        <v>4.2</v>
      </c>
      <c r="M169">
        <v>966</v>
      </c>
    </row>
    <row r="170" spans="2:13" x14ac:dyDescent="0.3">
      <c r="B170">
        <v>13532760</v>
      </c>
      <c r="C170" t="s">
        <v>154</v>
      </c>
      <c r="D170" t="s">
        <v>35</v>
      </c>
      <c r="E170" t="s">
        <v>41</v>
      </c>
      <c r="F170" t="s">
        <v>31</v>
      </c>
      <c r="G170" t="s">
        <v>324</v>
      </c>
      <c r="I170">
        <v>1399</v>
      </c>
      <c r="J170" t="s">
        <v>69</v>
      </c>
      <c r="K170" t="s">
        <v>218</v>
      </c>
      <c r="L170">
        <v>3.9</v>
      </c>
      <c r="M170">
        <v>966</v>
      </c>
    </row>
    <row r="171" spans="2:13" x14ac:dyDescent="0.3">
      <c r="B171">
        <v>17383440</v>
      </c>
      <c r="C171" t="s">
        <v>12</v>
      </c>
      <c r="D171" t="s">
        <v>35</v>
      </c>
      <c r="E171" t="s">
        <v>36</v>
      </c>
      <c r="F171" t="s">
        <v>31</v>
      </c>
      <c r="G171" t="s">
        <v>325</v>
      </c>
      <c r="I171">
        <v>1598</v>
      </c>
      <c r="J171" t="s">
        <v>69</v>
      </c>
      <c r="K171" t="s">
        <v>114</v>
      </c>
      <c r="L171">
        <v>4.3</v>
      </c>
      <c r="M171">
        <v>966</v>
      </c>
    </row>
    <row r="172" spans="2:13" x14ac:dyDescent="0.3">
      <c r="B172">
        <v>12974208</v>
      </c>
      <c r="C172" t="s">
        <v>326</v>
      </c>
      <c r="D172" t="s">
        <v>35</v>
      </c>
      <c r="E172" t="s">
        <v>115</v>
      </c>
      <c r="F172" t="s">
        <v>31</v>
      </c>
      <c r="G172" t="s">
        <v>327</v>
      </c>
      <c r="I172">
        <v>2799</v>
      </c>
      <c r="J172" t="s">
        <v>69</v>
      </c>
      <c r="K172" t="s">
        <v>92</v>
      </c>
      <c r="L172">
        <v>4.2</v>
      </c>
      <c r="M172">
        <v>966</v>
      </c>
    </row>
    <row r="173" spans="2:13" x14ac:dyDescent="0.3">
      <c r="B173">
        <v>11296016</v>
      </c>
      <c r="C173" t="s">
        <v>12</v>
      </c>
      <c r="D173" t="s">
        <v>35</v>
      </c>
      <c r="E173" t="s">
        <v>36</v>
      </c>
      <c r="F173" t="s">
        <v>31</v>
      </c>
      <c r="G173" t="s">
        <v>328</v>
      </c>
      <c r="I173">
        <v>799</v>
      </c>
      <c r="J173" t="s">
        <v>22</v>
      </c>
      <c r="K173" t="s">
        <v>39</v>
      </c>
      <c r="L173">
        <v>4</v>
      </c>
      <c r="M173">
        <v>966</v>
      </c>
    </row>
    <row r="174" spans="2:13" x14ac:dyDescent="0.3">
      <c r="B174">
        <v>9768169</v>
      </c>
      <c r="C174" t="s">
        <v>130</v>
      </c>
      <c r="D174" t="s">
        <v>24</v>
      </c>
      <c r="E174" t="s">
        <v>36</v>
      </c>
      <c r="F174" t="s">
        <v>15</v>
      </c>
      <c r="G174" t="s">
        <v>329</v>
      </c>
      <c r="H174">
        <v>649</v>
      </c>
      <c r="I174">
        <v>1299</v>
      </c>
      <c r="J174" t="s">
        <v>69</v>
      </c>
      <c r="K174" t="s">
        <v>34</v>
      </c>
      <c r="L174">
        <v>3.8</v>
      </c>
      <c r="M174">
        <v>965</v>
      </c>
    </row>
    <row r="175" spans="2:13" x14ac:dyDescent="0.3">
      <c r="B175">
        <v>13983654</v>
      </c>
      <c r="C175" t="s">
        <v>86</v>
      </c>
      <c r="D175" t="s">
        <v>29</v>
      </c>
      <c r="E175" t="s">
        <v>94</v>
      </c>
      <c r="F175" t="s">
        <v>31</v>
      </c>
      <c r="G175" t="s">
        <v>330</v>
      </c>
      <c r="H175">
        <v>164</v>
      </c>
      <c r="I175">
        <v>549</v>
      </c>
      <c r="J175" t="s">
        <v>65</v>
      </c>
      <c r="K175" t="s">
        <v>23</v>
      </c>
      <c r="L175">
        <v>4.4000000000000004</v>
      </c>
      <c r="M175">
        <v>965</v>
      </c>
    </row>
    <row r="176" spans="2:13" x14ac:dyDescent="0.3">
      <c r="B176">
        <v>5678795</v>
      </c>
      <c r="C176" t="s">
        <v>28</v>
      </c>
      <c r="D176" t="s">
        <v>29</v>
      </c>
      <c r="E176" t="s">
        <v>94</v>
      </c>
      <c r="F176" t="s">
        <v>31</v>
      </c>
      <c r="G176" t="s">
        <v>331</v>
      </c>
      <c r="H176">
        <v>396</v>
      </c>
      <c r="I176">
        <v>695</v>
      </c>
      <c r="J176" t="s">
        <v>332</v>
      </c>
      <c r="K176" t="s">
        <v>333</v>
      </c>
      <c r="L176">
        <v>4.0999999999999996</v>
      </c>
      <c r="M176">
        <v>965</v>
      </c>
    </row>
    <row r="177" spans="2:13" x14ac:dyDescent="0.3">
      <c r="B177">
        <v>12670196</v>
      </c>
      <c r="C177" t="s">
        <v>98</v>
      </c>
      <c r="D177" t="s">
        <v>35</v>
      </c>
      <c r="E177" t="s">
        <v>251</v>
      </c>
      <c r="F177" t="s">
        <v>31</v>
      </c>
      <c r="G177" t="s">
        <v>334</v>
      </c>
      <c r="I177">
        <v>1199</v>
      </c>
      <c r="J177" t="s">
        <v>103</v>
      </c>
      <c r="K177" t="s">
        <v>288</v>
      </c>
      <c r="L177">
        <v>4.3</v>
      </c>
      <c r="M177">
        <v>965</v>
      </c>
    </row>
    <row r="178" spans="2:13" x14ac:dyDescent="0.3">
      <c r="B178">
        <v>17382832</v>
      </c>
      <c r="C178" t="s">
        <v>12</v>
      </c>
      <c r="D178" t="s">
        <v>35</v>
      </c>
      <c r="E178" t="s">
        <v>36</v>
      </c>
      <c r="F178" t="s">
        <v>31</v>
      </c>
      <c r="G178" t="s">
        <v>258</v>
      </c>
      <c r="I178">
        <v>1598</v>
      </c>
      <c r="J178" t="s">
        <v>69</v>
      </c>
      <c r="K178" t="s">
        <v>114</v>
      </c>
      <c r="L178">
        <v>4.2</v>
      </c>
      <c r="M178">
        <v>965</v>
      </c>
    </row>
    <row r="179" spans="2:13" x14ac:dyDescent="0.3">
      <c r="B179">
        <v>12956584</v>
      </c>
      <c r="C179" t="s">
        <v>66</v>
      </c>
      <c r="D179" t="s">
        <v>35</v>
      </c>
      <c r="E179" t="s">
        <v>115</v>
      </c>
      <c r="F179" t="s">
        <v>31</v>
      </c>
      <c r="G179" t="s">
        <v>335</v>
      </c>
      <c r="I179">
        <v>1999</v>
      </c>
      <c r="J179" t="s">
        <v>22</v>
      </c>
      <c r="K179" t="s">
        <v>92</v>
      </c>
      <c r="L179">
        <v>4.3</v>
      </c>
      <c r="M179">
        <v>965</v>
      </c>
    </row>
    <row r="180" spans="2:13" x14ac:dyDescent="0.3">
      <c r="B180">
        <v>8613927</v>
      </c>
      <c r="C180" t="s">
        <v>336</v>
      </c>
      <c r="D180" t="s">
        <v>148</v>
      </c>
      <c r="E180" t="s">
        <v>337</v>
      </c>
      <c r="F180" t="s">
        <v>15</v>
      </c>
      <c r="G180" t="s">
        <v>338</v>
      </c>
      <c r="H180">
        <v>489</v>
      </c>
      <c r="I180">
        <v>999</v>
      </c>
      <c r="J180" t="s">
        <v>126</v>
      </c>
      <c r="K180" t="s">
        <v>23</v>
      </c>
      <c r="L180">
        <v>4</v>
      </c>
      <c r="M180">
        <v>964</v>
      </c>
    </row>
    <row r="181" spans="2:13" x14ac:dyDescent="0.3">
      <c r="B181">
        <v>10416940</v>
      </c>
      <c r="C181" t="s">
        <v>90</v>
      </c>
      <c r="D181" t="s">
        <v>62</v>
      </c>
      <c r="E181" t="s">
        <v>75</v>
      </c>
      <c r="F181" t="s">
        <v>31</v>
      </c>
      <c r="G181" t="s">
        <v>339</v>
      </c>
      <c r="H181">
        <v>879</v>
      </c>
      <c r="I181">
        <v>2199</v>
      </c>
      <c r="J181" t="s">
        <v>47</v>
      </c>
      <c r="K181" t="s">
        <v>92</v>
      </c>
      <c r="L181">
        <v>4.2</v>
      </c>
      <c r="M181">
        <v>964</v>
      </c>
    </row>
    <row r="182" spans="2:13" x14ac:dyDescent="0.3">
      <c r="B182">
        <v>8475729</v>
      </c>
      <c r="C182" t="s">
        <v>55</v>
      </c>
      <c r="D182" t="s">
        <v>29</v>
      </c>
      <c r="E182" t="s">
        <v>94</v>
      </c>
      <c r="F182" t="s">
        <v>31</v>
      </c>
      <c r="G182" t="s">
        <v>340</v>
      </c>
      <c r="I182">
        <v>1499</v>
      </c>
      <c r="K182" t="s">
        <v>23</v>
      </c>
      <c r="L182">
        <v>3.9</v>
      </c>
      <c r="M182">
        <v>964</v>
      </c>
    </row>
    <row r="183" spans="2:13" x14ac:dyDescent="0.3">
      <c r="B183">
        <v>9697407</v>
      </c>
      <c r="C183" t="s">
        <v>12</v>
      </c>
      <c r="D183" t="s">
        <v>35</v>
      </c>
      <c r="E183" t="s">
        <v>36</v>
      </c>
      <c r="F183" t="s">
        <v>31</v>
      </c>
      <c r="G183" t="s">
        <v>341</v>
      </c>
      <c r="I183">
        <v>599</v>
      </c>
      <c r="J183" t="s">
        <v>22</v>
      </c>
      <c r="K183" t="s">
        <v>39</v>
      </c>
      <c r="L183">
        <v>4.3</v>
      </c>
      <c r="M183">
        <v>964</v>
      </c>
    </row>
    <row r="184" spans="2:13" x14ac:dyDescent="0.3">
      <c r="B184">
        <v>10968574</v>
      </c>
      <c r="C184" t="s">
        <v>12</v>
      </c>
      <c r="D184" t="s">
        <v>35</v>
      </c>
      <c r="E184" t="s">
        <v>36</v>
      </c>
      <c r="F184" t="s">
        <v>31</v>
      </c>
      <c r="G184" t="s">
        <v>342</v>
      </c>
      <c r="I184">
        <v>999</v>
      </c>
      <c r="J184" t="s">
        <v>343</v>
      </c>
      <c r="K184" t="s">
        <v>39</v>
      </c>
      <c r="L184">
        <v>4.2</v>
      </c>
      <c r="M184">
        <v>964</v>
      </c>
    </row>
    <row r="185" spans="2:13" x14ac:dyDescent="0.3">
      <c r="B185">
        <v>5125964</v>
      </c>
      <c r="C185" t="s">
        <v>44</v>
      </c>
      <c r="D185" t="s">
        <v>13</v>
      </c>
      <c r="E185" t="s">
        <v>45</v>
      </c>
      <c r="F185" t="s">
        <v>15</v>
      </c>
      <c r="G185" t="s">
        <v>344</v>
      </c>
      <c r="H185">
        <v>643</v>
      </c>
      <c r="I185">
        <v>1649</v>
      </c>
      <c r="J185" t="s">
        <v>84</v>
      </c>
      <c r="K185" t="s">
        <v>48</v>
      </c>
      <c r="L185">
        <v>4.2</v>
      </c>
      <c r="M185">
        <v>963</v>
      </c>
    </row>
    <row r="186" spans="2:13" x14ac:dyDescent="0.3">
      <c r="B186">
        <v>9791977</v>
      </c>
      <c r="C186" t="s">
        <v>345</v>
      </c>
      <c r="D186" t="s">
        <v>62</v>
      </c>
      <c r="E186" t="s">
        <v>346</v>
      </c>
      <c r="F186" t="s">
        <v>31</v>
      </c>
      <c r="G186" t="s">
        <v>347</v>
      </c>
      <c r="H186">
        <v>729</v>
      </c>
      <c r="I186">
        <v>999</v>
      </c>
      <c r="J186" t="s">
        <v>348</v>
      </c>
      <c r="K186" t="s">
        <v>147</v>
      </c>
      <c r="L186">
        <v>4.0999999999999996</v>
      </c>
      <c r="M186">
        <v>963</v>
      </c>
    </row>
    <row r="187" spans="2:13" x14ac:dyDescent="0.3">
      <c r="B187">
        <v>2325411</v>
      </c>
      <c r="C187" t="s">
        <v>237</v>
      </c>
      <c r="D187" t="s">
        <v>35</v>
      </c>
      <c r="E187" t="s">
        <v>14</v>
      </c>
      <c r="F187" t="s">
        <v>31</v>
      </c>
      <c r="G187" t="s">
        <v>349</v>
      </c>
      <c r="I187">
        <v>1899</v>
      </c>
      <c r="J187" t="s">
        <v>22</v>
      </c>
      <c r="K187" t="s">
        <v>106</v>
      </c>
      <c r="L187">
        <v>3.6</v>
      </c>
      <c r="M187">
        <v>963</v>
      </c>
    </row>
    <row r="188" spans="2:13" x14ac:dyDescent="0.3">
      <c r="B188">
        <v>12222138</v>
      </c>
      <c r="C188" t="s">
        <v>137</v>
      </c>
      <c r="D188" t="s">
        <v>35</v>
      </c>
      <c r="E188" t="s">
        <v>45</v>
      </c>
      <c r="F188" t="s">
        <v>31</v>
      </c>
      <c r="G188" t="s">
        <v>350</v>
      </c>
      <c r="I188">
        <v>1999</v>
      </c>
      <c r="J188" t="s">
        <v>84</v>
      </c>
      <c r="K188" t="s">
        <v>106</v>
      </c>
      <c r="L188">
        <v>3.9</v>
      </c>
      <c r="M188">
        <v>963</v>
      </c>
    </row>
    <row r="189" spans="2:13" x14ac:dyDescent="0.3">
      <c r="B189">
        <v>13452040</v>
      </c>
      <c r="C189" t="s">
        <v>351</v>
      </c>
      <c r="D189" t="s">
        <v>62</v>
      </c>
      <c r="E189" t="s">
        <v>75</v>
      </c>
      <c r="F189" t="s">
        <v>31</v>
      </c>
      <c r="G189" t="s">
        <v>352</v>
      </c>
      <c r="H189">
        <v>824</v>
      </c>
      <c r="I189">
        <v>2499</v>
      </c>
      <c r="J189" t="s">
        <v>353</v>
      </c>
      <c r="K189" t="s">
        <v>34</v>
      </c>
      <c r="L189">
        <v>3.7</v>
      </c>
      <c r="M189">
        <v>962</v>
      </c>
    </row>
    <row r="190" spans="2:13" x14ac:dyDescent="0.3">
      <c r="B190">
        <v>13901198</v>
      </c>
      <c r="C190" t="s">
        <v>354</v>
      </c>
      <c r="D190" t="s">
        <v>62</v>
      </c>
      <c r="E190" t="s">
        <v>223</v>
      </c>
      <c r="F190" t="s">
        <v>31</v>
      </c>
      <c r="G190" t="s">
        <v>355</v>
      </c>
      <c r="H190">
        <v>1294</v>
      </c>
      <c r="I190">
        <v>3699</v>
      </c>
      <c r="J190" t="s">
        <v>117</v>
      </c>
      <c r="K190" t="s">
        <v>127</v>
      </c>
      <c r="L190">
        <v>4.2</v>
      </c>
      <c r="M190">
        <v>962</v>
      </c>
    </row>
    <row r="191" spans="2:13" x14ac:dyDescent="0.3">
      <c r="B191">
        <v>10939766</v>
      </c>
      <c r="C191" t="s">
        <v>86</v>
      </c>
      <c r="D191" t="s">
        <v>29</v>
      </c>
      <c r="E191" t="s">
        <v>94</v>
      </c>
      <c r="F191" t="s">
        <v>31</v>
      </c>
      <c r="G191" t="s">
        <v>356</v>
      </c>
      <c r="H191">
        <v>244</v>
      </c>
      <c r="I191">
        <v>699</v>
      </c>
      <c r="J191" t="s">
        <v>117</v>
      </c>
      <c r="K191" t="s">
        <v>357</v>
      </c>
      <c r="L191">
        <v>4.2</v>
      </c>
      <c r="M191">
        <v>962</v>
      </c>
    </row>
    <row r="192" spans="2:13" x14ac:dyDescent="0.3">
      <c r="B192">
        <v>7739835</v>
      </c>
      <c r="C192" t="s">
        <v>358</v>
      </c>
      <c r="D192" t="s">
        <v>29</v>
      </c>
      <c r="E192" t="s">
        <v>359</v>
      </c>
      <c r="F192" t="s">
        <v>31</v>
      </c>
      <c r="G192" t="s">
        <v>360</v>
      </c>
      <c r="H192">
        <v>447</v>
      </c>
      <c r="I192">
        <v>699</v>
      </c>
      <c r="J192" t="s">
        <v>361</v>
      </c>
      <c r="K192" t="s">
        <v>127</v>
      </c>
      <c r="L192">
        <v>4.2</v>
      </c>
      <c r="M192">
        <v>962</v>
      </c>
    </row>
    <row r="193" spans="2:13" x14ac:dyDescent="0.3">
      <c r="B193">
        <v>10374655</v>
      </c>
      <c r="C193" t="s">
        <v>139</v>
      </c>
      <c r="D193" t="s">
        <v>35</v>
      </c>
      <c r="E193" t="s">
        <v>41</v>
      </c>
      <c r="F193" t="s">
        <v>31</v>
      </c>
      <c r="G193" t="s">
        <v>362</v>
      </c>
      <c r="I193">
        <v>1299</v>
      </c>
      <c r="J193" t="s">
        <v>141</v>
      </c>
      <c r="K193" t="s">
        <v>34</v>
      </c>
      <c r="L193">
        <v>4.0999999999999996</v>
      </c>
      <c r="M193">
        <v>962</v>
      </c>
    </row>
    <row r="194" spans="2:13" x14ac:dyDescent="0.3">
      <c r="B194">
        <v>11425620</v>
      </c>
      <c r="C194" t="s">
        <v>363</v>
      </c>
      <c r="D194" t="s">
        <v>35</v>
      </c>
      <c r="E194" t="s">
        <v>115</v>
      </c>
      <c r="F194" t="s">
        <v>31</v>
      </c>
      <c r="G194" t="s">
        <v>364</v>
      </c>
      <c r="I194">
        <v>2999</v>
      </c>
      <c r="J194" t="s">
        <v>43</v>
      </c>
      <c r="K194" t="s">
        <v>92</v>
      </c>
      <c r="L194">
        <v>4.3</v>
      </c>
      <c r="M194">
        <v>962</v>
      </c>
    </row>
    <row r="195" spans="2:13" x14ac:dyDescent="0.3">
      <c r="B195">
        <v>2133029</v>
      </c>
      <c r="C195" t="s">
        <v>53</v>
      </c>
      <c r="D195" t="s">
        <v>13</v>
      </c>
      <c r="E195" t="s">
        <v>14</v>
      </c>
      <c r="F195" t="s">
        <v>15</v>
      </c>
      <c r="G195" t="s">
        <v>365</v>
      </c>
      <c r="H195">
        <v>1034</v>
      </c>
      <c r="I195">
        <v>2299</v>
      </c>
      <c r="J195" t="s">
        <v>22</v>
      </c>
      <c r="K195" t="s">
        <v>18</v>
      </c>
      <c r="L195">
        <v>3.7</v>
      </c>
      <c r="M195">
        <v>961</v>
      </c>
    </row>
    <row r="196" spans="2:13" x14ac:dyDescent="0.3">
      <c r="B196">
        <v>13676446</v>
      </c>
      <c r="C196" t="s">
        <v>366</v>
      </c>
      <c r="D196" t="s">
        <v>148</v>
      </c>
      <c r="E196" t="s">
        <v>337</v>
      </c>
      <c r="F196" t="s">
        <v>15</v>
      </c>
      <c r="G196" t="s">
        <v>367</v>
      </c>
      <c r="H196">
        <v>988</v>
      </c>
      <c r="I196">
        <v>1798</v>
      </c>
      <c r="J196" t="s">
        <v>17</v>
      </c>
      <c r="K196" t="s">
        <v>34</v>
      </c>
      <c r="L196">
        <v>4.0999999999999996</v>
      </c>
      <c r="M196">
        <v>961</v>
      </c>
    </row>
    <row r="197" spans="2:13" x14ac:dyDescent="0.3">
      <c r="B197">
        <v>6833068</v>
      </c>
      <c r="C197" t="s">
        <v>130</v>
      </c>
      <c r="D197" t="s">
        <v>24</v>
      </c>
      <c r="E197" t="s">
        <v>36</v>
      </c>
      <c r="F197" t="s">
        <v>15</v>
      </c>
      <c r="G197" t="s">
        <v>368</v>
      </c>
      <c r="H197">
        <v>959</v>
      </c>
      <c r="I197">
        <v>1599</v>
      </c>
      <c r="J197" t="s">
        <v>43</v>
      </c>
      <c r="K197" t="s">
        <v>34</v>
      </c>
      <c r="L197">
        <v>4.0999999999999996</v>
      </c>
      <c r="M197">
        <v>961</v>
      </c>
    </row>
    <row r="198" spans="2:13" x14ac:dyDescent="0.3">
      <c r="B198">
        <v>10574802</v>
      </c>
      <c r="C198" t="s">
        <v>12</v>
      </c>
      <c r="D198" t="s">
        <v>24</v>
      </c>
      <c r="E198" t="s">
        <v>36</v>
      </c>
      <c r="F198" t="s">
        <v>15</v>
      </c>
      <c r="G198" t="s">
        <v>369</v>
      </c>
      <c r="H198">
        <v>449</v>
      </c>
      <c r="I198">
        <v>899</v>
      </c>
      <c r="J198" t="s">
        <v>69</v>
      </c>
      <c r="K198" t="s">
        <v>39</v>
      </c>
      <c r="L198">
        <v>4.0999999999999996</v>
      </c>
      <c r="M198">
        <v>961</v>
      </c>
    </row>
    <row r="199" spans="2:13" x14ac:dyDescent="0.3">
      <c r="B199">
        <v>13152598</v>
      </c>
      <c r="C199" t="s">
        <v>370</v>
      </c>
      <c r="D199" t="s">
        <v>29</v>
      </c>
      <c r="E199" t="s">
        <v>273</v>
      </c>
      <c r="F199" t="s">
        <v>31</v>
      </c>
      <c r="G199" t="s">
        <v>371</v>
      </c>
      <c r="H199">
        <v>959</v>
      </c>
      <c r="I199">
        <v>1599</v>
      </c>
      <c r="J199" t="s">
        <v>43</v>
      </c>
      <c r="K199" t="s">
        <v>34</v>
      </c>
      <c r="L199">
        <v>4.5</v>
      </c>
      <c r="M199">
        <v>961</v>
      </c>
    </row>
    <row r="200" spans="2:13" x14ac:dyDescent="0.3">
      <c r="B200">
        <v>1382567</v>
      </c>
      <c r="C200" t="s">
        <v>372</v>
      </c>
      <c r="D200" t="s">
        <v>35</v>
      </c>
      <c r="E200" t="s">
        <v>25</v>
      </c>
      <c r="F200" t="s">
        <v>31</v>
      </c>
      <c r="G200" t="s">
        <v>373</v>
      </c>
      <c r="I200">
        <v>1599</v>
      </c>
      <c r="J200" t="s">
        <v>51</v>
      </c>
      <c r="K200" t="s">
        <v>39</v>
      </c>
      <c r="L200">
        <v>4.2</v>
      </c>
      <c r="M200">
        <v>961</v>
      </c>
    </row>
    <row r="201" spans="2:13" x14ac:dyDescent="0.3">
      <c r="B201">
        <v>8325391</v>
      </c>
      <c r="C201" t="s">
        <v>40</v>
      </c>
      <c r="D201" t="s">
        <v>35</v>
      </c>
      <c r="E201" t="s">
        <v>36</v>
      </c>
      <c r="F201" t="s">
        <v>31</v>
      </c>
      <c r="G201" t="s">
        <v>374</v>
      </c>
      <c r="I201">
        <v>899</v>
      </c>
      <c r="J201" t="s">
        <v>375</v>
      </c>
      <c r="K201" t="s">
        <v>39</v>
      </c>
      <c r="L201">
        <v>4.3</v>
      </c>
      <c r="M201">
        <v>961</v>
      </c>
    </row>
    <row r="202" spans="2:13" x14ac:dyDescent="0.3">
      <c r="B202">
        <v>10967486</v>
      </c>
      <c r="C202" t="s">
        <v>12</v>
      </c>
      <c r="D202" t="s">
        <v>35</v>
      </c>
      <c r="E202" t="s">
        <v>376</v>
      </c>
      <c r="F202" t="s">
        <v>31</v>
      </c>
      <c r="G202" t="s">
        <v>377</v>
      </c>
      <c r="I202">
        <v>1499</v>
      </c>
      <c r="J202" t="s">
        <v>69</v>
      </c>
      <c r="K202" t="s">
        <v>106</v>
      </c>
      <c r="L202">
        <v>4.0999999999999996</v>
      </c>
      <c r="M202">
        <v>960</v>
      </c>
    </row>
    <row r="203" spans="2:13" x14ac:dyDescent="0.3">
      <c r="B203">
        <v>9838337</v>
      </c>
      <c r="C203" t="s">
        <v>19</v>
      </c>
      <c r="D203" t="s">
        <v>13</v>
      </c>
      <c r="E203" t="s">
        <v>14</v>
      </c>
      <c r="F203" t="s">
        <v>15</v>
      </c>
      <c r="G203" t="s">
        <v>378</v>
      </c>
      <c r="H203">
        <v>874</v>
      </c>
      <c r="I203">
        <v>2499</v>
      </c>
      <c r="J203" t="s">
        <v>117</v>
      </c>
      <c r="K203" t="s">
        <v>48</v>
      </c>
      <c r="L203">
        <v>3.7</v>
      </c>
      <c r="M203">
        <v>959</v>
      </c>
    </row>
    <row r="204" spans="2:13" x14ac:dyDescent="0.3">
      <c r="B204">
        <v>10064539</v>
      </c>
      <c r="C204" t="s">
        <v>12</v>
      </c>
      <c r="D204" t="s">
        <v>13</v>
      </c>
      <c r="E204" t="s">
        <v>14</v>
      </c>
      <c r="F204" t="s">
        <v>15</v>
      </c>
      <c r="G204" t="s">
        <v>379</v>
      </c>
      <c r="H204">
        <v>899</v>
      </c>
      <c r="I204">
        <v>1999</v>
      </c>
      <c r="J204" t="s">
        <v>22</v>
      </c>
      <c r="K204" t="s">
        <v>18</v>
      </c>
      <c r="L204">
        <v>3.8</v>
      </c>
      <c r="M204">
        <v>959</v>
      </c>
    </row>
    <row r="205" spans="2:13" x14ac:dyDescent="0.3">
      <c r="B205">
        <v>11361424</v>
      </c>
      <c r="C205" t="s">
        <v>130</v>
      </c>
      <c r="D205" t="s">
        <v>24</v>
      </c>
      <c r="E205" t="s">
        <v>25</v>
      </c>
      <c r="F205" t="s">
        <v>15</v>
      </c>
      <c r="G205" t="s">
        <v>380</v>
      </c>
      <c r="H205">
        <v>1319</v>
      </c>
      <c r="I205">
        <v>2399</v>
      </c>
      <c r="J205" t="s">
        <v>17</v>
      </c>
      <c r="K205" t="s">
        <v>318</v>
      </c>
      <c r="L205">
        <v>4.3</v>
      </c>
      <c r="M205">
        <v>959</v>
      </c>
    </row>
    <row r="206" spans="2:13" x14ac:dyDescent="0.3">
      <c r="B206">
        <v>11897388</v>
      </c>
      <c r="C206" t="s">
        <v>74</v>
      </c>
      <c r="D206" t="s">
        <v>62</v>
      </c>
      <c r="E206" t="s">
        <v>75</v>
      </c>
      <c r="F206" t="s">
        <v>31</v>
      </c>
      <c r="G206" t="s">
        <v>381</v>
      </c>
      <c r="H206">
        <v>649</v>
      </c>
      <c r="I206">
        <v>3249</v>
      </c>
      <c r="J206" t="s">
        <v>382</v>
      </c>
      <c r="K206" t="s">
        <v>34</v>
      </c>
      <c r="L206">
        <v>4.2</v>
      </c>
      <c r="M206">
        <v>959</v>
      </c>
    </row>
    <row r="207" spans="2:13" x14ac:dyDescent="0.3">
      <c r="B207">
        <v>4891840</v>
      </c>
      <c r="C207" t="s">
        <v>383</v>
      </c>
      <c r="D207" t="s">
        <v>62</v>
      </c>
      <c r="E207" t="s">
        <v>384</v>
      </c>
      <c r="F207" t="s">
        <v>31</v>
      </c>
      <c r="G207" t="s">
        <v>385</v>
      </c>
      <c r="I207">
        <v>699</v>
      </c>
      <c r="K207" t="s">
        <v>23</v>
      </c>
      <c r="L207">
        <v>4.5</v>
      </c>
      <c r="M207">
        <v>959</v>
      </c>
    </row>
    <row r="208" spans="2:13" x14ac:dyDescent="0.3">
      <c r="B208">
        <v>8861985</v>
      </c>
      <c r="C208" t="s">
        <v>166</v>
      </c>
      <c r="D208" t="s">
        <v>35</v>
      </c>
      <c r="E208" t="s">
        <v>41</v>
      </c>
      <c r="F208" t="s">
        <v>31</v>
      </c>
      <c r="G208" t="s">
        <v>386</v>
      </c>
      <c r="I208">
        <v>1499</v>
      </c>
      <c r="J208" t="s">
        <v>47</v>
      </c>
      <c r="K208" t="s">
        <v>23</v>
      </c>
      <c r="L208">
        <v>4.4000000000000004</v>
      </c>
      <c r="M208">
        <v>959</v>
      </c>
    </row>
    <row r="209" spans="2:13" x14ac:dyDescent="0.3">
      <c r="B209">
        <v>1729302</v>
      </c>
      <c r="C209" t="s">
        <v>130</v>
      </c>
      <c r="D209" t="s">
        <v>13</v>
      </c>
      <c r="E209" t="s">
        <v>14</v>
      </c>
      <c r="F209" t="s">
        <v>15</v>
      </c>
      <c r="G209" t="s">
        <v>387</v>
      </c>
      <c r="H209">
        <v>1649</v>
      </c>
      <c r="I209">
        <v>2999</v>
      </c>
      <c r="J209" t="s">
        <v>17</v>
      </c>
      <c r="K209" t="s">
        <v>132</v>
      </c>
      <c r="L209">
        <v>4.0999999999999996</v>
      </c>
      <c r="M209">
        <v>958</v>
      </c>
    </row>
    <row r="210" spans="2:13" x14ac:dyDescent="0.3">
      <c r="B210">
        <v>2095982</v>
      </c>
      <c r="C210" t="s">
        <v>289</v>
      </c>
      <c r="D210" t="s">
        <v>24</v>
      </c>
      <c r="E210" t="s">
        <v>36</v>
      </c>
      <c r="F210" t="s">
        <v>15</v>
      </c>
      <c r="G210" t="s">
        <v>388</v>
      </c>
      <c r="H210">
        <v>439</v>
      </c>
      <c r="I210">
        <v>1099</v>
      </c>
      <c r="J210" t="s">
        <v>47</v>
      </c>
      <c r="K210" t="s">
        <v>34</v>
      </c>
      <c r="L210">
        <v>3.7</v>
      </c>
      <c r="M210">
        <v>958</v>
      </c>
    </row>
    <row r="211" spans="2:13" x14ac:dyDescent="0.3">
      <c r="B211">
        <v>2041659</v>
      </c>
      <c r="C211" t="s">
        <v>44</v>
      </c>
      <c r="D211" t="s">
        <v>24</v>
      </c>
      <c r="E211" t="s">
        <v>25</v>
      </c>
      <c r="F211" t="s">
        <v>15</v>
      </c>
      <c r="G211" t="s">
        <v>389</v>
      </c>
      <c r="H211">
        <v>571</v>
      </c>
      <c r="I211">
        <v>1099</v>
      </c>
      <c r="J211" t="s">
        <v>390</v>
      </c>
      <c r="K211" t="s">
        <v>73</v>
      </c>
      <c r="L211">
        <v>4.0999999999999996</v>
      </c>
      <c r="M211">
        <v>958</v>
      </c>
    </row>
    <row r="212" spans="2:13" x14ac:dyDescent="0.3">
      <c r="B212">
        <v>5126313</v>
      </c>
      <c r="C212" t="s">
        <v>391</v>
      </c>
      <c r="D212" t="s">
        <v>24</v>
      </c>
      <c r="E212" t="s">
        <v>25</v>
      </c>
      <c r="F212" t="s">
        <v>15</v>
      </c>
      <c r="G212" t="s">
        <v>392</v>
      </c>
      <c r="H212">
        <v>597</v>
      </c>
      <c r="I212">
        <v>1299</v>
      </c>
      <c r="J212" t="s">
        <v>393</v>
      </c>
      <c r="K212" t="s">
        <v>394</v>
      </c>
      <c r="L212">
        <v>3.9</v>
      </c>
      <c r="M212">
        <v>958</v>
      </c>
    </row>
    <row r="213" spans="2:13" x14ac:dyDescent="0.3">
      <c r="B213">
        <v>11895996</v>
      </c>
      <c r="C213" t="s">
        <v>12</v>
      </c>
      <c r="D213" t="s">
        <v>24</v>
      </c>
      <c r="E213" t="s">
        <v>25</v>
      </c>
      <c r="F213" t="s">
        <v>15</v>
      </c>
      <c r="G213" t="s">
        <v>395</v>
      </c>
      <c r="H213">
        <v>549</v>
      </c>
      <c r="I213">
        <v>999</v>
      </c>
      <c r="J213" t="s">
        <v>17</v>
      </c>
      <c r="K213" t="s">
        <v>183</v>
      </c>
      <c r="L213">
        <v>4.2</v>
      </c>
      <c r="M213">
        <v>958</v>
      </c>
    </row>
    <row r="214" spans="2:13" x14ac:dyDescent="0.3">
      <c r="B214">
        <v>12851400</v>
      </c>
      <c r="C214" t="s">
        <v>53</v>
      </c>
      <c r="D214" t="s">
        <v>79</v>
      </c>
      <c r="E214" t="s">
        <v>75</v>
      </c>
      <c r="F214" t="s">
        <v>31</v>
      </c>
      <c r="G214" t="s">
        <v>396</v>
      </c>
      <c r="H214">
        <v>629</v>
      </c>
      <c r="I214">
        <v>1399</v>
      </c>
      <c r="J214" t="s">
        <v>22</v>
      </c>
      <c r="K214" t="s">
        <v>81</v>
      </c>
      <c r="L214">
        <v>4.2</v>
      </c>
      <c r="M214">
        <v>958</v>
      </c>
    </row>
    <row r="215" spans="2:13" x14ac:dyDescent="0.3">
      <c r="B215">
        <v>14094532</v>
      </c>
      <c r="C215" t="s">
        <v>397</v>
      </c>
      <c r="D215" t="s">
        <v>24</v>
      </c>
      <c r="E215" t="s">
        <v>25</v>
      </c>
      <c r="F215" t="s">
        <v>15</v>
      </c>
      <c r="G215" t="s">
        <v>398</v>
      </c>
      <c r="H215">
        <v>684</v>
      </c>
      <c r="I215">
        <v>1849</v>
      </c>
      <c r="J215" t="s">
        <v>313</v>
      </c>
      <c r="K215" t="s">
        <v>247</v>
      </c>
      <c r="L215">
        <v>4.2</v>
      </c>
      <c r="M215">
        <v>957</v>
      </c>
    </row>
    <row r="216" spans="2:13" x14ac:dyDescent="0.3">
      <c r="B216">
        <v>2444567</v>
      </c>
      <c r="C216" t="s">
        <v>40</v>
      </c>
      <c r="D216" t="s">
        <v>24</v>
      </c>
      <c r="E216" t="s">
        <v>25</v>
      </c>
      <c r="F216" t="s">
        <v>15</v>
      </c>
      <c r="G216" t="s">
        <v>399</v>
      </c>
      <c r="H216">
        <v>1099</v>
      </c>
      <c r="I216">
        <v>2199</v>
      </c>
      <c r="J216" t="s">
        <v>69</v>
      </c>
      <c r="K216" t="s">
        <v>183</v>
      </c>
      <c r="L216">
        <v>3.9</v>
      </c>
      <c r="M216">
        <v>957</v>
      </c>
    </row>
    <row r="217" spans="2:13" x14ac:dyDescent="0.3">
      <c r="B217">
        <v>12123128</v>
      </c>
      <c r="C217" t="s">
        <v>12</v>
      </c>
      <c r="D217" t="s">
        <v>24</v>
      </c>
      <c r="E217" t="s">
        <v>36</v>
      </c>
      <c r="F217" t="s">
        <v>15</v>
      </c>
      <c r="G217" t="s">
        <v>400</v>
      </c>
      <c r="H217">
        <v>494</v>
      </c>
      <c r="I217">
        <v>899</v>
      </c>
      <c r="J217" t="s">
        <v>17</v>
      </c>
      <c r="K217" t="s">
        <v>60</v>
      </c>
      <c r="L217">
        <v>4.2</v>
      </c>
      <c r="M217">
        <v>957</v>
      </c>
    </row>
    <row r="218" spans="2:13" x14ac:dyDescent="0.3">
      <c r="B218">
        <v>12441728</v>
      </c>
      <c r="C218" t="s">
        <v>401</v>
      </c>
      <c r="D218" t="s">
        <v>29</v>
      </c>
      <c r="E218" t="s">
        <v>273</v>
      </c>
      <c r="F218" t="s">
        <v>31</v>
      </c>
      <c r="G218" t="s">
        <v>402</v>
      </c>
      <c r="H218">
        <v>854</v>
      </c>
      <c r="I218">
        <v>1899</v>
      </c>
      <c r="J218" t="s">
        <v>22</v>
      </c>
      <c r="K218" t="s">
        <v>23</v>
      </c>
      <c r="L218">
        <v>4.3</v>
      </c>
      <c r="M218">
        <v>957</v>
      </c>
    </row>
    <row r="219" spans="2:13" x14ac:dyDescent="0.3">
      <c r="B219">
        <v>9299469</v>
      </c>
      <c r="C219" t="s">
        <v>403</v>
      </c>
      <c r="D219" t="s">
        <v>29</v>
      </c>
      <c r="E219" t="s">
        <v>337</v>
      </c>
      <c r="F219" t="s">
        <v>31</v>
      </c>
      <c r="G219" t="s">
        <v>404</v>
      </c>
      <c r="H219">
        <v>413</v>
      </c>
      <c r="I219">
        <v>899</v>
      </c>
      <c r="J219" t="s">
        <v>393</v>
      </c>
      <c r="K219" t="s">
        <v>34</v>
      </c>
      <c r="L219">
        <v>4</v>
      </c>
      <c r="M219">
        <v>957</v>
      </c>
    </row>
    <row r="220" spans="2:13" x14ac:dyDescent="0.3">
      <c r="B220">
        <v>9435685</v>
      </c>
      <c r="C220" t="s">
        <v>53</v>
      </c>
      <c r="D220" t="s">
        <v>79</v>
      </c>
      <c r="E220" t="s">
        <v>36</v>
      </c>
      <c r="F220" t="s">
        <v>31</v>
      </c>
      <c r="G220" t="s">
        <v>405</v>
      </c>
      <c r="H220">
        <v>419</v>
      </c>
      <c r="I220">
        <v>1199</v>
      </c>
      <c r="J220" t="s">
        <v>117</v>
      </c>
      <c r="K220" t="s">
        <v>81</v>
      </c>
      <c r="L220">
        <v>4.0999999999999996</v>
      </c>
      <c r="M220">
        <v>957</v>
      </c>
    </row>
    <row r="221" spans="2:13" x14ac:dyDescent="0.3">
      <c r="B221">
        <v>7119163</v>
      </c>
      <c r="C221" t="s">
        <v>53</v>
      </c>
      <c r="D221" t="s">
        <v>79</v>
      </c>
      <c r="E221" t="s">
        <v>75</v>
      </c>
      <c r="F221" t="s">
        <v>31</v>
      </c>
      <c r="G221" t="s">
        <v>406</v>
      </c>
      <c r="H221">
        <v>799</v>
      </c>
      <c r="I221">
        <v>1999</v>
      </c>
      <c r="J221" t="s">
        <v>111</v>
      </c>
      <c r="K221" t="s">
        <v>81</v>
      </c>
      <c r="L221">
        <v>4.0999999999999996</v>
      </c>
      <c r="M221">
        <v>957</v>
      </c>
    </row>
    <row r="222" spans="2:13" x14ac:dyDescent="0.3">
      <c r="B222">
        <v>7269182</v>
      </c>
      <c r="C222" t="s">
        <v>166</v>
      </c>
      <c r="D222" t="s">
        <v>35</v>
      </c>
      <c r="E222" t="s">
        <v>41</v>
      </c>
      <c r="F222" t="s">
        <v>31</v>
      </c>
      <c r="G222" t="s">
        <v>407</v>
      </c>
      <c r="I222">
        <v>1499</v>
      </c>
      <c r="J222" t="s">
        <v>100</v>
      </c>
      <c r="K222" t="s">
        <v>23</v>
      </c>
      <c r="L222">
        <v>4.3</v>
      </c>
      <c r="M222">
        <v>957</v>
      </c>
    </row>
    <row r="223" spans="2:13" x14ac:dyDescent="0.3">
      <c r="B223">
        <v>11976820</v>
      </c>
      <c r="C223" t="s">
        <v>12</v>
      </c>
      <c r="D223" t="s">
        <v>35</v>
      </c>
      <c r="E223" t="s">
        <v>36</v>
      </c>
      <c r="F223" t="s">
        <v>31</v>
      </c>
      <c r="G223" t="s">
        <v>408</v>
      </c>
      <c r="I223">
        <v>599</v>
      </c>
      <c r="J223" t="s">
        <v>43</v>
      </c>
      <c r="K223" t="s">
        <v>39</v>
      </c>
      <c r="L223">
        <v>4.3</v>
      </c>
      <c r="M223">
        <v>957</v>
      </c>
    </row>
    <row r="224" spans="2:13" x14ac:dyDescent="0.3">
      <c r="B224">
        <v>17385112</v>
      </c>
      <c r="C224" t="s">
        <v>12</v>
      </c>
      <c r="D224" t="s">
        <v>35</v>
      </c>
      <c r="E224" t="s">
        <v>36</v>
      </c>
      <c r="F224" t="s">
        <v>31</v>
      </c>
      <c r="G224" t="s">
        <v>89</v>
      </c>
      <c r="I224">
        <v>1398</v>
      </c>
      <c r="J224" t="s">
        <v>69</v>
      </c>
      <c r="K224" t="s">
        <v>39</v>
      </c>
      <c r="L224">
        <v>4.4000000000000004</v>
      </c>
      <c r="M224">
        <v>956</v>
      </c>
    </row>
    <row r="225" spans="2:13" x14ac:dyDescent="0.3">
      <c r="B225">
        <v>8643125</v>
      </c>
      <c r="C225" t="s">
        <v>137</v>
      </c>
      <c r="D225" t="s">
        <v>35</v>
      </c>
      <c r="E225" t="s">
        <v>115</v>
      </c>
      <c r="F225" t="s">
        <v>31</v>
      </c>
      <c r="G225" t="s">
        <v>409</v>
      </c>
      <c r="I225">
        <v>1699</v>
      </c>
      <c r="J225" t="s">
        <v>126</v>
      </c>
      <c r="K225" t="s">
        <v>92</v>
      </c>
      <c r="L225">
        <v>4.4000000000000004</v>
      </c>
      <c r="M225">
        <v>956</v>
      </c>
    </row>
    <row r="226" spans="2:13" x14ac:dyDescent="0.3">
      <c r="B226">
        <v>2339796</v>
      </c>
      <c r="C226" t="s">
        <v>130</v>
      </c>
      <c r="D226" t="s">
        <v>13</v>
      </c>
      <c r="E226" t="s">
        <v>45</v>
      </c>
      <c r="F226" t="s">
        <v>15</v>
      </c>
      <c r="G226" t="s">
        <v>410</v>
      </c>
      <c r="H226">
        <v>1799</v>
      </c>
      <c r="I226">
        <v>2999</v>
      </c>
      <c r="J226" t="s">
        <v>43</v>
      </c>
      <c r="K226" t="s">
        <v>132</v>
      </c>
      <c r="L226">
        <v>4.2</v>
      </c>
      <c r="M226">
        <v>955</v>
      </c>
    </row>
    <row r="227" spans="2:13" x14ac:dyDescent="0.3">
      <c r="B227">
        <v>4451362</v>
      </c>
      <c r="C227" t="s">
        <v>411</v>
      </c>
      <c r="D227" t="s">
        <v>13</v>
      </c>
      <c r="E227" t="s">
        <v>14</v>
      </c>
      <c r="F227" t="s">
        <v>15</v>
      </c>
      <c r="G227" t="s">
        <v>412</v>
      </c>
      <c r="H227">
        <v>679</v>
      </c>
      <c r="I227">
        <v>1699</v>
      </c>
      <c r="J227" t="s">
        <v>47</v>
      </c>
      <c r="K227" t="s">
        <v>18</v>
      </c>
      <c r="L227">
        <v>3.8</v>
      </c>
      <c r="M227">
        <v>955</v>
      </c>
    </row>
    <row r="228" spans="2:13" x14ac:dyDescent="0.3">
      <c r="B228">
        <v>12545646</v>
      </c>
      <c r="C228" t="s">
        <v>53</v>
      </c>
      <c r="D228" t="s">
        <v>79</v>
      </c>
      <c r="E228" t="s">
        <v>14</v>
      </c>
      <c r="F228" t="s">
        <v>31</v>
      </c>
      <c r="G228" t="s">
        <v>413</v>
      </c>
      <c r="H228">
        <v>629</v>
      </c>
      <c r="I228">
        <v>1799</v>
      </c>
      <c r="J228" t="s">
        <v>117</v>
      </c>
      <c r="K228" t="s">
        <v>414</v>
      </c>
      <c r="L228">
        <v>4</v>
      </c>
      <c r="M228">
        <v>955</v>
      </c>
    </row>
    <row r="229" spans="2:13" x14ac:dyDescent="0.3">
      <c r="B229">
        <v>8195049</v>
      </c>
      <c r="C229" t="s">
        <v>82</v>
      </c>
      <c r="D229" t="s">
        <v>35</v>
      </c>
      <c r="E229" t="s">
        <v>14</v>
      </c>
      <c r="F229" t="s">
        <v>31</v>
      </c>
      <c r="G229" t="s">
        <v>415</v>
      </c>
      <c r="I229">
        <v>1899</v>
      </c>
      <c r="J229" t="s">
        <v>156</v>
      </c>
      <c r="K229" t="s">
        <v>288</v>
      </c>
      <c r="L229">
        <v>4.0999999999999996</v>
      </c>
      <c r="M229">
        <v>955</v>
      </c>
    </row>
    <row r="230" spans="2:13" x14ac:dyDescent="0.3">
      <c r="B230">
        <v>8349547</v>
      </c>
      <c r="C230" t="s">
        <v>78</v>
      </c>
      <c r="D230" t="s">
        <v>62</v>
      </c>
      <c r="E230" t="s">
        <v>41</v>
      </c>
      <c r="F230" t="s">
        <v>31</v>
      </c>
      <c r="G230" t="s">
        <v>416</v>
      </c>
      <c r="H230">
        <v>1199</v>
      </c>
      <c r="I230">
        <v>1999</v>
      </c>
      <c r="J230" t="s">
        <v>43</v>
      </c>
      <c r="K230" t="s">
        <v>81</v>
      </c>
      <c r="L230">
        <v>4.2</v>
      </c>
      <c r="M230">
        <v>954</v>
      </c>
    </row>
    <row r="231" spans="2:13" x14ac:dyDescent="0.3">
      <c r="B231">
        <v>12134814</v>
      </c>
      <c r="C231" t="s">
        <v>90</v>
      </c>
      <c r="D231" t="s">
        <v>62</v>
      </c>
      <c r="E231" t="s">
        <v>63</v>
      </c>
      <c r="F231" t="s">
        <v>31</v>
      </c>
      <c r="G231" t="s">
        <v>417</v>
      </c>
      <c r="H231">
        <v>1124</v>
      </c>
      <c r="I231">
        <v>2499</v>
      </c>
      <c r="J231" t="s">
        <v>22</v>
      </c>
      <c r="K231" t="s">
        <v>92</v>
      </c>
      <c r="L231">
        <v>4</v>
      </c>
      <c r="M231">
        <v>954</v>
      </c>
    </row>
    <row r="232" spans="2:13" x14ac:dyDescent="0.3">
      <c r="B232">
        <v>11759370</v>
      </c>
      <c r="C232" t="s">
        <v>53</v>
      </c>
      <c r="D232" t="s">
        <v>79</v>
      </c>
      <c r="E232" t="s">
        <v>36</v>
      </c>
      <c r="F232" t="s">
        <v>31</v>
      </c>
      <c r="G232" t="s">
        <v>418</v>
      </c>
      <c r="H232">
        <v>254</v>
      </c>
      <c r="I232">
        <v>849</v>
      </c>
      <c r="J232" t="s">
        <v>65</v>
      </c>
      <c r="K232" t="s">
        <v>81</v>
      </c>
      <c r="L232">
        <v>4.4000000000000004</v>
      </c>
      <c r="M232">
        <v>954</v>
      </c>
    </row>
    <row r="233" spans="2:13" x14ac:dyDescent="0.3">
      <c r="B233">
        <v>1923230</v>
      </c>
      <c r="C233" t="s">
        <v>44</v>
      </c>
      <c r="D233" t="s">
        <v>24</v>
      </c>
      <c r="E233" t="s">
        <v>36</v>
      </c>
      <c r="F233" t="s">
        <v>15</v>
      </c>
      <c r="G233" t="s">
        <v>419</v>
      </c>
      <c r="H233">
        <v>398</v>
      </c>
      <c r="I233">
        <v>699</v>
      </c>
      <c r="J233" t="s">
        <v>332</v>
      </c>
      <c r="K233" t="s">
        <v>23</v>
      </c>
      <c r="L233">
        <v>4.0999999999999996</v>
      </c>
      <c r="M233">
        <v>953</v>
      </c>
    </row>
    <row r="234" spans="2:13" x14ac:dyDescent="0.3">
      <c r="B234">
        <v>3082389</v>
      </c>
      <c r="C234" t="s">
        <v>40</v>
      </c>
      <c r="D234" t="s">
        <v>24</v>
      </c>
      <c r="E234" t="s">
        <v>36</v>
      </c>
      <c r="F234" t="s">
        <v>15</v>
      </c>
      <c r="G234" t="s">
        <v>420</v>
      </c>
      <c r="H234">
        <v>359</v>
      </c>
      <c r="I234">
        <v>799</v>
      </c>
      <c r="J234" t="s">
        <v>22</v>
      </c>
      <c r="K234" t="s">
        <v>23</v>
      </c>
      <c r="L234">
        <v>4.0999999999999996</v>
      </c>
      <c r="M234">
        <v>953</v>
      </c>
    </row>
    <row r="235" spans="2:13" x14ac:dyDescent="0.3">
      <c r="B235">
        <v>17381526</v>
      </c>
      <c r="C235" t="s">
        <v>12</v>
      </c>
      <c r="D235" t="s">
        <v>35</v>
      </c>
      <c r="E235" t="s">
        <v>36</v>
      </c>
      <c r="F235" t="s">
        <v>31</v>
      </c>
      <c r="G235" t="s">
        <v>421</v>
      </c>
      <c r="I235">
        <v>1198</v>
      </c>
      <c r="J235" t="s">
        <v>69</v>
      </c>
      <c r="K235" t="s">
        <v>39</v>
      </c>
      <c r="L235">
        <v>4.3</v>
      </c>
      <c r="M235">
        <v>953</v>
      </c>
    </row>
    <row r="236" spans="2:13" x14ac:dyDescent="0.3">
      <c r="B236">
        <v>6722273</v>
      </c>
      <c r="C236" t="s">
        <v>422</v>
      </c>
      <c r="D236" t="s">
        <v>35</v>
      </c>
      <c r="E236" t="s">
        <v>14</v>
      </c>
      <c r="F236" t="s">
        <v>31</v>
      </c>
      <c r="G236" t="s">
        <v>423</v>
      </c>
      <c r="I236">
        <v>1999</v>
      </c>
      <c r="J236" t="s">
        <v>117</v>
      </c>
      <c r="K236" t="s">
        <v>106</v>
      </c>
      <c r="L236">
        <v>4.0999999999999996</v>
      </c>
      <c r="M236">
        <v>953</v>
      </c>
    </row>
    <row r="237" spans="2:13" x14ac:dyDescent="0.3">
      <c r="B237">
        <v>2315624</v>
      </c>
      <c r="C237" t="s">
        <v>12</v>
      </c>
      <c r="D237" t="s">
        <v>13</v>
      </c>
      <c r="E237" t="s">
        <v>14</v>
      </c>
      <c r="F237" t="s">
        <v>15</v>
      </c>
      <c r="G237" t="s">
        <v>424</v>
      </c>
      <c r="H237">
        <v>1349</v>
      </c>
      <c r="I237">
        <v>2699</v>
      </c>
      <c r="J237" t="s">
        <v>69</v>
      </c>
      <c r="K237" t="s">
        <v>18</v>
      </c>
      <c r="L237">
        <v>3.9</v>
      </c>
      <c r="M237">
        <v>952</v>
      </c>
    </row>
    <row r="238" spans="2:13" x14ac:dyDescent="0.3">
      <c r="B238">
        <v>9329675</v>
      </c>
      <c r="C238" t="s">
        <v>12</v>
      </c>
      <c r="D238" t="s">
        <v>24</v>
      </c>
      <c r="E238" t="s">
        <v>36</v>
      </c>
      <c r="F238" t="s">
        <v>15</v>
      </c>
      <c r="G238" t="s">
        <v>425</v>
      </c>
      <c r="H238">
        <v>649</v>
      </c>
      <c r="I238">
        <v>1299</v>
      </c>
      <c r="J238" t="s">
        <v>69</v>
      </c>
      <c r="K238" t="s">
        <v>39</v>
      </c>
      <c r="L238">
        <v>4.0999999999999996</v>
      </c>
      <c r="M238">
        <v>952</v>
      </c>
    </row>
    <row r="239" spans="2:13" x14ac:dyDescent="0.3">
      <c r="B239">
        <v>8301975</v>
      </c>
      <c r="C239" t="s">
        <v>40</v>
      </c>
      <c r="D239" t="s">
        <v>24</v>
      </c>
      <c r="E239" t="s">
        <v>36</v>
      </c>
      <c r="F239" t="s">
        <v>15</v>
      </c>
      <c r="G239" t="s">
        <v>426</v>
      </c>
      <c r="H239">
        <v>359</v>
      </c>
      <c r="I239">
        <v>899</v>
      </c>
      <c r="J239" t="s">
        <v>47</v>
      </c>
      <c r="K239" t="s">
        <v>23</v>
      </c>
      <c r="L239">
        <v>4.0999999999999996</v>
      </c>
      <c r="M239">
        <v>952</v>
      </c>
    </row>
    <row r="240" spans="2:13" x14ac:dyDescent="0.3">
      <c r="B240">
        <v>8349037</v>
      </c>
      <c r="C240" t="s">
        <v>78</v>
      </c>
      <c r="D240" t="s">
        <v>62</v>
      </c>
      <c r="E240" t="s">
        <v>63</v>
      </c>
      <c r="F240" t="s">
        <v>31</v>
      </c>
      <c r="G240" t="s">
        <v>427</v>
      </c>
      <c r="H240">
        <v>1189</v>
      </c>
      <c r="I240">
        <v>3399</v>
      </c>
      <c r="J240" t="s">
        <v>117</v>
      </c>
      <c r="K240" t="s">
        <v>81</v>
      </c>
      <c r="L240">
        <v>3.9</v>
      </c>
      <c r="M240">
        <v>952</v>
      </c>
    </row>
    <row r="241" spans="2:13" x14ac:dyDescent="0.3">
      <c r="B241">
        <v>13769676</v>
      </c>
      <c r="C241" t="s">
        <v>196</v>
      </c>
      <c r="D241" t="s">
        <v>62</v>
      </c>
      <c r="E241" t="s">
        <v>63</v>
      </c>
      <c r="F241" t="s">
        <v>31</v>
      </c>
      <c r="G241" t="s">
        <v>428</v>
      </c>
      <c r="H241">
        <v>1379</v>
      </c>
      <c r="I241">
        <v>4599</v>
      </c>
      <c r="J241" t="s">
        <v>65</v>
      </c>
      <c r="K241" t="s">
        <v>34</v>
      </c>
      <c r="L241">
        <v>3.9</v>
      </c>
      <c r="M241">
        <v>952</v>
      </c>
    </row>
    <row r="242" spans="2:13" x14ac:dyDescent="0.3">
      <c r="B242">
        <v>9038197</v>
      </c>
      <c r="C242" t="s">
        <v>55</v>
      </c>
      <c r="D242" t="s">
        <v>56</v>
      </c>
      <c r="E242" t="s">
        <v>36</v>
      </c>
      <c r="F242" t="s">
        <v>31</v>
      </c>
      <c r="G242" t="s">
        <v>429</v>
      </c>
      <c r="H242">
        <v>449</v>
      </c>
      <c r="I242">
        <v>999</v>
      </c>
      <c r="J242" t="s">
        <v>22</v>
      </c>
      <c r="K242" t="s">
        <v>39</v>
      </c>
      <c r="L242">
        <v>4.4000000000000004</v>
      </c>
      <c r="M242">
        <v>952</v>
      </c>
    </row>
    <row r="243" spans="2:13" x14ac:dyDescent="0.3">
      <c r="B243">
        <v>11264146</v>
      </c>
      <c r="C243" t="s">
        <v>86</v>
      </c>
      <c r="D243" t="s">
        <v>35</v>
      </c>
      <c r="E243" t="s">
        <v>108</v>
      </c>
      <c r="F243" t="s">
        <v>31</v>
      </c>
      <c r="G243" t="s">
        <v>430</v>
      </c>
      <c r="I243">
        <v>1299</v>
      </c>
      <c r="J243" t="s">
        <v>22</v>
      </c>
      <c r="K243" t="s">
        <v>106</v>
      </c>
      <c r="L243">
        <v>4.4000000000000004</v>
      </c>
      <c r="M243">
        <v>952</v>
      </c>
    </row>
    <row r="244" spans="2:13" x14ac:dyDescent="0.3">
      <c r="B244">
        <v>9340227</v>
      </c>
      <c r="C244" t="s">
        <v>431</v>
      </c>
      <c r="D244" t="s">
        <v>35</v>
      </c>
      <c r="E244" t="s">
        <v>41</v>
      </c>
      <c r="F244" t="s">
        <v>31</v>
      </c>
      <c r="G244" t="s">
        <v>432</v>
      </c>
      <c r="I244">
        <v>1998</v>
      </c>
      <c r="J244" t="s">
        <v>69</v>
      </c>
      <c r="K244" t="s">
        <v>23</v>
      </c>
      <c r="L244">
        <v>4.0999999999999996</v>
      </c>
      <c r="M244">
        <v>952</v>
      </c>
    </row>
    <row r="245" spans="2:13" x14ac:dyDescent="0.3">
      <c r="B245">
        <v>8610407</v>
      </c>
      <c r="C245" t="s">
        <v>237</v>
      </c>
      <c r="D245" t="s">
        <v>35</v>
      </c>
      <c r="E245" t="s">
        <v>36</v>
      </c>
      <c r="F245" t="s">
        <v>31</v>
      </c>
      <c r="G245" t="s">
        <v>433</v>
      </c>
      <c r="I245">
        <v>799</v>
      </c>
      <c r="J245" t="s">
        <v>434</v>
      </c>
      <c r="K245" t="s">
        <v>39</v>
      </c>
      <c r="L245">
        <v>4.3</v>
      </c>
      <c r="M245">
        <v>952</v>
      </c>
    </row>
    <row r="246" spans="2:13" x14ac:dyDescent="0.3">
      <c r="B246">
        <v>2163307</v>
      </c>
      <c r="C246" t="s">
        <v>53</v>
      </c>
      <c r="D246" t="s">
        <v>62</v>
      </c>
      <c r="E246" t="s">
        <v>41</v>
      </c>
      <c r="F246" t="s">
        <v>31</v>
      </c>
      <c r="G246" t="s">
        <v>435</v>
      </c>
      <c r="H246">
        <v>769</v>
      </c>
      <c r="I246">
        <v>1399</v>
      </c>
      <c r="J246" t="s">
        <v>17</v>
      </c>
      <c r="K246" t="s">
        <v>92</v>
      </c>
      <c r="L246">
        <v>4.0999999999999996</v>
      </c>
      <c r="M246">
        <v>951</v>
      </c>
    </row>
    <row r="247" spans="2:13" x14ac:dyDescent="0.3">
      <c r="B247">
        <v>10016755</v>
      </c>
      <c r="C247" t="s">
        <v>74</v>
      </c>
      <c r="D247" t="s">
        <v>62</v>
      </c>
      <c r="E247" t="s">
        <v>115</v>
      </c>
      <c r="F247" t="s">
        <v>31</v>
      </c>
      <c r="G247" t="s">
        <v>436</v>
      </c>
      <c r="H247">
        <v>799</v>
      </c>
      <c r="I247">
        <v>1949</v>
      </c>
      <c r="J247" t="s">
        <v>77</v>
      </c>
      <c r="K247" t="s">
        <v>34</v>
      </c>
      <c r="L247">
        <v>4.3</v>
      </c>
      <c r="M247">
        <v>951</v>
      </c>
    </row>
    <row r="248" spans="2:13" x14ac:dyDescent="0.3">
      <c r="B248">
        <v>6825084</v>
      </c>
      <c r="C248" t="s">
        <v>403</v>
      </c>
      <c r="D248" t="s">
        <v>29</v>
      </c>
      <c r="E248" t="s">
        <v>208</v>
      </c>
      <c r="F248" t="s">
        <v>31</v>
      </c>
      <c r="G248" t="s">
        <v>437</v>
      </c>
      <c r="H248">
        <v>179</v>
      </c>
      <c r="I248">
        <v>499</v>
      </c>
      <c r="J248" t="s">
        <v>281</v>
      </c>
      <c r="K248" t="s">
        <v>23</v>
      </c>
      <c r="L248">
        <v>4.3</v>
      </c>
      <c r="M248">
        <v>951</v>
      </c>
    </row>
    <row r="249" spans="2:13" x14ac:dyDescent="0.3">
      <c r="B249">
        <v>9440745</v>
      </c>
      <c r="C249" t="s">
        <v>82</v>
      </c>
      <c r="D249" t="s">
        <v>35</v>
      </c>
      <c r="E249" t="s">
        <v>14</v>
      </c>
      <c r="F249" t="s">
        <v>31</v>
      </c>
      <c r="G249" t="s">
        <v>438</v>
      </c>
      <c r="I249">
        <v>1899</v>
      </c>
      <c r="J249" t="s">
        <v>51</v>
      </c>
      <c r="K249" t="s">
        <v>288</v>
      </c>
      <c r="L249">
        <v>3.9</v>
      </c>
      <c r="M249">
        <v>951</v>
      </c>
    </row>
    <row r="250" spans="2:13" x14ac:dyDescent="0.3">
      <c r="B250">
        <v>10939124</v>
      </c>
      <c r="C250" t="s">
        <v>12</v>
      </c>
      <c r="D250" t="s">
        <v>24</v>
      </c>
      <c r="E250" t="s">
        <v>36</v>
      </c>
      <c r="F250" t="s">
        <v>15</v>
      </c>
      <c r="G250" t="s">
        <v>439</v>
      </c>
      <c r="H250">
        <v>399</v>
      </c>
      <c r="I250">
        <v>799</v>
      </c>
      <c r="J250" t="s">
        <v>69</v>
      </c>
      <c r="K250" t="s">
        <v>39</v>
      </c>
      <c r="L250">
        <v>4.2</v>
      </c>
      <c r="M250">
        <v>950</v>
      </c>
    </row>
    <row r="251" spans="2:13" x14ac:dyDescent="0.3">
      <c r="B251">
        <v>4450322</v>
      </c>
      <c r="C251" t="s">
        <v>53</v>
      </c>
      <c r="D251" t="s">
        <v>79</v>
      </c>
      <c r="E251" t="s">
        <v>75</v>
      </c>
      <c r="F251" t="s">
        <v>31</v>
      </c>
      <c r="G251" t="s">
        <v>440</v>
      </c>
      <c r="H251">
        <v>419</v>
      </c>
      <c r="I251">
        <v>1399</v>
      </c>
      <c r="J251" t="s">
        <v>65</v>
      </c>
      <c r="K251" t="s">
        <v>172</v>
      </c>
      <c r="L251">
        <v>4.3</v>
      </c>
      <c r="M251">
        <v>950</v>
      </c>
    </row>
    <row r="252" spans="2:13" x14ac:dyDescent="0.3">
      <c r="B252">
        <v>12050580</v>
      </c>
      <c r="C252" t="s">
        <v>53</v>
      </c>
      <c r="D252" t="s">
        <v>79</v>
      </c>
      <c r="E252" t="s">
        <v>75</v>
      </c>
      <c r="F252" t="s">
        <v>31</v>
      </c>
      <c r="G252" t="s">
        <v>441</v>
      </c>
      <c r="H252">
        <v>599</v>
      </c>
      <c r="I252">
        <v>1499</v>
      </c>
      <c r="J252" t="s">
        <v>111</v>
      </c>
      <c r="K252" t="s">
        <v>81</v>
      </c>
      <c r="L252">
        <v>4.2</v>
      </c>
      <c r="M252">
        <v>950</v>
      </c>
    </row>
    <row r="253" spans="2:13" x14ac:dyDescent="0.3">
      <c r="B253">
        <v>17382176</v>
      </c>
      <c r="C253" t="s">
        <v>12</v>
      </c>
      <c r="D253" t="s">
        <v>35</v>
      </c>
      <c r="E253" t="s">
        <v>36</v>
      </c>
      <c r="F253" t="s">
        <v>31</v>
      </c>
      <c r="G253" t="s">
        <v>442</v>
      </c>
      <c r="I253">
        <v>1598</v>
      </c>
      <c r="J253" t="s">
        <v>69</v>
      </c>
      <c r="K253" t="s">
        <v>39</v>
      </c>
      <c r="L253">
        <v>4</v>
      </c>
      <c r="M253">
        <v>950</v>
      </c>
    </row>
    <row r="254" spans="2:13" x14ac:dyDescent="0.3">
      <c r="B254">
        <v>12181732</v>
      </c>
      <c r="C254" t="s">
        <v>283</v>
      </c>
      <c r="D254" t="s">
        <v>35</v>
      </c>
      <c r="E254" t="s">
        <v>115</v>
      </c>
      <c r="F254" t="s">
        <v>31</v>
      </c>
      <c r="G254" t="s">
        <v>443</v>
      </c>
      <c r="I254">
        <v>1699</v>
      </c>
      <c r="J254" t="s">
        <v>22</v>
      </c>
      <c r="K254" t="s">
        <v>23</v>
      </c>
      <c r="L254">
        <v>3.9</v>
      </c>
      <c r="M254">
        <v>950</v>
      </c>
    </row>
    <row r="255" spans="2:13" x14ac:dyDescent="0.3">
      <c r="B255">
        <v>10696608</v>
      </c>
      <c r="C255" t="s">
        <v>444</v>
      </c>
      <c r="D255" t="s">
        <v>35</v>
      </c>
      <c r="E255" t="s">
        <v>14</v>
      </c>
      <c r="F255" t="s">
        <v>31</v>
      </c>
      <c r="G255" t="s">
        <v>445</v>
      </c>
      <c r="I255">
        <v>2399</v>
      </c>
      <c r="J255" t="s">
        <v>47</v>
      </c>
      <c r="K255" t="s">
        <v>288</v>
      </c>
      <c r="L255">
        <v>4.3</v>
      </c>
      <c r="M255">
        <v>950</v>
      </c>
    </row>
    <row r="256" spans="2:13" x14ac:dyDescent="0.3">
      <c r="B256">
        <v>17381612</v>
      </c>
      <c r="C256" t="s">
        <v>12</v>
      </c>
      <c r="D256" t="s">
        <v>35</v>
      </c>
      <c r="E256" t="s">
        <v>36</v>
      </c>
      <c r="F256" t="s">
        <v>31</v>
      </c>
      <c r="G256" t="s">
        <v>258</v>
      </c>
      <c r="I256">
        <v>1798</v>
      </c>
      <c r="K256" t="s">
        <v>446</v>
      </c>
      <c r="L256">
        <v>4</v>
      </c>
      <c r="M256">
        <v>950</v>
      </c>
    </row>
    <row r="257" spans="2:13" x14ac:dyDescent="0.3">
      <c r="B257">
        <v>8962443</v>
      </c>
      <c r="C257" t="s">
        <v>12</v>
      </c>
      <c r="D257" t="s">
        <v>13</v>
      </c>
      <c r="E257" t="s">
        <v>14</v>
      </c>
      <c r="F257" t="s">
        <v>15</v>
      </c>
      <c r="G257" t="s">
        <v>447</v>
      </c>
      <c r="I257">
        <v>1799</v>
      </c>
      <c r="K257" t="s">
        <v>106</v>
      </c>
      <c r="L257">
        <v>3.6</v>
      </c>
      <c r="M257">
        <v>949</v>
      </c>
    </row>
    <row r="258" spans="2:13" x14ac:dyDescent="0.3">
      <c r="B258">
        <v>11964926</v>
      </c>
      <c r="C258" t="s">
        <v>44</v>
      </c>
      <c r="D258" t="s">
        <v>24</v>
      </c>
      <c r="E258" t="s">
        <v>25</v>
      </c>
      <c r="F258" t="s">
        <v>15</v>
      </c>
      <c r="G258" t="s">
        <v>448</v>
      </c>
      <c r="H258">
        <v>479</v>
      </c>
      <c r="I258">
        <v>1199</v>
      </c>
      <c r="J258" t="s">
        <v>47</v>
      </c>
      <c r="K258" t="s">
        <v>73</v>
      </c>
      <c r="L258">
        <v>4.0999999999999996</v>
      </c>
      <c r="M258">
        <v>949</v>
      </c>
    </row>
    <row r="259" spans="2:13" x14ac:dyDescent="0.3">
      <c r="B259">
        <v>9149689</v>
      </c>
      <c r="C259" t="s">
        <v>118</v>
      </c>
      <c r="D259" t="s">
        <v>62</v>
      </c>
      <c r="E259" t="s">
        <v>115</v>
      </c>
      <c r="F259" t="s">
        <v>31</v>
      </c>
      <c r="G259" t="s">
        <v>449</v>
      </c>
      <c r="H259">
        <v>1479</v>
      </c>
      <c r="I259">
        <v>3699</v>
      </c>
      <c r="J259" t="s">
        <v>47</v>
      </c>
      <c r="K259" t="s">
        <v>34</v>
      </c>
      <c r="L259">
        <v>4.4000000000000004</v>
      </c>
      <c r="M259">
        <v>949</v>
      </c>
    </row>
    <row r="260" spans="2:13" x14ac:dyDescent="0.3">
      <c r="B260">
        <v>10733250</v>
      </c>
      <c r="C260" t="s">
        <v>66</v>
      </c>
      <c r="D260" t="s">
        <v>35</v>
      </c>
      <c r="E260" t="s">
        <v>41</v>
      </c>
      <c r="F260" t="s">
        <v>31</v>
      </c>
      <c r="G260" t="s">
        <v>450</v>
      </c>
      <c r="I260">
        <v>1295</v>
      </c>
      <c r="J260" t="s">
        <v>103</v>
      </c>
      <c r="K260" t="s">
        <v>92</v>
      </c>
      <c r="L260">
        <v>4.3</v>
      </c>
      <c r="M260">
        <v>949</v>
      </c>
    </row>
    <row r="261" spans="2:13" x14ac:dyDescent="0.3">
      <c r="B261">
        <v>12983800</v>
      </c>
      <c r="C261" t="s">
        <v>40</v>
      </c>
      <c r="D261" t="s">
        <v>13</v>
      </c>
      <c r="E261" t="s">
        <v>14</v>
      </c>
      <c r="F261" t="s">
        <v>15</v>
      </c>
      <c r="G261" t="s">
        <v>451</v>
      </c>
      <c r="H261">
        <v>719</v>
      </c>
      <c r="I261">
        <v>1799</v>
      </c>
      <c r="J261" t="s">
        <v>47</v>
      </c>
      <c r="K261" t="s">
        <v>18</v>
      </c>
      <c r="L261">
        <v>3.4</v>
      </c>
      <c r="M261">
        <v>948</v>
      </c>
    </row>
    <row r="262" spans="2:13" x14ac:dyDescent="0.3">
      <c r="B262">
        <v>10343471</v>
      </c>
      <c r="C262" t="s">
        <v>40</v>
      </c>
      <c r="D262" t="s">
        <v>24</v>
      </c>
      <c r="E262" t="s">
        <v>25</v>
      </c>
      <c r="F262" t="s">
        <v>15</v>
      </c>
      <c r="G262" t="s">
        <v>452</v>
      </c>
      <c r="H262">
        <v>919</v>
      </c>
      <c r="I262">
        <v>2299</v>
      </c>
      <c r="J262" t="s">
        <v>47</v>
      </c>
      <c r="K262" t="s">
        <v>183</v>
      </c>
      <c r="L262">
        <v>4.2</v>
      </c>
      <c r="M262">
        <v>948</v>
      </c>
    </row>
    <row r="263" spans="2:13" x14ac:dyDescent="0.3">
      <c r="B263">
        <v>10940564</v>
      </c>
      <c r="C263" t="s">
        <v>12</v>
      </c>
      <c r="D263" t="s">
        <v>24</v>
      </c>
      <c r="E263" t="s">
        <v>36</v>
      </c>
      <c r="F263" t="s">
        <v>15</v>
      </c>
      <c r="G263" t="s">
        <v>453</v>
      </c>
      <c r="H263">
        <v>384</v>
      </c>
      <c r="I263">
        <v>699</v>
      </c>
      <c r="J263" t="s">
        <v>17</v>
      </c>
      <c r="K263" t="s">
        <v>23</v>
      </c>
      <c r="L263">
        <v>4.3</v>
      </c>
      <c r="M263">
        <v>948</v>
      </c>
    </row>
    <row r="264" spans="2:13" x14ac:dyDescent="0.3">
      <c r="B264">
        <v>8349519</v>
      </c>
      <c r="C264" t="s">
        <v>78</v>
      </c>
      <c r="D264" t="s">
        <v>62</v>
      </c>
      <c r="E264" t="s">
        <v>41</v>
      </c>
      <c r="F264" t="s">
        <v>31</v>
      </c>
      <c r="G264" t="s">
        <v>454</v>
      </c>
      <c r="H264">
        <v>649</v>
      </c>
      <c r="I264">
        <v>1299</v>
      </c>
      <c r="J264" t="s">
        <v>69</v>
      </c>
      <c r="K264" t="s">
        <v>81</v>
      </c>
      <c r="L264">
        <v>4.4000000000000004</v>
      </c>
      <c r="M264">
        <v>948</v>
      </c>
    </row>
    <row r="265" spans="2:13" x14ac:dyDescent="0.3">
      <c r="B265">
        <v>11174384</v>
      </c>
      <c r="C265" t="s">
        <v>78</v>
      </c>
      <c r="D265" t="s">
        <v>62</v>
      </c>
      <c r="E265" t="s">
        <v>75</v>
      </c>
      <c r="F265" t="s">
        <v>31</v>
      </c>
      <c r="G265" t="s">
        <v>455</v>
      </c>
      <c r="H265">
        <v>454</v>
      </c>
      <c r="I265">
        <v>1299</v>
      </c>
      <c r="J265" t="s">
        <v>117</v>
      </c>
      <c r="K265" t="s">
        <v>81</v>
      </c>
      <c r="L265">
        <v>4.2</v>
      </c>
      <c r="M265">
        <v>948</v>
      </c>
    </row>
    <row r="266" spans="2:13" x14ac:dyDescent="0.3">
      <c r="B266">
        <v>8002531</v>
      </c>
      <c r="C266" t="s">
        <v>53</v>
      </c>
      <c r="D266" t="s">
        <v>79</v>
      </c>
      <c r="E266" t="s">
        <v>115</v>
      </c>
      <c r="F266" t="s">
        <v>31</v>
      </c>
      <c r="G266" t="s">
        <v>456</v>
      </c>
      <c r="H266">
        <v>1079</v>
      </c>
      <c r="I266">
        <v>2399</v>
      </c>
      <c r="J266" t="s">
        <v>22</v>
      </c>
      <c r="K266" t="s">
        <v>92</v>
      </c>
      <c r="L266">
        <v>4.0999999999999996</v>
      </c>
      <c r="M266">
        <v>948</v>
      </c>
    </row>
    <row r="267" spans="2:13" x14ac:dyDescent="0.3">
      <c r="B267">
        <v>11541582</v>
      </c>
      <c r="C267" t="s">
        <v>12</v>
      </c>
      <c r="D267" t="s">
        <v>35</v>
      </c>
      <c r="E267" t="s">
        <v>14</v>
      </c>
      <c r="F267" t="s">
        <v>31</v>
      </c>
      <c r="G267" t="s">
        <v>457</v>
      </c>
      <c r="I267">
        <v>1699</v>
      </c>
      <c r="J267" t="s">
        <v>69</v>
      </c>
      <c r="K267" t="s">
        <v>106</v>
      </c>
      <c r="L267">
        <v>4.2</v>
      </c>
      <c r="M267">
        <v>948</v>
      </c>
    </row>
    <row r="268" spans="2:13" x14ac:dyDescent="0.3">
      <c r="B268">
        <v>8195047</v>
      </c>
      <c r="C268" t="s">
        <v>82</v>
      </c>
      <c r="D268" t="s">
        <v>35</v>
      </c>
      <c r="E268" t="s">
        <v>41</v>
      </c>
      <c r="F268" t="s">
        <v>31</v>
      </c>
      <c r="G268" t="s">
        <v>458</v>
      </c>
      <c r="I268">
        <v>949</v>
      </c>
      <c r="J268" t="s">
        <v>100</v>
      </c>
      <c r="K268" t="s">
        <v>23</v>
      </c>
      <c r="L268">
        <v>4.0999999999999996</v>
      </c>
      <c r="M268">
        <v>948</v>
      </c>
    </row>
    <row r="269" spans="2:13" x14ac:dyDescent="0.3">
      <c r="B269">
        <v>10481292</v>
      </c>
      <c r="C269" t="s">
        <v>459</v>
      </c>
      <c r="D269" t="s">
        <v>24</v>
      </c>
      <c r="E269" t="s">
        <v>36</v>
      </c>
      <c r="F269" t="s">
        <v>15</v>
      </c>
      <c r="G269" t="s">
        <v>460</v>
      </c>
      <c r="H269">
        <v>857</v>
      </c>
      <c r="I269">
        <v>2765</v>
      </c>
      <c r="J269" t="s">
        <v>461</v>
      </c>
      <c r="K269" t="s">
        <v>462</v>
      </c>
      <c r="L269">
        <v>4.3</v>
      </c>
      <c r="M269">
        <v>947</v>
      </c>
    </row>
    <row r="270" spans="2:13" x14ac:dyDescent="0.3">
      <c r="B270">
        <v>9753225</v>
      </c>
      <c r="C270" t="s">
        <v>354</v>
      </c>
      <c r="D270" t="s">
        <v>62</v>
      </c>
      <c r="E270" t="s">
        <v>223</v>
      </c>
      <c r="F270" t="s">
        <v>31</v>
      </c>
      <c r="G270" t="s">
        <v>463</v>
      </c>
      <c r="H270">
        <v>620</v>
      </c>
      <c r="I270">
        <v>2299</v>
      </c>
      <c r="J270" t="s">
        <v>464</v>
      </c>
      <c r="K270" t="s">
        <v>127</v>
      </c>
      <c r="L270">
        <v>3.9</v>
      </c>
      <c r="M270">
        <v>947</v>
      </c>
    </row>
    <row r="271" spans="2:13" x14ac:dyDescent="0.3">
      <c r="B271">
        <v>2077137</v>
      </c>
      <c r="C271" t="s">
        <v>53</v>
      </c>
      <c r="D271" t="s">
        <v>79</v>
      </c>
      <c r="E271" t="s">
        <v>41</v>
      </c>
      <c r="F271" t="s">
        <v>31</v>
      </c>
      <c r="G271" t="s">
        <v>465</v>
      </c>
      <c r="H271">
        <v>419</v>
      </c>
      <c r="I271">
        <v>1399</v>
      </c>
      <c r="J271" t="s">
        <v>65</v>
      </c>
      <c r="K271" t="s">
        <v>34</v>
      </c>
      <c r="L271">
        <v>4</v>
      </c>
      <c r="M271">
        <v>947</v>
      </c>
    </row>
    <row r="272" spans="2:13" x14ac:dyDescent="0.3">
      <c r="B272">
        <v>13205026</v>
      </c>
      <c r="C272" t="s">
        <v>96</v>
      </c>
      <c r="D272" t="s">
        <v>35</v>
      </c>
      <c r="E272" t="s">
        <v>25</v>
      </c>
      <c r="F272" t="s">
        <v>31</v>
      </c>
      <c r="G272" t="s">
        <v>466</v>
      </c>
      <c r="I272">
        <v>1499</v>
      </c>
      <c r="J272" t="s">
        <v>38</v>
      </c>
      <c r="K272" t="s">
        <v>39</v>
      </c>
      <c r="L272">
        <v>4.3</v>
      </c>
      <c r="M272">
        <v>947</v>
      </c>
    </row>
    <row r="273" spans="2:13" x14ac:dyDescent="0.3">
      <c r="B273">
        <v>17383352</v>
      </c>
      <c r="C273" t="s">
        <v>12</v>
      </c>
      <c r="D273" t="s">
        <v>35</v>
      </c>
      <c r="E273" t="s">
        <v>36</v>
      </c>
      <c r="F273" t="s">
        <v>31</v>
      </c>
      <c r="G273" t="s">
        <v>467</v>
      </c>
      <c r="I273">
        <v>1598</v>
      </c>
      <c r="J273" t="s">
        <v>69</v>
      </c>
      <c r="K273" t="s">
        <v>114</v>
      </c>
      <c r="L273">
        <v>4.3</v>
      </c>
      <c r="M273">
        <v>947</v>
      </c>
    </row>
    <row r="274" spans="2:13" x14ac:dyDescent="0.3">
      <c r="B274">
        <v>10051297</v>
      </c>
      <c r="C274" t="s">
        <v>82</v>
      </c>
      <c r="D274" t="s">
        <v>35</v>
      </c>
      <c r="E274" t="s">
        <v>67</v>
      </c>
      <c r="F274" t="s">
        <v>31</v>
      </c>
      <c r="G274" t="s">
        <v>468</v>
      </c>
      <c r="I274">
        <v>1749</v>
      </c>
      <c r="J274" t="s">
        <v>51</v>
      </c>
      <c r="K274" t="s">
        <v>23</v>
      </c>
      <c r="L274">
        <v>4.3</v>
      </c>
      <c r="M274">
        <v>947</v>
      </c>
    </row>
    <row r="275" spans="2:13" x14ac:dyDescent="0.3">
      <c r="B275">
        <v>12178112</v>
      </c>
      <c r="C275" t="s">
        <v>12</v>
      </c>
      <c r="D275" t="s">
        <v>35</v>
      </c>
      <c r="E275" t="s">
        <v>143</v>
      </c>
      <c r="F275" t="s">
        <v>31</v>
      </c>
      <c r="G275" t="s">
        <v>469</v>
      </c>
      <c r="I275">
        <v>2299</v>
      </c>
      <c r="J275" t="s">
        <v>22</v>
      </c>
      <c r="K275" t="s">
        <v>39</v>
      </c>
      <c r="L275">
        <v>4.4000000000000004</v>
      </c>
      <c r="M275">
        <v>947</v>
      </c>
    </row>
    <row r="276" spans="2:13" x14ac:dyDescent="0.3">
      <c r="B276">
        <v>12032616</v>
      </c>
      <c r="C276" t="s">
        <v>207</v>
      </c>
      <c r="D276" t="s">
        <v>148</v>
      </c>
      <c r="E276" t="s">
        <v>240</v>
      </c>
      <c r="F276" t="s">
        <v>15</v>
      </c>
      <c r="G276" t="s">
        <v>470</v>
      </c>
      <c r="I276">
        <v>289</v>
      </c>
      <c r="K276" t="s">
        <v>23</v>
      </c>
      <c r="L276">
        <v>4.3</v>
      </c>
      <c r="M276">
        <v>946</v>
      </c>
    </row>
    <row r="277" spans="2:13" x14ac:dyDescent="0.3">
      <c r="B277">
        <v>2190876</v>
      </c>
      <c r="C277" t="s">
        <v>212</v>
      </c>
      <c r="D277" t="s">
        <v>29</v>
      </c>
      <c r="E277" t="s">
        <v>208</v>
      </c>
      <c r="F277" t="s">
        <v>31</v>
      </c>
      <c r="G277" t="s">
        <v>471</v>
      </c>
      <c r="H277">
        <v>720</v>
      </c>
      <c r="I277">
        <v>960</v>
      </c>
      <c r="J277" t="s">
        <v>200</v>
      </c>
      <c r="K277" t="s">
        <v>92</v>
      </c>
      <c r="L277">
        <v>4.2</v>
      </c>
      <c r="M277">
        <v>946</v>
      </c>
    </row>
    <row r="278" spans="2:13" x14ac:dyDescent="0.3">
      <c r="B278">
        <v>11541504</v>
      </c>
      <c r="C278" t="s">
        <v>12</v>
      </c>
      <c r="D278" t="s">
        <v>35</v>
      </c>
      <c r="E278" t="s">
        <v>14</v>
      </c>
      <c r="F278" t="s">
        <v>31</v>
      </c>
      <c r="G278" t="s">
        <v>472</v>
      </c>
      <c r="I278">
        <v>1499</v>
      </c>
      <c r="J278" t="s">
        <v>17</v>
      </c>
      <c r="K278" t="s">
        <v>106</v>
      </c>
      <c r="L278">
        <v>4.2</v>
      </c>
      <c r="M278">
        <v>946</v>
      </c>
    </row>
    <row r="279" spans="2:13" x14ac:dyDescent="0.3">
      <c r="B279">
        <v>7772555</v>
      </c>
      <c r="C279" t="s">
        <v>204</v>
      </c>
      <c r="D279" t="s">
        <v>35</v>
      </c>
      <c r="E279" t="s">
        <v>143</v>
      </c>
      <c r="F279" t="s">
        <v>31</v>
      </c>
      <c r="G279" t="s">
        <v>473</v>
      </c>
      <c r="I279">
        <v>1899</v>
      </c>
      <c r="J279" t="s">
        <v>69</v>
      </c>
      <c r="K279" t="s">
        <v>39</v>
      </c>
      <c r="L279">
        <v>4</v>
      </c>
      <c r="M279">
        <v>946</v>
      </c>
    </row>
    <row r="280" spans="2:13" x14ac:dyDescent="0.3">
      <c r="B280">
        <v>11711888</v>
      </c>
      <c r="C280" t="s">
        <v>40</v>
      </c>
      <c r="D280" t="s">
        <v>35</v>
      </c>
      <c r="E280" t="s">
        <v>36</v>
      </c>
      <c r="F280" t="s">
        <v>31</v>
      </c>
      <c r="G280" t="s">
        <v>474</v>
      </c>
      <c r="I280">
        <v>799</v>
      </c>
      <c r="J280" t="s">
        <v>47</v>
      </c>
      <c r="K280" t="s">
        <v>39</v>
      </c>
      <c r="L280">
        <v>4.3</v>
      </c>
      <c r="M280">
        <v>946</v>
      </c>
    </row>
    <row r="281" spans="2:13" x14ac:dyDescent="0.3">
      <c r="B281">
        <v>12009564</v>
      </c>
      <c r="C281" t="s">
        <v>82</v>
      </c>
      <c r="D281" t="s">
        <v>35</v>
      </c>
      <c r="E281" t="s">
        <v>41</v>
      </c>
      <c r="F281" t="s">
        <v>31</v>
      </c>
      <c r="G281" t="s">
        <v>475</v>
      </c>
      <c r="I281">
        <v>799</v>
      </c>
      <c r="J281" t="s">
        <v>476</v>
      </c>
      <c r="K281" t="s">
        <v>23</v>
      </c>
      <c r="L281">
        <v>4.4000000000000004</v>
      </c>
      <c r="M281">
        <v>946</v>
      </c>
    </row>
    <row r="282" spans="2:13" x14ac:dyDescent="0.3">
      <c r="B282">
        <v>11326694</v>
      </c>
      <c r="C282" t="s">
        <v>12</v>
      </c>
      <c r="D282" t="s">
        <v>24</v>
      </c>
      <c r="E282" t="s">
        <v>25</v>
      </c>
      <c r="F282" t="s">
        <v>15</v>
      </c>
      <c r="G282" t="s">
        <v>477</v>
      </c>
      <c r="H282">
        <v>779</v>
      </c>
      <c r="I282">
        <v>1299</v>
      </c>
      <c r="J282" t="s">
        <v>43</v>
      </c>
      <c r="K282" t="s">
        <v>183</v>
      </c>
      <c r="L282">
        <v>4.3</v>
      </c>
      <c r="M282">
        <v>945</v>
      </c>
    </row>
    <row r="283" spans="2:13" x14ac:dyDescent="0.3">
      <c r="B283">
        <v>1908862</v>
      </c>
      <c r="C283" t="s">
        <v>478</v>
      </c>
      <c r="D283" t="s">
        <v>29</v>
      </c>
      <c r="E283" t="s">
        <v>94</v>
      </c>
      <c r="F283" t="s">
        <v>31</v>
      </c>
      <c r="G283" t="s">
        <v>479</v>
      </c>
      <c r="H283">
        <v>853</v>
      </c>
      <c r="I283">
        <v>898</v>
      </c>
      <c r="J283" t="s">
        <v>480</v>
      </c>
      <c r="K283" t="s">
        <v>481</v>
      </c>
      <c r="L283">
        <v>4.0999999999999996</v>
      </c>
      <c r="M283">
        <v>945</v>
      </c>
    </row>
    <row r="284" spans="2:13" x14ac:dyDescent="0.3">
      <c r="B284">
        <v>11431386</v>
      </c>
      <c r="C284" t="s">
        <v>237</v>
      </c>
      <c r="D284" t="s">
        <v>35</v>
      </c>
      <c r="E284" t="s">
        <v>36</v>
      </c>
      <c r="F284" t="s">
        <v>31</v>
      </c>
      <c r="G284" t="s">
        <v>482</v>
      </c>
      <c r="I284">
        <v>1099</v>
      </c>
      <c r="J284" t="s">
        <v>117</v>
      </c>
      <c r="K284" t="s">
        <v>39</v>
      </c>
      <c r="L284">
        <v>4.2</v>
      </c>
      <c r="M284">
        <v>945</v>
      </c>
    </row>
    <row r="285" spans="2:13" x14ac:dyDescent="0.3">
      <c r="B285">
        <v>10679170</v>
      </c>
      <c r="C285" t="s">
        <v>12</v>
      </c>
      <c r="D285" t="s">
        <v>24</v>
      </c>
      <c r="E285" t="s">
        <v>143</v>
      </c>
      <c r="F285" t="s">
        <v>15</v>
      </c>
      <c r="G285" t="s">
        <v>483</v>
      </c>
      <c r="H285">
        <v>1759</v>
      </c>
      <c r="I285">
        <v>4399</v>
      </c>
      <c r="J285" t="s">
        <v>47</v>
      </c>
      <c r="K285" t="s">
        <v>172</v>
      </c>
      <c r="L285">
        <v>4.0999999999999996</v>
      </c>
      <c r="M285">
        <v>944</v>
      </c>
    </row>
    <row r="286" spans="2:13" x14ac:dyDescent="0.3">
      <c r="B286">
        <v>1996724</v>
      </c>
      <c r="C286" t="s">
        <v>12</v>
      </c>
      <c r="D286" t="s">
        <v>24</v>
      </c>
      <c r="E286" t="s">
        <v>36</v>
      </c>
      <c r="F286" t="s">
        <v>15</v>
      </c>
      <c r="G286" t="s">
        <v>484</v>
      </c>
      <c r="I286">
        <v>699</v>
      </c>
      <c r="K286" t="s">
        <v>23</v>
      </c>
      <c r="L286">
        <v>4.2</v>
      </c>
      <c r="M286">
        <v>944</v>
      </c>
    </row>
    <row r="287" spans="2:13" x14ac:dyDescent="0.3">
      <c r="B287">
        <v>11011466</v>
      </c>
      <c r="C287" t="s">
        <v>49</v>
      </c>
      <c r="D287" t="s">
        <v>35</v>
      </c>
      <c r="E287" t="s">
        <v>115</v>
      </c>
      <c r="F287" t="s">
        <v>31</v>
      </c>
      <c r="G287" t="s">
        <v>485</v>
      </c>
      <c r="I287">
        <v>1495</v>
      </c>
      <c r="J287" t="s">
        <v>51</v>
      </c>
      <c r="K287" t="s">
        <v>23</v>
      </c>
      <c r="L287">
        <v>4.3</v>
      </c>
      <c r="M287">
        <v>944</v>
      </c>
    </row>
    <row r="288" spans="2:13" x14ac:dyDescent="0.3">
      <c r="B288">
        <v>9740129</v>
      </c>
      <c r="C288" t="s">
        <v>12</v>
      </c>
      <c r="D288" t="s">
        <v>35</v>
      </c>
      <c r="E288" t="s">
        <v>36</v>
      </c>
      <c r="F288" t="s">
        <v>31</v>
      </c>
      <c r="G288" t="s">
        <v>486</v>
      </c>
      <c r="I288">
        <v>599</v>
      </c>
      <c r="J288" t="s">
        <v>69</v>
      </c>
      <c r="K288" t="s">
        <v>39</v>
      </c>
      <c r="L288">
        <v>4.0999999999999996</v>
      </c>
      <c r="M288">
        <v>944</v>
      </c>
    </row>
    <row r="289" spans="2:13" x14ac:dyDescent="0.3">
      <c r="B289">
        <v>2308268</v>
      </c>
      <c r="C289" t="s">
        <v>12</v>
      </c>
      <c r="D289" t="s">
        <v>24</v>
      </c>
      <c r="E289" t="s">
        <v>36</v>
      </c>
      <c r="F289" t="s">
        <v>15</v>
      </c>
      <c r="G289" t="s">
        <v>487</v>
      </c>
      <c r="H289">
        <v>299</v>
      </c>
      <c r="I289">
        <v>599</v>
      </c>
      <c r="J289" t="s">
        <v>69</v>
      </c>
      <c r="K289" t="s">
        <v>60</v>
      </c>
      <c r="L289">
        <v>4</v>
      </c>
      <c r="M289">
        <v>943</v>
      </c>
    </row>
    <row r="290" spans="2:13" x14ac:dyDescent="0.3">
      <c r="B290">
        <v>13038032</v>
      </c>
      <c r="C290" t="s">
        <v>488</v>
      </c>
      <c r="D290" t="s">
        <v>29</v>
      </c>
      <c r="E290" t="s">
        <v>208</v>
      </c>
      <c r="F290" t="s">
        <v>31</v>
      </c>
      <c r="G290" t="s">
        <v>489</v>
      </c>
      <c r="I290">
        <v>729</v>
      </c>
      <c r="K290" t="s">
        <v>34</v>
      </c>
      <c r="L290">
        <v>4.3</v>
      </c>
      <c r="M290">
        <v>943</v>
      </c>
    </row>
    <row r="291" spans="2:13" x14ac:dyDescent="0.3">
      <c r="B291">
        <v>3452046</v>
      </c>
      <c r="C291" t="s">
        <v>305</v>
      </c>
      <c r="D291" t="s">
        <v>35</v>
      </c>
      <c r="E291" t="s">
        <v>67</v>
      </c>
      <c r="F291" t="s">
        <v>31</v>
      </c>
      <c r="G291" t="s">
        <v>490</v>
      </c>
      <c r="I291">
        <v>1494</v>
      </c>
      <c r="J291" t="s">
        <v>69</v>
      </c>
      <c r="K291" t="s">
        <v>23</v>
      </c>
      <c r="L291">
        <v>4.2</v>
      </c>
      <c r="M291">
        <v>943</v>
      </c>
    </row>
    <row r="292" spans="2:13" x14ac:dyDescent="0.3">
      <c r="B292">
        <v>14180702</v>
      </c>
      <c r="C292" t="s">
        <v>491</v>
      </c>
      <c r="D292" t="s">
        <v>24</v>
      </c>
      <c r="E292" t="s">
        <v>143</v>
      </c>
      <c r="F292" t="s">
        <v>15</v>
      </c>
      <c r="G292" t="s">
        <v>492</v>
      </c>
      <c r="H292">
        <v>1104</v>
      </c>
      <c r="I292">
        <v>1299</v>
      </c>
      <c r="J292" t="s">
        <v>493</v>
      </c>
      <c r="K292" t="s">
        <v>34</v>
      </c>
      <c r="L292">
        <v>4</v>
      </c>
      <c r="M292">
        <v>942</v>
      </c>
    </row>
    <row r="293" spans="2:13" x14ac:dyDescent="0.3">
      <c r="B293">
        <v>2306179</v>
      </c>
      <c r="C293" t="s">
        <v>12</v>
      </c>
      <c r="D293" t="s">
        <v>24</v>
      </c>
      <c r="E293" t="s">
        <v>36</v>
      </c>
      <c r="F293" t="s">
        <v>15</v>
      </c>
      <c r="G293" t="s">
        <v>494</v>
      </c>
      <c r="H293">
        <v>389</v>
      </c>
      <c r="I293">
        <v>599</v>
      </c>
      <c r="J293" t="s">
        <v>38</v>
      </c>
      <c r="K293" t="s">
        <v>39</v>
      </c>
      <c r="L293">
        <v>4</v>
      </c>
      <c r="M293">
        <v>942</v>
      </c>
    </row>
    <row r="294" spans="2:13" x14ac:dyDescent="0.3">
      <c r="B294">
        <v>5842092</v>
      </c>
      <c r="C294" t="s">
        <v>55</v>
      </c>
      <c r="D294" t="s">
        <v>56</v>
      </c>
      <c r="E294" t="s">
        <v>57</v>
      </c>
      <c r="F294" t="s">
        <v>31</v>
      </c>
      <c r="G294" t="s">
        <v>495</v>
      </c>
      <c r="H294">
        <v>599</v>
      </c>
      <c r="I294">
        <v>1199</v>
      </c>
      <c r="J294" t="s">
        <v>69</v>
      </c>
      <c r="K294" t="s">
        <v>92</v>
      </c>
      <c r="L294">
        <v>4.0999999999999996</v>
      </c>
      <c r="M294">
        <v>942</v>
      </c>
    </row>
    <row r="295" spans="2:13" x14ac:dyDescent="0.3">
      <c r="B295">
        <v>10778646</v>
      </c>
      <c r="C295" t="s">
        <v>12</v>
      </c>
      <c r="D295" t="s">
        <v>35</v>
      </c>
      <c r="E295" t="s">
        <v>36</v>
      </c>
      <c r="F295" t="s">
        <v>31</v>
      </c>
      <c r="G295" t="s">
        <v>496</v>
      </c>
      <c r="I295">
        <v>599</v>
      </c>
      <c r="J295" t="s">
        <v>22</v>
      </c>
      <c r="K295" t="s">
        <v>39</v>
      </c>
      <c r="L295">
        <v>4.3</v>
      </c>
      <c r="M295">
        <v>942</v>
      </c>
    </row>
    <row r="296" spans="2:13" x14ac:dyDescent="0.3">
      <c r="B296">
        <v>11354536</v>
      </c>
      <c r="C296" t="s">
        <v>497</v>
      </c>
      <c r="D296" t="s">
        <v>148</v>
      </c>
      <c r="E296" t="s">
        <v>208</v>
      </c>
      <c r="F296" t="s">
        <v>15</v>
      </c>
      <c r="G296" t="s">
        <v>498</v>
      </c>
      <c r="H296">
        <v>492</v>
      </c>
      <c r="I296">
        <v>518</v>
      </c>
      <c r="J296" t="s">
        <v>480</v>
      </c>
      <c r="K296" t="s">
        <v>242</v>
      </c>
      <c r="L296">
        <v>4.3</v>
      </c>
      <c r="M296">
        <v>941</v>
      </c>
    </row>
    <row r="297" spans="2:13" x14ac:dyDescent="0.3">
      <c r="B297">
        <v>12015554</v>
      </c>
      <c r="C297" t="s">
        <v>499</v>
      </c>
      <c r="D297" t="s">
        <v>62</v>
      </c>
      <c r="E297" t="s">
        <v>75</v>
      </c>
      <c r="F297" t="s">
        <v>31</v>
      </c>
      <c r="G297" t="s">
        <v>500</v>
      </c>
      <c r="H297">
        <v>1639</v>
      </c>
      <c r="I297">
        <v>3999</v>
      </c>
      <c r="J297" t="s">
        <v>77</v>
      </c>
      <c r="K297" t="s">
        <v>34</v>
      </c>
      <c r="L297">
        <v>4.5</v>
      </c>
      <c r="M297">
        <v>941</v>
      </c>
    </row>
    <row r="298" spans="2:13" x14ac:dyDescent="0.3">
      <c r="B298">
        <v>12762116</v>
      </c>
      <c r="C298" t="s">
        <v>501</v>
      </c>
      <c r="D298" t="s">
        <v>35</v>
      </c>
      <c r="E298" t="s">
        <v>115</v>
      </c>
      <c r="F298" t="s">
        <v>31</v>
      </c>
      <c r="G298" t="s">
        <v>502</v>
      </c>
      <c r="I298">
        <v>1699</v>
      </c>
      <c r="J298" t="s">
        <v>77</v>
      </c>
      <c r="K298" t="s">
        <v>34</v>
      </c>
      <c r="L298">
        <v>4</v>
      </c>
      <c r="M298">
        <v>941</v>
      </c>
    </row>
    <row r="299" spans="2:13" x14ac:dyDescent="0.3">
      <c r="B299">
        <v>10728896</v>
      </c>
      <c r="C299" t="s">
        <v>444</v>
      </c>
      <c r="D299" t="s">
        <v>35</v>
      </c>
      <c r="E299" t="s">
        <v>14</v>
      </c>
      <c r="F299" t="s">
        <v>31</v>
      </c>
      <c r="G299" t="s">
        <v>503</v>
      </c>
      <c r="I299">
        <v>2399</v>
      </c>
      <c r="J299" t="s">
        <v>69</v>
      </c>
      <c r="K299" t="s">
        <v>288</v>
      </c>
      <c r="L299">
        <v>4.2</v>
      </c>
      <c r="M299">
        <v>941</v>
      </c>
    </row>
    <row r="300" spans="2:13" x14ac:dyDescent="0.3">
      <c r="B300">
        <v>10617882</v>
      </c>
      <c r="C300" t="s">
        <v>12</v>
      </c>
      <c r="D300" t="s">
        <v>24</v>
      </c>
      <c r="E300" t="s">
        <v>143</v>
      </c>
      <c r="F300" t="s">
        <v>15</v>
      </c>
      <c r="G300" t="s">
        <v>504</v>
      </c>
      <c r="I300">
        <v>1349</v>
      </c>
      <c r="K300" t="s">
        <v>172</v>
      </c>
      <c r="L300">
        <v>4</v>
      </c>
      <c r="M300">
        <v>940</v>
      </c>
    </row>
    <row r="301" spans="2:13" x14ac:dyDescent="0.3">
      <c r="B301">
        <v>2521064</v>
      </c>
      <c r="C301" t="s">
        <v>86</v>
      </c>
      <c r="D301" t="s">
        <v>35</v>
      </c>
      <c r="E301" t="s">
        <v>115</v>
      </c>
      <c r="F301" t="s">
        <v>31</v>
      </c>
      <c r="G301" t="s">
        <v>505</v>
      </c>
      <c r="I301">
        <v>1999</v>
      </c>
      <c r="J301" t="s">
        <v>47</v>
      </c>
      <c r="K301" t="s">
        <v>39</v>
      </c>
      <c r="L301">
        <v>4.2</v>
      </c>
      <c r="M301">
        <v>940</v>
      </c>
    </row>
    <row r="302" spans="2:13" x14ac:dyDescent="0.3">
      <c r="B302">
        <v>2414666</v>
      </c>
      <c r="C302" t="s">
        <v>289</v>
      </c>
      <c r="D302" t="s">
        <v>35</v>
      </c>
      <c r="E302" t="s">
        <v>36</v>
      </c>
      <c r="F302" t="s">
        <v>31</v>
      </c>
      <c r="G302" t="s">
        <v>506</v>
      </c>
      <c r="I302">
        <v>799</v>
      </c>
      <c r="J302" t="s">
        <v>17</v>
      </c>
      <c r="K302" t="s">
        <v>39</v>
      </c>
      <c r="L302">
        <v>4.0999999999999996</v>
      </c>
      <c r="M302">
        <v>940</v>
      </c>
    </row>
    <row r="303" spans="2:13" x14ac:dyDescent="0.3">
      <c r="B303">
        <v>13453596</v>
      </c>
      <c r="C303" t="s">
        <v>82</v>
      </c>
      <c r="D303" t="s">
        <v>35</v>
      </c>
      <c r="E303" t="s">
        <v>41</v>
      </c>
      <c r="F303" t="s">
        <v>31</v>
      </c>
      <c r="G303" t="s">
        <v>507</v>
      </c>
      <c r="I303">
        <v>849</v>
      </c>
      <c r="J303" t="s">
        <v>77</v>
      </c>
      <c r="K303" t="s">
        <v>23</v>
      </c>
      <c r="L303">
        <v>4.3</v>
      </c>
      <c r="M303">
        <v>940</v>
      </c>
    </row>
    <row r="304" spans="2:13" x14ac:dyDescent="0.3">
      <c r="B304">
        <v>14014788</v>
      </c>
      <c r="C304" t="s">
        <v>44</v>
      </c>
      <c r="D304" t="s">
        <v>13</v>
      </c>
      <c r="E304" t="s">
        <v>20</v>
      </c>
      <c r="F304" t="s">
        <v>15</v>
      </c>
      <c r="G304" t="s">
        <v>508</v>
      </c>
      <c r="H304">
        <v>512</v>
      </c>
      <c r="I304">
        <v>899</v>
      </c>
      <c r="J304" t="s">
        <v>332</v>
      </c>
      <c r="K304" t="s">
        <v>23</v>
      </c>
      <c r="L304">
        <v>4</v>
      </c>
      <c r="M304">
        <v>939</v>
      </c>
    </row>
    <row r="305" spans="2:13" x14ac:dyDescent="0.3">
      <c r="B305">
        <v>15228444</v>
      </c>
      <c r="C305" t="s">
        <v>44</v>
      </c>
      <c r="D305" t="s">
        <v>13</v>
      </c>
      <c r="E305" t="s">
        <v>14</v>
      </c>
      <c r="F305" t="s">
        <v>15</v>
      </c>
      <c r="G305" t="s">
        <v>509</v>
      </c>
      <c r="H305">
        <v>657</v>
      </c>
      <c r="I305">
        <v>1399</v>
      </c>
      <c r="J305" t="s">
        <v>72</v>
      </c>
      <c r="K305" t="s">
        <v>510</v>
      </c>
      <c r="L305">
        <v>3.8</v>
      </c>
      <c r="M305">
        <v>939</v>
      </c>
    </row>
    <row r="306" spans="2:13" x14ac:dyDescent="0.3">
      <c r="B306">
        <v>11012510</v>
      </c>
      <c r="C306" t="s">
        <v>49</v>
      </c>
      <c r="D306" t="s">
        <v>35</v>
      </c>
      <c r="E306" t="s">
        <v>511</v>
      </c>
      <c r="F306" t="s">
        <v>31</v>
      </c>
      <c r="G306" t="s">
        <v>512</v>
      </c>
      <c r="I306">
        <v>1195</v>
      </c>
      <c r="J306" t="s">
        <v>51</v>
      </c>
      <c r="K306" t="s">
        <v>23</v>
      </c>
      <c r="L306">
        <v>4.2</v>
      </c>
      <c r="M306">
        <v>939</v>
      </c>
    </row>
    <row r="307" spans="2:13" x14ac:dyDescent="0.3">
      <c r="B307">
        <v>1802098</v>
      </c>
      <c r="C307" t="s">
        <v>237</v>
      </c>
      <c r="D307" t="s">
        <v>35</v>
      </c>
      <c r="E307" t="s">
        <v>14</v>
      </c>
      <c r="F307" t="s">
        <v>31</v>
      </c>
      <c r="G307" t="s">
        <v>513</v>
      </c>
      <c r="I307">
        <v>1499</v>
      </c>
      <c r="J307" t="s">
        <v>22</v>
      </c>
      <c r="K307" t="s">
        <v>106</v>
      </c>
      <c r="L307">
        <v>3.8</v>
      </c>
      <c r="M307">
        <v>939</v>
      </c>
    </row>
    <row r="308" spans="2:13" x14ac:dyDescent="0.3">
      <c r="B308">
        <v>10845288</v>
      </c>
      <c r="C308" t="s">
        <v>82</v>
      </c>
      <c r="D308" t="s">
        <v>35</v>
      </c>
      <c r="E308" t="s">
        <v>115</v>
      </c>
      <c r="F308" t="s">
        <v>31</v>
      </c>
      <c r="G308" t="s">
        <v>514</v>
      </c>
      <c r="I308">
        <v>2199</v>
      </c>
      <c r="J308" t="s">
        <v>84</v>
      </c>
      <c r="K308" t="s">
        <v>23</v>
      </c>
      <c r="L308">
        <v>4.3</v>
      </c>
      <c r="M308">
        <v>939</v>
      </c>
    </row>
    <row r="309" spans="2:13" x14ac:dyDescent="0.3">
      <c r="B309">
        <v>13709578</v>
      </c>
      <c r="C309" t="s">
        <v>66</v>
      </c>
      <c r="D309" t="s">
        <v>35</v>
      </c>
      <c r="E309" t="s">
        <v>115</v>
      </c>
      <c r="F309" t="s">
        <v>31</v>
      </c>
      <c r="G309" t="s">
        <v>515</v>
      </c>
      <c r="I309">
        <v>2699</v>
      </c>
      <c r="J309" t="s">
        <v>141</v>
      </c>
      <c r="K309" t="s">
        <v>92</v>
      </c>
      <c r="L309">
        <v>4.3</v>
      </c>
      <c r="M309">
        <v>939</v>
      </c>
    </row>
    <row r="310" spans="2:13" x14ac:dyDescent="0.3">
      <c r="B310">
        <v>8903777</v>
      </c>
      <c r="C310" t="s">
        <v>12</v>
      </c>
      <c r="D310" t="s">
        <v>13</v>
      </c>
      <c r="E310" t="s">
        <v>14</v>
      </c>
      <c r="F310" t="s">
        <v>15</v>
      </c>
      <c r="G310" t="s">
        <v>516</v>
      </c>
      <c r="I310">
        <v>2699</v>
      </c>
      <c r="K310" t="s">
        <v>147</v>
      </c>
      <c r="L310">
        <v>3.4</v>
      </c>
      <c r="M310">
        <v>938</v>
      </c>
    </row>
    <row r="311" spans="2:13" x14ac:dyDescent="0.3">
      <c r="B311">
        <v>5125962</v>
      </c>
      <c r="C311" t="s">
        <v>44</v>
      </c>
      <c r="D311" t="s">
        <v>13</v>
      </c>
      <c r="E311" t="s">
        <v>45</v>
      </c>
      <c r="F311" t="s">
        <v>15</v>
      </c>
      <c r="G311" t="s">
        <v>517</v>
      </c>
      <c r="H311">
        <v>704</v>
      </c>
      <c r="I311">
        <v>1499</v>
      </c>
      <c r="J311" t="s">
        <v>72</v>
      </c>
      <c r="K311" t="s">
        <v>48</v>
      </c>
      <c r="L311">
        <v>4</v>
      </c>
      <c r="M311">
        <v>938</v>
      </c>
    </row>
    <row r="312" spans="2:13" x14ac:dyDescent="0.3">
      <c r="B312">
        <v>15193768</v>
      </c>
      <c r="C312" t="s">
        <v>321</v>
      </c>
      <c r="D312" t="s">
        <v>24</v>
      </c>
      <c r="E312" t="s">
        <v>214</v>
      </c>
      <c r="F312" t="s">
        <v>15</v>
      </c>
      <c r="G312" t="s">
        <v>518</v>
      </c>
      <c r="I312">
        <v>1499</v>
      </c>
      <c r="K312" t="s">
        <v>92</v>
      </c>
      <c r="L312">
        <v>4.3</v>
      </c>
      <c r="M312">
        <v>938</v>
      </c>
    </row>
    <row r="313" spans="2:13" x14ac:dyDescent="0.3">
      <c r="B313">
        <v>2388302</v>
      </c>
      <c r="C313" t="s">
        <v>12</v>
      </c>
      <c r="D313" t="s">
        <v>24</v>
      </c>
      <c r="E313" t="s">
        <v>36</v>
      </c>
      <c r="F313" t="s">
        <v>15</v>
      </c>
      <c r="G313" t="s">
        <v>519</v>
      </c>
      <c r="I313">
        <v>899</v>
      </c>
      <c r="K313" t="s">
        <v>60</v>
      </c>
      <c r="L313">
        <v>4.2</v>
      </c>
      <c r="M313">
        <v>938</v>
      </c>
    </row>
    <row r="314" spans="2:13" x14ac:dyDescent="0.3">
      <c r="B314">
        <v>11173950</v>
      </c>
      <c r="C314" t="s">
        <v>78</v>
      </c>
      <c r="D314" t="s">
        <v>62</v>
      </c>
      <c r="E314" t="s">
        <v>75</v>
      </c>
      <c r="F314" t="s">
        <v>31</v>
      </c>
      <c r="G314" t="s">
        <v>520</v>
      </c>
      <c r="H314">
        <v>549</v>
      </c>
      <c r="I314">
        <v>1099</v>
      </c>
      <c r="J314" t="s">
        <v>69</v>
      </c>
      <c r="K314" t="s">
        <v>81</v>
      </c>
      <c r="L314">
        <v>4.3</v>
      </c>
      <c r="M314">
        <v>938</v>
      </c>
    </row>
    <row r="315" spans="2:13" x14ac:dyDescent="0.3">
      <c r="B315">
        <v>14675114</v>
      </c>
      <c r="C315" t="s">
        <v>521</v>
      </c>
      <c r="D315" t="s">
        <v>62</v>
      </c>
      <c r="E315" t="s">
        <v>223</v>
      </c>
      <c r="F315" t="s">
        <v>31</v>
      </c>
      <c r="G315" t="s">
        <v>522</v>
      </c>
      <c r="H315">
        <v>639</v>
      </c>
      <c r="I315">
        <v>1999</v>
      </c>
      <c r="J315" t="s">
        <v>523</v>
      </c>
      <c r="K315" t="s">
        <v>127</v>
      </c>
      <c r="L315">
        <v>4</v>
      </c>
      <c r="M315">
        <v>938</v>
      </c>
    </row>
    <row r="316" spans="2:13" x14ac:dyDescent="0.3">
      <c r="B316">
        <v>1718905</v>
      </c>
      <c r="C316" t="s">
        <v>524</v>
      </c>
      <c r="D316" t="s">
        <v>35</v>
      </c>
      <c r="E316" t="s">
        <v>25</v>
      </c>
      <c r="F316" t="s">
        <v>31</v>
      </c>
      <c r="G316" t="s">
        <v>525</v>
      </c>
      <c r="I316">
        <v>1599</v>
      </c>
      <c r="J316" t="s">
        <v>22</v>
      </c>
      <c r="K316" t="s">
        <v>23</v>
      </c>
      <c r="L316">
        <v>4.2</v>
      </c>
      <c r="M316">
        <v>938</v>
      </c>
    </row>
    <row r="317" spans="2:13" x14ac:dyDescent="0.3">
      <c r="B317">
        <v>10961164</v>
      </c>
      <c r="C317" t="s">
        <v>118</v>
      </c>
      <c r="D317" t="s">
        <v>35</v>
      </c>
      <c r="E317" t="s">
        <v>67</v>
      </c>
      <c r="F317" t="s">
        <v>31</v>
      </c>
      <c r="G317" t="s">
        <v>526</v>
      </c>
      <c r="I317">
        <v>2449</v>
      </c>
      <c r="J317" t="s">
        <v>47</v>
      </c>
      <c r="K317" t="s">
        <v>34</v>
      </c>
      <c r="L317">
        <v>4.0999999999999996</v>
      </c>
      <c r="M317">
        <v>938</v>
      </c>
    </row>
    <row r="318" spans="2:13" x14ac:dyDescent="0.3">
      <c r="B318">
        <v>7255260</v>
      </c>
      <c r="C318" t="s">
        <v>40</v>
      </c>
      <c r="D318" t="s">
        <v>13</v>
      </c>
      <c r="E318" t="s">
        <v>14</v>
      </c>
      <c r="F318" t="s">
        <v>15</v>
      </c>
      <c r="G318" t="s">
        <v>527</v>
      </c>
      <c r="H318">
        <v>719</v>
      </c>
      <c r="I318">
        <v>1799</v>
      </c>
      <c r="J318" t="s">
        <v>47</v>
      </c>
      <c r="K318" t="s">
        <v>18</v>
      </c>
      <c r="L318">
        <v>3.9</v>
      </c>
      <c r="M318">
        <v>937</v>
      </c>
    </row>
    <row r="319" spans="2:13" x14ac:dyDescent="0.3">
      <c r="B319">
        <v>11404294</v>
      </c>
      <c r="C319" t="s">
        <v>12</v>
      </c>
      <c r="D319" t="s">
        <v>35</v>
      </c>
      <c r="E319" t="s">
        <v>36</v>
      </c>
      <c r="F319" t="s">
        <v>31</v>
      </c>
      <c r="G319" t="s">
        <v>528</v>
      </c>
      <c r="I319">
        <v>599</v>
      </c>
      <c r="J319" t="s">
        <v>69</v>
      </c>
      <c r="K319" t="s">
        <v>39</v>
      </c>
      <c r="L319">
        <v>4.3</v>
      </c>
      <c r="M319">
        <v>937</v>
      </c>
    </row>
    <row r="320" spans="2:13" x14ac:dyDescent="0.3">
      <c r="B320">
        <v>1866650</v>
      </c>
      <c r="C320" t="s">
        <v>55</v>
      </c>
      <c r="D320" t="s">
        <v>13</v>
      </c>
      <c r="E320" t="s">
        <v>20</v>
      </c>
      <c r="F320" t="s">
        <v>15</v>
      </c>
      <c r="G320" t="s">
        <v>529</v>
      </c>
      <c r="H320">
        <v>599</v>
      </c>
      <c r="I320">
        <v>1499</v>
      </c>
      <c r="J320" t="s">
        <v>47</v>
      </c>
      <c r="K320" t="s">
        <v>34</v>
      </c>
      <c r="L320">
        <v>4</v>
      </c>
      <c r="M320">
        <v>936</v>
      </c>
    </row>
    <row r="321" spans="2:13" x14ac:dyDescent="0.3">
      <c r="B321">
        <v>1987411</v>
      </c>
      <c r="C321" t="s">
        <v>55</v>
      </c>
      <c r="D321" t="s">
        <v>56</v>
      </c>
      <c r="E321" t="s">
        <v>36</v>
      </c>
      <c r="F321" t="s">
        <v>15</v>
      </c>
      <c r="G321" t="s">
        <v>530</v>
      </c>
      <c r="H321">
        <v>279</v>
      </c>
      <c r="I321">
        <v>699</v>
      </c>
      <c r="J321" t="s">
        <v>47</v>
      </c>
      <c r="K321" t="s">
        <v>34</v>
      </c>
      <c r="L321">
        <v>4.0999999999999996</v>
      </c>
      <c r="M321">
        <v>936</v>
      </c>
    </row>
    <row r="322" spans="2:13" x14ac:dyDescent="0.3">
      <c r="B322">
        <v>11044440</v>
      </c>
      <c r="C322" t="s">
        <v>44</v>
      </c>
      <c r="D322" t="s">
        <v>24</v>
      </c>
      <c r="E322" t="s">
        <v>25</v>
      </c>
      <c r="F322" t="s">
        <v>15</v>
      </c>
      <c r="G322" t="s">
        <v>531</v>
      </c>
      <c r="H322">
        <v>683</v>
      </c>
      <c r="I322">
        <v>1199</v>
      </c>
      <c r="J322" t="s">
        <v>332</v>
      </c>
      <c r="K322" t="s">
        <v>73</v>
      </c>
      <c r="L322">
        <v>4.0999999999999996</v>
      </c>
      <c r="M322">
        <v>936</v>
      </c>
    </row>
    <row r="323" spans="2:13" x14ac:dyDescent="0.3">
      <c r="B323">
        <v>10397849</v>
      </c>
      <c r="C323" t="s">
        <v>12</v>
      </c>
      <c r="D323" t="s">
        <v>24</v>
      </c>
      <c r="E323" t="s">
        <v>25</v>
      </c>
      <c r="F323" t="s">
        <v>15</v>
      </c>
      <c r="G323" t="s">
        <v>532</v>
      </c>
      <c r="H323">
        <v>749</v>
      </c>
      <c r="I323">
        <v>1499</v>
      </c>
      <c r="J323" t="s">
        <v>69</v>
      </c>
      <c r="K323" t="s">
        <v>183</v>
      </c>
      <c r="L323">
        <v>4.4000000000000004</v>
      </c>
      <c r="M323">
        <v>936</v>
      </c>
    </row>
    <row r="324" spans="2:13" x14ac:dyDescent="0.3">
      <c r="B324">
        <v>9705197</v>
      </c>
      <c r="C324" t="s">
        <v>151</v>
      </c>
      <c r="D324" t="s">
        <v>79</v>
      </c>
      <c r="E324" t="s">
        <v>36</v>
      </c>
      <c r="F324" t="s">
        <v>31</v>
      </c>
      <c r="G324" t="s">
        <v>533</v>
      </c>
      <c r="H324">
        <v>254</v>
      </c>
      <c r="I324">
        <v>849</v>
      </c>
      <c r="J324" t="s">
        <v>65</v>
      </c>
      <c r="K324" t="s">
        <v>81</v>
      </c>
      <c r="L324">
        <v>3.8</v>
      </c>
      <c r="M324">
        <v>936</v>
      </c>
    </row>
    <row r="325" spans="2:13" x14ac:dyDescent="0.3">
      <c r="B325">
        <v>10463330</v>
      </c>
      <c r="C325" t="s">
        <v>101</v>
      </c>
      <c r="D325" t="s">
        <v>35</v>
      </c>
      <c r="E325" t="s">
        <v>45</v>
      </c>
      <c r="F325" t="s">
        <v>31</v>
      </c>
      <c r="G325" t="s">
        <v>534</v>
      </c>
      <c r="I325">
        <v>1899</v>
      </c>
      <c r="J325" t="s">
        <v>22</v>
      </c>
      <c r="K325" t="s">
        <v>85</v>
      </c>
      <c r="L325">
        <v>4.0999999999999996</v>
      </c>
      <c r="M325">
        <v>936</v>
      </c>
    </row>
    <row r="326" spans="2:13" x14ac:dyDescent="0.3">
      <c r="B326">
        <v>12181796</v>
      </c>
      <c r="C326" t="s">
        <v>283</v>
      </c>
      <c r="D326" t="s">
        <v>35</v>
      </c>
      <c r="E326" t="s">
        <v>143</v>
      </c>
      <c r="F326" t="s">
        <v>31</v>
      </c>
      <c r="G326" t="s">
        <v>535</v>
      </c>
      <c r="I326">
        <v>3499</v>
      </c>
      <c r="J326" t="s">
        <v>47</v>
      </c>
      <c r="K326" t="s">
        <v>23</v>
      </c>
      <c r="L326">
        <v>3.9</v>
      </c>
      <c r="M326">
        <v>936</v>
      </c>
    </row>
    <row r="327" spans="2:13" x14ac:dyDescent="0.3">
      <c r="B327">
        <v>8325439</v>
      </c>
      <c r="C327" t="s">
        <v>40</v>
      </c>
      <c r="D327" t="s">
        <v>35</v>
      </c>
      <c r="E327" t="s">
        <v>36</v>
      </c>
      <c r="F327" t="s">
        <v>31</v>
      </c>
      <c r="G327" t="s">
        <v>265</v>
      </c>
      <c r="I327">
        <v>799</v>
      </c>
      <c r="J327" t="s">
        <v>434</v>
      </c>
      <c r="K327" t="s">
        <v>39</v>
      </c>
      <c r="L327">
        <v>4.2</v>
      </c>
      <c r="M327">
        <v>936</v>
      </c>
    </row>
    <row r="328" spans="2:13" x14ac:dyDescent="0.3">
      <c r="B328">
        <v>12509638</v>
      </c>
      <c r="C328" t="s">
        <v>536</v>
      </c>
      <c r="D328" t="s">
        <v>62</v>
      </c>
      <c r="E328" t="s">
        <v>63</v>
      </c>
      <c r="F328" t="s">
        <v>31</v>
      </c>
      <c r="G328" t="s">
        <v>537</v>
      </c>
      <c r="H328">
        <v>1519</v>
      </c>
      <c r="I328">
        <v>3799</v>
      </c>
      <c r="J328" t="s">
        <v>47</v>
      </c>
      <c r="K328" t="s">
        <v>34</v>
      </c>
      <c r="L328">
        <v>4.4000000000000004</v>
      </c>
      <c r="M328">
        <v>935</v>
      </c>
    </row>
    <row r="329" spans="2:13" x14ac:dyDescent="0.3">
      <c r="B329">
        <v>9371627</v>
      </c>
      <c r="C329" t="s">
        <v>78</v>
      </c>
      <c r="D329" t="s">
        <v>79</v>
      </c>
      <c r="E329" t="s">
        <v>75</v>
      </c>
      <c r="F329" t="s">
        <v>31</v>
      </c>
      <c r="G329" t="s">
        <v>538</v>
      </c>
      <c r="H329">
        <v>389</v>
      </c>
      <c r="I329">
        <v>1299</v>
      </c>
      <c r="J329" t="s">
        <v>65</v>
      </c>
      <c r="K329" t="s">
        <v>81</v>
      </c>
      <c r="L329">
        <v>4.2</v>
      </c>
      <c r="M329">
        <v>935</v>
      </c>
    </row>
    <row r="330" spans="2:13" x14ac:dyDescent="0.3">
      <c r="B330">
        <v>13437322</v>
      </c>
      <c r="C330" t="s">
        <v>78</v>
      </c>
      <c r="D330" t="s">
        <v>79</v>
      </c>
      <c r="E330" t="s">
        <v>75</v>
      </c>
      <c r="F330" t="s">
        <v>31</v>
      </c>
      <c r="G330" t="s">
        <v>539</v>
      </c>
      <c r="H330">
        <v>519</v>
      </c>
      <c r="I330">
        <v>1299</v>
      </c>
      <c r="J330" t="s">
        <v>47</v>
      </c>
      <c r="K330" t="s">
        <v>81</v>
      </c>
      <c r="L330">
        <v>4.0999999999999996</v>
      </c>
      <c r="M330">
        <v>935</v>
      </c>
    </row>
    <row r="331" spans="2:13" x14ac:dyDescent="0.3">
      <c r="B331">
        <v>10641868</v>
      </c>
      <c r="C331" t="s">
        <v>82</v>
      </c>
      <c r="D331" t="s">
        <v>35</v>
      </c>
      <c r="E331" t="s">
        <v>14</v>
      </c>
      <c r="F331" t="s">
        <v>31</v>
      </c>
      <c r="G331" t="s">
        <v>540</v>
      </c>
      <c r="I331">
        <v>1899</v>
      </c>
      <c r="J331" t="s">
        <v>103</v>
      </c>
      <c r="K331" t="s">
        <v>288</v>
      </c>
      <c r="L331">
        <v>3.9</v>
      </c>
      <c r="M331">
        <v>935</v>
      </c>
    </row>
    <row r="332" spans="2:13" x14ac:dyDescent="0.3">
      <c r="B332">
        <v>17381768</v>
      </c>
      <c r="C332" t="s">
        <v>12</v>
      </c>
      <c r="D332" t="s">
        <v>35</v>
      </c>
      <c r="E332" t="s">
        <v>36</v>
      </c>
      <c r="F332" t="s">
        <v>31</v>
      </c>
      <c r="G332" t="s">
        <v>541</v>
      </c>
      <c r="I332">
        <v>1998</v>
      </c>
      <c r="K332" t="s">
        <v>39</v>
      </c>
      <c r="L332">
        <v>4.3</v>
      </c>
      <c r="M332">
        <v>935</v>
      </c>
    </row>
    <row r="333" spans="2:13" x14ac:dyDescent="0.3">
      <c r="B333">
        <v>10986390</v>
      </c>
      <c r="C333" t="s">
        <v>40</v>
      </c>
      <c r="D333" t="s">
        <v>148</v>
      </c>
      <c r="E333" t="s">
        <v>149</v>
      </c>
      <c r="F333" t="s">
        <v>15</v>
      </c>
      <c r="G333" t="s">
        <v>542</v>
      </c>
      <c r="H333">
        <v>381</v>
      </c>
      <c r="I333">
        <v>449</v>
      </c>
      <c r="J333" t="s">
        <v>493</v>
      </c>
      <c r="K333" t="s">
        <v>127</v>
      </c>
      <c r="L333">
        <v>4.3</v>
      </c>
      <c r="M333">
        <v>934</v>
      </c>
    </row>
    <row r="334" spans="2:13" x14ac:dyDescent="0.3">
      <c r="B334">
        <v>8714027</v>
      </c>
      <c r="C334" t="s">
        <v>40</v>
      </c>
      <c r="D334" t="s">
        <v>24</v>
      </c>
      <c r="E334" t="s">
        <v>25</v>
      </c>
      <c r="F334" t="s">
        <v>15</v>
      </c>
      <c r="G334" t="s">
        <v>543</v>
      </c>
      <c r="H334">
        <v>899</v>
      </c>
      <c r="I334">
        <v>1799</v>
      </c>
      <c r="J334" t="s">
        <v>69</v>
      </c>
      <c r="K334" t="s">
        <v>183</v>
      </c>
      <c r="L334">
        <v>4.0999999999999996</v>
      </c>
      <c r="M334">
        <v>934</v>
      </c>
    </row>
    <row r="335" spans="2:13" x14ac:dyDescent="0.3">
      <c r="B335">
        <v>6832181</v>
      </c>
      <c r="C335" t="s">
        <v>130</v>
      </c>
      <c r="D335" t="s">
        <v>24</v>
      </c>
      <c r="E335" t="s">
        <v>143</v>
      </c>
      <c r="F335" t="s">
        <v>15</v>
      </c>
      <c r="G335" t="s">
        <v>544</v>
      </c>
      <c r="H335">
        <v>1799</v>
      </c>
      <c r="I335">
        <v>4499</v>
      </c>
      <c r="J335" t="s">
        <v>47</v>
      </c>
      <c r="K335" t="s">
        <v>545</v>
      </c>
      <c r="L335">
        <v>4.3</v>
      </c>
      <c r="M335">
        <v>934</v>
      </c>
    </row>
    <row r="336" spans="2:13" x14ac:dyDescent="0.3">
      <c r="B336">
        <v>9200201</v>
      </c>
      <c r="C336" t="s">
        <v>90</v>
      </c>
      <c r="D336" t="s">
        <v>62</v>
      </c>
      <c r="E336" t="s">
        <v>75</v>
      </c>
      <c r="F336" t="s">
        <v>31</v>
      </c>
      <c r="G336" t="s">
        <v>546</v>
      </c>
      <c r="H336">
        <v>559</v>
      </c>
      <c r="I336">
        <v>1599</v>
      </c>
      <c r="J336" t="s">
        <v>117</v>
      </c>
      <c r="K336" t="s">
        <v>39</v>
      </c>
      <c r="L336">
        <v>4.0999999999999996</v>
      </c>
      <c r="M336">
        <v>934</v>
      </c>
    </row>
    <row r="337" spans="2:13" x14ac:dyDescent="0.3">
      <c r="B337">
        <v>17523596</v>
      </c>
      <c r="C337" t="s">
        <v>40</v>
      </c>
      <c r="D337" t="s">
        <v>35</v>
      </c>
      <c r="E337" t="s">
        <v>36</v>
      </c>
      <c r="F337" t="s">
        <v>31</v>
      </c>
      <c r="G337" t="s">
        <v>547</v>
      </c>
      <c r="I337">
        <v>1398</v>
      </c>
      <c r="J337" t="s">
        <v>69</v>
      </c>
      <c r="K337" t="s">
        <v>39</v>
      </c>
      <c r="L337">
        <v>4.3</v>
      </c>
      <c r="M337">
        <v>934</v>
      </c>
    </row>
    <row r="338" spans="2:13" x14ac:dyDescent="0.3">
      <c r="B338">
        <v>11109396</v>
      </c>
      <c r="C338" t="s">
        <v>548</v>
      </c>
      <c r="D338" t="s">
        <v>35</v>
      </c>
      <c r="E338" t="s">
        <v>115</v>
      </c>
      <c r="F338" t="s">
        <v>31</v>
      </c>
      <c r="G338" t="s">
        <v>549</v>
      </c>
      <c r="I338">
        <v>1599</v>
      </c>
      <c r="J338" t="s">
        <v>550</v>
      </c>
      <c r="K338" t="s">
        <v>23</v>
      </c>
      <c r="L338">
        <v>4.4000000000000004</v>
      </c>
      <c r="M338">
        <v>934</v>
      </c>
    </row>
    <row r="339" spans="2:13" x14ac:dyDescent="0.3">
      <c r="B339">
        <v>2248879</v>
      </c>
      <c r="C339" t="s">
        <v>12</v>
      </c>
      <c r="D339" t="s">
        <v>24</v>
      </c>
      <c r="E339" t="s">
        <v>25</v>
      </c>
      <c r="F339" t="s">
        <v>15</v>
      </c>
      <c r="G339" t="s">
        <v>551</v>
      </c>
      <c r="H339">
        <v>824</v>
      </c>
      <c r="I339">
        <v>1499</v>
      </c>
      <c r="J339" t="s">
        <v>17</v>
      </c>
      <c r="K339" t="s">
        <v>27</v>
      </c>
      <c r="L339">
        <v>4</v>
      </c>
      <c r="M339">
        <v>933</v>
      </c>
    </row>
    <row r="340" spans="2:13" x14ac:dyDescent="0.3">
      <c r="B340">
        <v>8426381</v>
      </c>
      <c r="C340" t="s">
        <v>130</v>
      </c>
      <c r="D340" t="s">
        <v>24</v>
      </c>
      <c r="E340" t="s">
        <v>36</v>
      </c>
      <c r="F340" t="s">
        <v>15</v>
      </c>
      <c r="G340" t="s">
        <v>552</v>
      </c>
      <c r="H340">
        <v>499</v>
      </c>
      <c r="I340">
        <v>999</v>
      </c>
      <c r="J340" t="s">
        <v>69</v>
      </c>
      <c r="K340" t="s">
        <v>34</v>
      </c>
      <c r="L340">
        <v>3.8</v>
      </c>
      <c r="M340">
        <v>933</v>
      </c>
    </row>
    <row r="341" spans="2:13" x14ac:dyDescent="0.3">
      <c r="B341">
        <v>15034244</v>
      </c>
      <c r="C341" t="s">
        <v>239</v>
      </c>
      <c r="D341" t="s">
        <v>29</v>
      </c>
      <c r="E341" t="s">
        <v>208</v>
      </c>
      <c r="F341" t="s">
        <v>31</v>
      </c>
      <c r="G341" t="s">
        <v>553</v>
      </c>
      <c r="I341">
        <v>549</v>
      </c>
      <c r="K341" t="s">
        <v>242</v>
      </c>
      <c r="L341">
        <v>4.4000000000000004</v>
      </c>
      <c r="M341">
        <v>933</v>
      </c>
    </row>
    <row r="342" spans="2:13" x14ac:dyDescent="0.3">
      <c r="B342">
        <v>1741886</v>
      </c>
      <c r="C342" t="s">
        <v>237</v>
      </c>
      <c r="D342" t="s">
        <v>35</v>
      </c>
      <c r="E342" t="s">
        <v>45</v>
      </c>
      <c r="F342" t="s">
        <v>31</v>
      </c>
      <c r="G342" t="s">
        <v>554</v>
      </c>
      <c r="I342">
        <v>1999</v>
      </c>
      <c r="J342" t="s">
        <v>22</v>
      </c>
      <c r="K342" t="s">
        <v>106</v>
      </c>
      <c r="L342">
        <v>3.8</v>
      </c>
      <c r="M342">
        <v>933</v>
      </c>
    </row>
    <row r="343" spans="2:13" x14ac:dyDescent="0.3">
      <c r="B343">
        <v>8325255</v>
      </c>
      <c r="C343" t="s">
        <v>40</v>
      </c>
      <c r="D343" t="s">
        <v>35</v>
      </c>
      <c r="E343" t="s">
        <v>41</v>
      </c>
      <c r="F343" t="s">
        <v>31</v>
      </c>
      <c r="G343" t="s">
        <v>555</v>
      </c>
      <c r="I343">
        <v>899</v>
      </c>
      <c r="J343" t="s">
        <v>47</v>
      </c>
      <c r="K343" t="s">
        <v>39</v>
      </c>
      <c r="L343">
        <v>4.2</v>
      </c>
      <c r="M343">
        <v>933</v>
      </c>
    </row>
    <row r="344" spans="2:13" x14ac:dyDescent="0.3">
      <c r="B344">
        <v>10064565</v>
      </c>
      <c r="C344" t="s">
        <v>12</v>
      </c>
      <c r="D344" t="s">
        <v>13</v>
      </c>
      <c r="E344" t="s">
        <v>14</v>
      </c>
      <c r="F344" t="s">
        <v>15</v>
      </c>
      <c r="G344" t="s">
        <v>556</v>
      </c>
      <c r="H344">
        <v>719</v>
      </c>
      <c r="I344">
        <v>1799</v>
      </c>
      <c r="J344" t="s">
        <v>47</v>
      </c>
      <c r="K344" t="s">
        <v>18</v>
      </c>
      <c r="L344">
        <v>3.8</v>
      </c>
      <c r="M344">
        <v>932</v>
      </c>
    </row>
    <row r="345" spans="2:13" x14ac:dyDescent="0.3">
      <c r="B345">
        <v>6611361</v>
      </c>
      <c r="C345" t="s">
        <v>90</v>
      </c>
      <c r="D345" t="s">
        <v>62</v>
      </c>
      <c r="E345" t="s">
        <v>63</v>
      </c>
      <c r="F345" t="s">
        <v>31</v>
      </c>
      <c r="G345" t="s">
        <v>557</v>
      </c>
      <c r="H345">
        <v>1199</v>
      </c>
      <c r="I345">
        <v>2999</v>
      </c>
      <c r="J345" t="s">
        <v>47</v>
      </c>
      <c r="K345" t="s">
        <v>92</v>
      </c>
      <c r="L345">
        <v>4.0999999999999996</v>
      </c>
      <c r="M345">
        <v>932</v>
      </c>
    </row>
    <row r="346" spans="2:13" x14ac:dyDescent="0.3">
      <c r="B346">
        <v>11357430</v>
      </c>
      <c r="C346" t="s">
        <v>55</v>
      </c>
      <c r="D346" t="s">
        <v>56</v>
      </c>
      <c r="E346" t="s">
        <v>108</v>
      </c>
      <c r="F346" t="s">
        <v>31</v>
      </c>
      <c r="G346" t="s">
        <v>558</v>
      </c>
      <c r="H346">
        <v>599</v>
      </c>
      <c r="I346">
        <v>1499</v>
      </c>
      <c r="J346" t="s">
        <v>47</v>
      </c>
      <c r="K346" t="s">
        <v>106</v>
      </c>
      <c r="L346">
        <v>4.3</v>
      </c>
      <c r="M346">
        <v>932</v>
      </c>
    </row>
    <row r="347" spans="2:13" x14ac:dyDescent="0.3">
      <c r="B347">
        <v>1979350</v>
      </c>
      <c r="C347" t="s">
        <v>44</v>
      </c>
      <c r="D347" t="s">
        <v>13</v>
      </c>
      <c r="E347" t="s">
        <v>45</v>
      </c>
      <c r="F347" t="s">
        <v>15</v>
      </c>
      <c r="G347" t="s">
        <v>559</v>
      </c>
      <c r="H347">
        <v>769</v>
      </c>
      <c r="I347">
        <v>999</v>
      </c>
      <c r="J347" t="s">
        <v>560</v>
      </c>
      <c r="K347" t="s">
        <v>48</v>
      </c>
      <c r="L347">
        <v>4</v>
      </c>
      <c r="M347">
        <v>931</v>
      </c>
    </row>
    <row r="348" spans="2:13" x14ac:dyDescent="0.3">
      <c r="B348">
        <v>9168717</v>
      </c>
      <c r="C348" t="s">
        <v>497</v>
      </c>
      <c r="D348" t="s">
        <v>148</v>
      </c>
      <c r="E348" t="s">
        <v>240</v>
      </c>
      <c r="F348" t="s">
        <v>15</v>
      </c>
      <c r="G348" t="s">
        <v>561</v>
      </c>
      <c r="I348">
        <v>369</v>
      </c>
      <c r="K348" t="s">
        <v>242</v>
      </c>
      <c r="L348">
        <v>4.5</v>
      </c>
      <c r="M348">
        <v>931</v>
      </c>
    </row>
    <row r="349" spans="2:13" x14ac:dyDescent="0.3">
      <c r="B349">
        <v>8943339</v>
      </c>
      <c r="C349" t="s">
        <v>53</v>
      </c>
      <c r="D349" t="s">
        <v>24</v>
      </c>
      <c r="E349" t="s">
        <v>25</v>
      </c>
      <c r="F349" t="s">
        <v>15</v>
      </c>
      <c r="G349" t="s">
        <v>562</v>
      </c>
      <c r="H349">
        <v>664</v>
      </c>
      <c r="I349">
        <v>1899</v>
      </c>
      <c r="J349" t="s">
        <v>117</v>
      </c>
      <c r="K349" t="s">
        <v>247</v>
      </c>
      <c r="L349">
        <v>4.0999999999999996</v>
      </c>
      <c r="M349">
        <v>931</v>
      </c>
    </row>
    <row r="350" spans="2:13" x14ac:dyDescent="0.3">
      <c r="B350">
        <v>10275261</v>
      </c>
      <c r="C350" t="s">
        <v>12</v>
      </c>
      <c r="D350" t="s">
        <v>24</v>
      </c>
      <c r="E350" t="s">
        <v>25</v>
      </c>
      <c r="F350" t="s">
        <v>15</v>
      </c>
      <c r="G350" t="s">
        <v>563</v>
      </c>
      <c r="H350">
        <v>899</v>
      </c>
      <c r="I350">
        <v>1999</v>
      </c>
      <c r="J350" t="s">
        <v>22</v>
      </c>
      <c r="K350" t="s">
        <v>183</v>
      </c>
      <c r="L350">
        <v>4.0999999999999996</v>
      </c>
      <c r="M350">
        <v>931</v>
      </c>
    </row>
    <row r="351" spans="2:13" x14ac:dyDescent="0.3">
      <c r="B351">
        <v>13843034</v>
      </c>
      <c r="C351" t="s">
        <v>137</v>
      </c>
      <c r="D351" t="s">
        <v>35</v>
      </c>
      <c r="E351" t="s">
        <v>41</v>
      </c>
      <c r="F351" t="s">
        <v>31</v>
      </c>
      <c r="G351" t="s">
        <v>564</v>
      </c>
      <c r="I351">
        <v>999</v>
      </c>
      <c r="J351" t="s">
        <v>156</v>
      </c>
      <c r="K351" t="s">
        <v>39</v>
      </c>
      <c r="L351">
        <v>4.4000000000000004</v>
      </c>
      <c r="M351">
        <v>931</v>
      </c>
    </row>
    <row r="352" spans="2:13" x14ac:dyDescent="0.3">
      <c r="B352">
        <v>10064543</v>
      </c>
      <c r="C352" t="s">
        <v>12</v>
      </c>
      <c r="D352" t="s">
        <v>13</v>
      </c>
      <c r="E352" t="s">
        <v>14</v>
      </c>
      <c r="F352" t="s">
        <v>15</v>
      </c>
      <c r="G352" t="s">
        <v>565</v>
      </c>
      <c r="H352">
        <v>799</v>
      </c>
      <c r="I352">
        <v>1999</v>
      </c>
      <c r="J352" t="s">
        <v>47</v>
      </c>
      <c r="K352" t="s">
        <v>147</v>
      </c>
      <c r="L352">
        <v>3.8</v>
      </c>
      <c r="M352">
        <v>930</v>
      </c>
    </row>
    <row r="353" spans="2:13" x14ac:dyDescent="0.3">
      <c r="B353">
        <v>13859292</v>
      </c>
      <c r="C353" t="s">
        <v>12</v>
      </c>
      <c r="D353" t="s">
        <v>13</v>
      </c>
      <c r="E353" t="s">
        <v>45</v>
      </c>
      <c r="F353" t="s">
        <v>15</v>
      </c>
      <c r="G353" t="s">
        <v>566</v>
      </c>
      <c r="H353">
        <v>584</v>
      </c>
      <c r="I353">
        <v>1299</v>
      </c>
      <c r="J353" t="s">
        <v>22</v>
      </c>
      <c r="K353" t="s">
        <v>18</v>
      </c>
      <c r="L353">
        <v>4</v>
      </c>
      <c r="M353">
        <v>930</v>
      </c>
    </row>
    <row r="354" spans="2:13" x14ac:dyDescent="0.3">
      <c r="B354">
        <v>11444888</v>
      </c>
      <c r="C354" t="s">
        <v>239</v>
      </c>
      <c r="D354" t="s">
        <v>148</v>
      </c>
      <c r="E354" t="s">
        <v>240</v>
      </c>
      <c r="F354" t="s">
        <v>15</v>
      </c>
      <c r="G354" t="s">
        <v>567</v>
      </c>
      <c r="I354">
        <v>429</v>
      </c>
      <c r="K354" t="s">
        <v>242</v>
      </c>
      <c r="L354">
        <v>4.3</v>
      </c>
      <c r="M354">
        <v>930</v>
      </c>
    </row>
    <row r="355" spans="2:13" x14ac:dyDescent="0.3">
      <c r="B355">
        <v>12631330</v>
      </c>
      <c r="C355" t="s">
        <v>568</v>
      </c>
      <c r="D355" t="s">
        <v>62</v>
      </c>
      <c r="E355" t="s">
        <v>223</v>
      </c>
      <c r="F355" t="s">
        <v>31</v>
      </c>
      <c r="G355" t="s">
        <v>569</v>
      </c>
      <c r="H355">
        <v>2479</v>
      </c>
      <c r="I355">
        <v>6199</v>
      </c>
      <c r="J355" t="s">
        <v>47</v>
      </c>
      <c r="K355" t="s">
        <v>127</v>
      </c>
      <c r="L355">
        <v>4.2</v>
      </c>
      <c r="M355">
        <v>930</v>
      </c>
    </row>
    <row r="356" spans="2:13" x14ac:dyDescent="0.3">
      <c r="B356">
        <v>9371507</v>
      </c>
      <c r="C356" t="s">
        <v>78</v>
      </c>
      <c r="D356" t="s">
        <v>79</v>
      </c>
      <c r="E356" t="s">
        <v>75</v>
      </c>
      <c r="F356" t="s">
        <v>31</v>
      </c>
      <c r="G356" t="s">
        <v>570</v>
      </c>
      <c r="H356">
        <v>599</v>
      </c>
      <c r="I356">
        <v>1499</v>
      </c>
      <c r="J356" t="s">
        <v>47</v>
      </c>
      <c r="K356" t="s">
        <v>92</v>
      </c>
      <c r="L356">
        <v>3.7</v>
      </c>
      <c r="M356">
        <v>930</v>
      </c>
    </row>
    <row r="357" spans="2:13" x14ac:dyDescent="0.3">
      <c r="B357">
        <v>12033996</v>
      </c>
      <c r="C357" t="s">
        <v>82</v>
      </c>
      <c r="D357" t="s">
        <v>35</v>
      </c>
      <c r="E357" t="s">
        <v>67</v>
      </c>
      <c r="F357" t="s">
        <v>31</v>
      </c>
      <c r="G357" t="s">
        <v>571</v>
      </c>
      <c r="I357">
        <v>2149</v>
      </c>
      <c r="J357" t="s">
        <v>390</v>
      </c>
      <c r="K357" t="s">
        <v>23</v>
      </c>
      <c r="L357">
        <v>4.3</v>
      </c>
      <c r="M357">
        <v>930</v>
      </c>
    </row>
    <row r="358" spans="2:13" x14ac:dyDescent="0.3">
      <c r="B358">
        <v>8964507</v>
      </c>
      <c r="C358" t="s">
        <v>12</v>
      </c>
      <c r="D358" t="s">
        <v>35</v>
      </c>
      <c r="E358" t="s">
        <v>41</v>
      </c>
      <c r="F358" t="s">
        <v>31</v>
      </c>
      <c r="G358" t="s">
        <v>572</v>
      </c>
      <c r="I358">
        <v>999</v>
      </c>
      <c r="J358" t="s">
        <v>343</v>
      </c>
      <c r="K358" t="s">
        <v>39</v>
      </c>
      <c r="L358">
        <v>4.3</v>
      </c>
      <c r="M358">
        <v>930</v>
      </c>
    </row>
    <row r="359" spans="2:13" x14ac:dyDescent="0.3">
      <c r="B359">
        <v>11201226</v>
      </c>
      <c r="C359" t="s">
        <v>12</v>
      </c>
      <c r="D359" t="s">
        <v>13</v>
      </c>
      <c r="E359" t="s">
        <v>45</v>
      </c>
      <c r="F359" t="s">
        <v>15</v>
      </c>
      <c r="G359" t="s">
        <v>573</v>
      </c>
      <c r="I359">
        <v>2099</v>
      </c>
      <c r="K359" t="s">
        <v>147</v>
      </c>
      <c r="L359">
        <v>4.0999999999999996</v>
      </c>
      <c r="M359">
        <v>929</v>
      </c>
    </row>
    <row r="360" spans="2:13" x14ac:dyDescent="0.3">
      <c r="B360">
        <v>2453736</v>
      </c>
      <c r="C360" t="s">
        <v>574</v>
      </c>
      <c r="D360" t="s">
        <v>62</v>
      </c>
      <c r="E360" t="s">
        <v>75</v>
      </c>
      <c r="F360" t="s">
        <v>15</v>
      </c>
      <c r="G360" t="s">
        <v>575</v>
      </c>
      <c r="H360">
        <v>874</v>
      </c>
      <c r="I360">
        <v>2499</v>
      </c>
      <c r="J360" t="s">
        <v>117</v>
      </c>
      <c r="K360" t="s">
        <v>545</v>
      </c>
      <c r="L360">
        <v>4</v>
      </c>
      <c r="M360">
        <v>929</v>
      </c>
    </row>
    <row r="361" spans="2:13" x14ac:dyDescent="0.3">
      <c r="B361">
        <v>12446096</v>
      </c>
      <c r="C361" t="s">
        <v>576</v>
      </c>
      <c r="D361" t="s">
        <v>148</v>
      </c>
      <c r="E361" t="s">
        <v>577</v>
      </c>
      <c r="F361" t="s">
        <v>15</v>
      </c>
      <c r="G361" t="s">
        <v>578</v>
      </c>
      <c r="H361">
        <v>674</v>
      </c>
      <c r="I361">
        <v>1499</v>
      </c>
      <c r="J361" t="s">
        <v>22</v>
      </c>
      <c r="K361" t="s">
        <v>34</v>
      </c>
      <c r="L361">
        <v>4.4000000000000004</v>
      </c>
      <c r="M361">
        <v>929</v>
      </c>
    </row>
    <row r="362" spans="2:13" x14ac:dyDescent="0.3">
      <c r="B362">
        <v>2303707</v>
      </c>
      <c r="C362" t="s">
        <v>12</v>
      </c>
      <c r="D362" t="s">
        <v>24</v>
      </c>
      <c r="E362" t="s">
        <v>36</v>
      </c>
      <c r="F362" t="s">
        <v>15</v>
      </c>
      <c r="G362" t="s">
        <v>579</v>
      </c>
      <c r="I362">
        <v>1299</v>
      </c>
      <c r="K362" t="s">
        <v>60</v>
      </c>
      <c r="L362">
        <v>3.7</v>
      </c>
      <c r="M362">
        <v>929</v>
      </c>
    </row>
    <row r="363" spans="2:13" x14ac:dyDescent="0.3">
      <c r="B363">
        <v>10424670</v>
      </c>
      <c r="C363" t="s">
        <v>12</v>
      </c>
      <c r="D363" t="s">
        <v>24</v>
      </c>
      <c r="E363" t="s">
        <v>36</v>
      </c>
      <c r="F363" t="s">
        <v>15</v>
      </c>
      <c r="G363" t="s">
        <v>580</v>
      </c>
      <c r="I363">
        <v>899</v>
      </c>
      <c r="K363" t="s">
        <v>60</v>
      </c>
      <c r="L363">
        <v>4.2</v>
      </c>
      <c r="M363">
        <v>929</v>
      </c>
    </row>
    <row r="364" spans="2:13" x14ac:dyDescent="0.3">
      <c r="B364">
        <v>17381472</v>
      </c>
      <c r="C364" t="s">
        <v>12</v>
      </c>
      <c r="D364" t="s">
        <v>35</v>
      </c>
      <c r="E364" t="s">
        <v>36</v>
      </c>
      <c r="F364" t="s">
        <v>31</v>
      </c>
      <c r="G364" t="s">
        <v>442</v>
      </c>
      <c r="I364">
        <v>1198</v>
      </c>
      <c r="J364" t="s">
        <v>69</v>
      </c>
      <c r="K364" t="s">
        <v>39</v>
      </c>
      <c r="L364">
        <v>4.2</v>
      </c>
      <c r="M364">
        <v>929</v>
      </c>
    </row>
    <row r="365" spans="2:13" x14ac:dyDescent="0.3">
      <c r="B365">
        <v>12708354</v>
      </c>
      <c r="C365" t="s">
        <v>366</v>
      </c>
      <c r="D365" t="s">
        <v>148</v>
      </c>
      <c r="E365" t="s">
        <v>337</v>
      </c>
      <c r="F365" t="s">
        <v>15</v>
      </c>
      <c r="G365" t="s">
        <v>581</v>
      </c>
      <c r="H365">
        <v>881</v>
      </c>
      <c r="I365">
        <v>1798</v>
      </c>
      <c r="J365" t="s">
        <v>126</v>
      </c>
      <c r="K365" t="s">
        <v>34</v>
      </c>
      <c r="L365">
        <v>4.0999999999999996</v>
      </c>
      <c r="M365">
        <v>928</v>
      </c>
    </row>
    <row r="366" spans="2:13" x14ac:dyDescent="0.3">
      <c r="B366">
        <v>8974413</v>
      </c>
      <c r="C366" t="s">
        <v>582</v>
      </c>
      <c r="D366" t="s">
        <v>62</v>
      </c>
      <c r="E366" t="s">
        <v>63</v>
      </c>
      <c r="F366" t="s">
        <v>31</v>
      </c>
      <c r="G366" t="s">
        <v>583</v>
      </c>
      <c r="H366">
        <v>1644</v>
      </c>
      <c r="I366">
        <v>4699</v>
      </c>
      <c r="J366" t="s">
        <v>117</v>
      </c>
      <c r="K366" t="s">
        <v>81</v>
      </c>
      <c r="L366">
        <v>4.3</v>
      </c>
      <c r="M366">
        <v>928</v>
      </c>
    </row>
    <row r="367" spans="2:13" x14ac:dyDescent="0.3">
      <c r="B367">
        <v>8935419</v>
      </c>
      <c r="C367" t="s">
        <v>584</v>
      </c>
      <c r="D367" t="s">
        <v>35</v>
      </c>
      <c r="E367" t="s">
        <v>41</v>
      </c>
      <c r="F367" t="s">
        <v>31</v>
      </c>
      <c r="G367" t="s">
        <v>585</v>
      </c>
      <c r="I367">
        <v>1649</v>
      </c>
      <c r="J367" t="s">
        <v>47</v>
      </c>
      <c r="K367" t="s">
        <v>39</v>
      </c>
      <c r="L367">
        <v>4.2</v>
      </c>
      <c r="M367">
        <v>928</v>
      </c>
    </row>
    <row r="368" spans="2:13" x14ac:dyDescent="0.3">
      <c r="B368">
        <v>13077152</v>
      </c>
      <c r="C368" t="s">
        <v>40</v>
      </c>
      <c r="D368" t="s">
        <v>13</v>
      </c>
      <c r="E368" t="s">
        <v>14</v>
      </c>
      <c r="F368" t="s">
        <v>15</v>
      </c>
      <c r="G368" t="s">
        <v>586</v>
      </c>
      <c r="H368">
        <v>599</v>
      </c>
      <c r="I368">
        <v>1499</v>
      </c>
      <c r="J368" t="s">
        <v>47</v>
      </c>
      <c r="K368" t="s">
        <v>18</v>
      </c>
      <c r="L368">
        <v>3.8</v>
      </c>
      <c r="M368">
        <v>927</v>
      </c>
    </row>
    <row r="369" spans="2:13" x14ac:dyDescent="0.3">
      <c r="B369">
        <v>13861878</v>
      </c>
      <c r="C369" t="s">
        <v>44</v>
      </c>
      <c r="D369" t="s">
        <v>24</v>
      </c>
      <c r="E369" t="s">
        <v>25</v>
      </c>
      <c r="F369" t="s">
        <v>15</v>
      </c>
      <c r="G369" t="s">
        <v>587</v>
      </c>
      <c r="H369">
        <v>516</v>
      </c>
      <c r="I369">
        <v>1099</v>
      </c>
      <c r="J369" t="s">
        <v>72</v>
      </c>
      <c r="K369" t="s">
        <v>73</v>
      </c>
      <c r="L369">
        <v>4.3</v>
      </c>
      <c r="M369">
        <v>927</v>
      </c>
    </row>
    <row r="370" spans="2:13" x14ac:dyDescent="0.3">
      <c r="B370">
        <v>14205782</v>
      </c>
      <c r="C370" t="s">
        <v>44</v>
      </c>
      <c r="D370" t="s">
        <v>24</v>
      </c>
      <c r="E370" t="s">
        <v>25</v>
      </c>
      <c r="F370" t="s">
        <v>15</v>
      </c>
      <c r="G370" t="s">
        <v>588</v>
      </c>
      <c r="H370">
        <v>563</v>
      </c>
      <c r="I370">
        <v>1199</v>
      </c>
      <c r="J370" t="s">
        <v>72</v>
      </c>
      <c r="K370" t="s">
        <v>73</v>
      </c>
      <c r="L370">
        <v>3.8</v>
      </c>
      <c r="M370">
        <v>927</v>
      </c>
    </row>
    <row r="371" spans="2:13" x14ac:dyDescent="0.3">
      <c r="B371">
        <v>11883168</v>
      </c>
      <c r="C371" t="s">
        <v>86</v>
      </c>
      <c r="D371" t="s">
        <v>29</v>
      </c>
      <c r="E371" t="s">
        <v>94</v>
      </c>
      <c r="F371" t="s">
        <v>31</v>
      </c>
      <c r="G371" t="s">
        <v>589</v>
      </c>
      <c r="H371">
        <v>909</v>
      </c>
      <c r="I371">
        <v>1399</v>
      </c>
      <c r="J371" t="s">
        <v>38</v>
      </c>
      <c r="K371" t="s">
        <v>357</v>
      </c>
      <c r="L371">
        <v>4.4000000000000004</v>
      </c>
      <c r="M371">
        <v>927</v>
      </c>
    </row>
    <row r="372" spans="2:13" x14ac:dyDescent="0.3">
      <c r="B372">
        <v>11037088</v>
      </c>
      <c r="C372" t="s">
        <v>55</v>
      </c>
      <c r="D372" t="s">
        <v>56</v>
      </c>
      <c r="E372" t="s">
        <v>36</v>
      </c>
      <c r="F372" t="s">
        <v>31</v>
      </c>
      <c r="G372" t="s">
        <v>590</v>
      </c>
      <c r="H372">
        <v>404</v>
      </c>
      <c r="I372">
        <v>899</v>
      </c>
      <c r="J372" t="s">
        <v>22</v>
      </c>
      <c r="K372" t="s">
        <v>39</v>
      </c>
      <c r="L372">
        <v>4.3</v>
      </c>
      <c r="M372">
        <v>927</v>
      </c>
    </row>
    <row r="373" spans="2:13" x14ac:dyDescent="0.3">
      <c r="B373">
        <v>12876318</v>
      </c>
      <c r="C373" t="s">
        <v>82</v>
      </c>
      <c r="D373" t="s">
        <v>35</v>
      </c>
      <c r="E373" t="s">
        <v>14</v>
      </c>
      <c r="F373" t="s">
        <v>31</v>
      </c>
      <c r="G373" t="s">
        <v>591</v>
      </c>
      <c r="I373">
        <v>1699</v>
      </c>
      <c r="J373" t="s">
        <v>51</v>
      </c>
      <c r="K373" t="s">
        <v>288</v>
      </c>
      <c r="L373">
        <v>4.3</v>
      </c>
      <c r="M373">
        <v>927</v>
      </c>
    </row>
    <row r="374" spans="2:13" x14ac:dyDescent="0.3">
      <c r="B374">
        <v>10463770</v>
      </c>
      <c r="C374" t="s">
        <v>86</v>
      </c>
      <c r="D374" t="s">
        <v>35</v>
      </c>
      <c r="E374" t="s">
        <v>115</v>
      </c>
      <c r="F374" t="s">
        <v>31</v>
      </c>
      <c r="G374" t="s">
        <v>592</v>
      </c>
      <c r="I374">
        <v>1999</v>
      </c>
      <c r="J374" t="s">
        <v>69</v>
      </c>
      <c r="K374" t="s">
        <v>39</v>
      </c>
      <c r="L374">
        <v>4.3</v>
      </c>
      <c r="M374">
        <v>927</v>
      </c>
    </row>
    <row r="375" spans="2:13" x14ac:dyDescent="0.3">
      <c r="B375">
        <v>2290042</v>
      </c>
      <c r="C375" t="s">
        <v>44</v>
      </c>
      <c r="D375" t="s">
        <v>13</v>
      </c>
      <c r="E375" t="s">
        <v>45</v>
      </c>
      <c r="F375" t="s">
        <v>15</v>
      </c>
      <c r="G375" t="s">
        <v>593</v>
      </c>
      <c r="H375">
        <v>604</v>
      </c>
      <c r="I375">
        <v>1549</v>
      </c>
      <c r="J375" t="s">
        <v>84</v>
      </c>
      <c r="K375" t="s">
        <v>48</v>
      </c>
      <c r="L375">
        <v>4</v>
      </c>
      <c r="M375">
        <v>926</v>
      </c>
    </row>
    <row r="376" spans="2:13" x14ac:dyDescent="0.3">
      <c r="B376">
        <v>8106703</v>
      </c>
      <c r="C376" t="s">
        <v>44</v>
      </c>
      <c r="D376" t="s">
        <v>13</v>
      </c>
      <c r="E376" t="s">
        <v>45</v>
      </c>
      <c r="F376" t="s">
        <v>15</v>
      </c>
      <c r="G376" t="s">
        <v>594</v>
      </c>
      <c r="H376">
        <v>554</v>
      </c>
      <c r="I376">
        <v>1499</v>
      </c>
      <c r="J376" t="s">
        <v>313</v>
      </c>
      <c r="K376" t="s">
        <v>48</v>
      </c>
      <c r="L376">
        <v>3.8</v>
      </c>
      <c r="M376">
        <v>926</v>
      </c>
    </row>
    <row r="377" spans="2:13" x14ac:dyDescent="0.3">
      <c r="B377">
        <v>10852560</v>
      </c>
      <c r="C377" t="s">
        <v>595</v>
      </c>
      <c r="D377" t="s">
        <v>148</v>
      </c>
      <c r="E377" t="s">
        <v>337</v>
      </c>
      <c r="F377" t="s">
        <v>15</v>
      </c>
      <c r="G377" t="s">
        <v>596</v>
      </c>
      <c r="H377">
        <v>629</v>
      </c>
      <c r="I377">
        <v>769</v>
      </c>
      <c r="J377" t="s">
        <v>597</v>
      </c>
      <c r="K377" t="s">
        <v>23</v>
      </c>
      <c r="L377">
        <v>4.0999999999999996</v>
      </c>
      <c r="M377">
        <v>926</v>
      </c>
    </row>
    <row r="378" spans="2:13" x14ac:dyDescent="0.3">
      <c r="B378">
        <v>8301909</v>
      </c>
      <c r="C378" t="s">
        <v>40</v>
      </c>
      <c r="D378" t="s">
        <v>24</v>
      </c>
      <c r="E378" t="s">
        <v>36</v>
      </c>
      <c r="F378" t="s">
        <v>15</v>
      </c>
      <c r="G378" t="s">
        <v>598</v>
      </c>
      <c r="H378">
        <v>449</v>
      </c>
      <c r="I378">
        <v>899</v>
      </c>
      <c r="J378" t="s">
        <v>69</v>
      </c>
      <c r="K378" t="s">
        <v>23</v>
      </c>
      <c r="L378">
        <v>4.2</v>
      </c>
      <c r="M378">
        <v>926</v>
      </c>
    </row>
    <row r="379" spans="2:13" x14ac:dyDescent="0.3">
      <c r="B379">
        <v>8829435</v>
      </c>
      <c r="C379" t="s">
        <v>12</v>
      </c>
      <c r="D379" t="s">
        <v>24</v>
      </c>
      <c r="E379" t="s">
        <v>36</v>
      </c>
      <c r="F379" t="s">
        <v>15</v>
      </c>
      <c r="G379" t="s">
        <v>599</v>
      </c>
      <c r="H379">
        <v>449</v>
      </c>
      <c r="I379">
        <v>899</v>
      </c>
      <c r="J379" t="s">
        <v>69</v>
      </c>
      <c r="K379" t="s">
        <v>60</v>
      </c>
      <c r="L379">
        <v>4.3</v>
      </c>
      <c r="M379">
        <v>926</v>
      </c>
    </row>
    <row r="380" spans="2:13" x14ac:dyDescent="0.3">
      <c r="B380">
        <v>12048344</v>
      </c>
      <c r="C380" t="s">
        <v>568</v>
      </c>
      <c r="D380" t="s">
        <v>62</v>
      </c>
      <c r="E380" t="s">
        <v>223</v>
      </c>
      <c r="F380" t="s">
        <v>31</v>
      </c>
      <c r="G380" t="s">
        <v>600</v>
      </c>
      <c r="H380">
        <v>2589</v>
      </c>
      <c r="I380">
        <v>6999</v>
      </c>
      <c r="J380" t="s">
        <v>313</v>
      </c>
      <c r="K380" t="s">
        <v>127</v>
      </c>
      <c r="L380">
        <v>4.4000000000000004</v>
      </c>
      <c r="M380">
        <v>926</v>
      </c>
    </row>
    <row r="381" spans="2:13" x14ac:dyDescent="0.3">
      <c r="B381">
        <v>2190882</v>
      </c>
      <c r="C381" t="s">
        <v>212</v>
      </c>
      <c r="D381" t="s">
        <v>29</v>
      </c>
      <c r="E381" t="s">
        <v>208</v>
      </c>
      <c r="F381" t="s">
        <v>31</v>
      </c>
      <c r="G381" t="s">
        <v>601</v>
      </c>
      <c r="H381">
        <v>686</v>
      </c>
      <c r="I381">
        <v>915</v>
      </c>
      <c r="J381" t="s">
        <v>200</v>
      </c>
      <c r="K381" t="s">
        <v>92</v>
      </c>
      <c r="L381">
        <v>4</v>
      </c>
      <c r="M381">
        <v>926</v>
      </c>
    </row>
    <row r="382" spans="2:13" x14ac:dyDescent="0.3">
      <c r="B382">
        <v>11489668</v>
      </c>
      <c r="C382" t="s">
        <v>12</v>
      </c>
      <c r="D382" t="s">
        <v>35</v>
      </c>
      <c r="E382" t="s">
        <v>376</v>
      </c>
      <c r="F382" t="s">
        <v>31</v>
      </c>
      <c r="G382" t="s">
        <v>602</v>
      </c>
      <c r="I382">
        <v>1299</v>
      </c>
      <c r="J382" t="s">
        <v>17</v>
      </c>
      <c r="K382" t="s">
        <v>106</v>
      </c>
      <c r="L382">
        <v>4.3</v>
      </c>
      <c r="M382">
        <v>926</v>
      </c>
    </row>
    <row r="383" spans="2:13" x14ac:dyDescent="0.3">
      <c r="B383">
        <v>2368774</v>
      </c>
      <c r="C383" t="s">
        <v>12</v>
      </c>
      <c r="D383" t="s">
        <v>35</v>
      </c>
      <c r="E383" t="s">
        <v>115</v>
      </c>
      <c r="F383" t="s">
        <v>31</v>
      </c>
      <c r="G383" t="s">
        <v>603</v>
      </c>
      <c r="I383">
        <v>1399</v>
      </c>
      <c r="J383" t="s">
        <v>47</v>
      </c>
      <c r="K383" t="s">
        <v>92</v>
      </c>
      <c r="L383">
        <v>3.9</v>
      </c>
      <c r="M383">
        <v>926</v>
      </c>
    </row>
    <row r="384" spans="2:13" x14ac:dyDescent="0.3">
      <c r="B384">
        <v>12212310</v>
      </c>
      <c r="C384" t="s">
        <v>55</v>
      </c>
      <c r="D384" t="s">
        <v>13</v>
      </c>
      <c r="E384" t="s">
        <v>108</v>
      </c>
      <c r="F384" t="s">
        <v>15</v>
      </c>
      <c r="G384" t="s">
        <v>604</v>
      </c>
      <c r="H384">
        <v>679</v>
      </c>
      <c r="I384">
        <v>1699</v>
      </c>
      <c r="J384" t="s">
        <v>47</v>
      </c>
      <c r="K384" t="s">
        <v>18</v>
      </c>
      <c r="L384">
        <v>4.3</v>
      </c>
      <c r="M384">
        <v>925</v>
      </c>
    </row>
    <row r="385" spans="2:13" x14ac:dyDescent="0.3">
      <c r="B385">
        <v>9168503</v>
      </c>
      <c r="C385" t="s">
        <v>497</v>
      </c>
      <c r="D385" t="s">
        <v>148</v>
      </c>
      <c r="E385" t="s">
        <v>577</v>
      </c>
      <c r="F385" t="s">
        <v>15</v>
      </c>
      <c r="G385" t="s">
        <v>605</v>
      </c>
      <c r="I385">
        <v>599</v>
      </c>
      <c r="K385" t="s">
        <v>242</v>
      </c>
      <c r="L385">
        <v>3.9</v>
      </c>
      <c r="M385">
        <v>925</v>
      </c>
    </row>
    <row r="386" spans="2:13" x14ac:dyDescent="0.3">
      <c r="B386">
        <v>10803222</v>
      </c>
      <c r="C386" t="s">
        <v>90</v>
      </c>
      <c r="D386" t="s">
        <v>24</v>
      </c>
      <c r="E386" t="s">
        <v>75</v>
      </c>
      <c r="F386" t="s">
        <v>15</v>
      </c>
      <c r="G386" t="s">
        <v>606</v>
      </c>
      <c r="H386">
        <v>599</v>
      </c>
      <c r="I386">
        <v>1499</v>
      </c>
      <c r="J386" t="s">
        <v>47</v>
      </c>
      <c r="K386" t="s">
        <v>34</v>
      </c>
      <c r="L386">
        <v>3.8</v>
      </c>
      <c r="M386">
        <v>925</v>
      </c>
    </row>
    <row r="387" spans="2:13" x14ac:dyDescent="0.3">
      <c r="B387">
        <v>2444566</v>
      </c>
      <c r="C387" t="s">
        <v>40</v>
      </c>
      <c r="D387" t="s">
        <v>24</v>
      </c>
      <c r="E387" t="s">
        <v>25</v>
      </c>
      <c r="F387" t="s">
        <v>15</v>
      </c>
      <c r="G387" t="s">
        <v>607</v>
      </c>
      <c r="H387">
        <v>1209</v>
      </c>
      <c r="I387">
        <v>2199</v>
      </c>
      <c r="J387" t="s">
        <v>17</v>
      </c>
      <c r="K387" t="s">
        <v>183</v>
      </c>
      <c r="L387">
        <v>3.6</v>
      </c>
      <c r="M387">
        <v>925</v>
      </c>
    </row>
    <row r="388" spans="2:13" x14ac:dyDescent="0.3">
      <c r="B388">
        <v>11735666</v>
      </c>
      <c r="C388" t="s">
        <v>139</v>
      </c>
      <c r="D388" t="s">
        <v>35</v>
      </c>
      <c r="E388" t="s">
        <v>41</v>
      </c>
      <c r="F388" t="s">
        <v>31</v>
      </c>
      <c r="G388" t="s">
        <v>608</v>
      </c>
      <c r="I388">
        <v>699</v>
      </c>
      <c r="J388" t="s">
        <v>69</v>
      </c>
      <c r="K388" t="s">
        <v>34</v>
      </c>
      <c r="L388">
        <v>4.3</v>
      </c>
      <c r="M388">
        <v>925</v>
      </c>
    </row>
    <row r="389" spans="2:13" x14ac:dyDescent="0.3">
      <c r="B389">
        <v>13377766</v>
      </c>
      <c r="C389" t="s">
        <v>154</v>
      </c>
      <c r="D389" t="s">
        <v>35</v>
      </c>
      <c r="E389" t="s">
        <v>41</v>
      </c>
      <c r="F389" t="s">
        <v>31</v>
      </c>
      <c r="G389" t="s">
        <v>609</v>
      </c>
      <c r="I389">
        <v>999</v>
      </c>
      <c r="J389" t="s">
        <v>476</v>
      </c>
      <c r="K389" t="s">
        <v>39</v>
      </c>
      <c r="L389">
        <v>4.2</v>
      </c>
      <c r="M389">
        <v>925</v>
      </c>
    </row>
    <row r="390" spans="2:13" x14ac:dyDescent="0.3">
      <c r="B390">
        <v>1912701</v>
      </c>
      <c r="C390" t="s">
        <v>55</v>
      </c>
      <c r="D390" t="s">
        <v>13</v>
      </c>
      <c r="E390" t="s">
        <v>20</v>
      </c>
      <c r="F390" t="s">
        <v>15</v>
      </c>
      <c r="G390" t="s">
        <v>610</v>
      </c>
      <c r="H390">
        <v>1104</v>
      </c>
      <c r="I390">
        <v>1699</v>
      </c>
      <c r="J390" t="s">
        <v>38</v>
      </c>
      <c r="K390" t="s">
        <v>34</v>
      </c>
      <c r="L390">
        <v>3.9</v>
      </c>
      <c r="M390">
        <v>924</v>
      </c>
    </row>
    <row r="391" spans="2:13" x14ac:dyDescent="0.3">
      <c r="B391">
        <v>13819100</v>
      </c>
      <c r="C391" t="s">
        <v>611</v>
      </c>
      <c r="D391" t="s">
        <v>24</v>
      </c>
      <c r="E391" t="s">
        <v>36</v>
      </c>
      <c r="F391" t="s">
        <v>15</v>
      </c>
      <c r="G391" t="s">
        <v>612</v>
      </c>
      <c r="H391">
        <v>449</v>
      </c>
      <c r="I391">
        <v>499</v>
      </c>
      <c r="J391" t="s">
        <v>613</v>
      </c>
      <c r="K391" t="s">
        <v>172</v>
      </c>
      <c r="L391">
        <v>4.0999999999999996</v>
      </c>
      <c r="M391">
        <v>924</v>
      </c>
    </row>
    <row r="392" spans="2:13" x14ac:dyDescent="0.3">
      <c r="B392">
        <v>11398830</v>
      </c>
      <c r="C392" t="s">
        <v>12</v>
      </c>
      <c r="D392" t="s">
        <v>35</v>
      </c>
      <c r="E392" t="s">
        <v>36</v>
      </c>
      <c r="F392" t="s">
        <v>31</v>
      </c>
      <c r="G392" t="s">
        <v>614</v>
      </c>
      <c r="I392">
        <v>799</v>
      </c>
      <c r="J392" t="s">
        <v>117</v>
      </c>
      <c r="K392" t="s">
        <v>39</v>
      </c>
      <c r="L392">
        <v>4</v>
      </c>
      <c r="M392">
        <v>924</v>
      </c>
    </row>
    <row r="393" spans="2:13" x14ac:dyDescent="0.3">
      <c r="B393">
        <v>1396021</v>
      </c>
      <c r="C393" t="s">
        <v>12</v>
      </c>
      <c r="D393" t="s">
        <v>24</v>
      </c>
      <c r="E393" t="s">
        <v>36</v>
      </c>
      <c r="F393" t="s">
        <v>15</v>
      </c>
      <c r="G393" t="s">
        <v>615</v>
      </c>
      <c r="H393">
        <v>629</v>
      </c>
      <c r="I393">
        <v>1399</v>
      </c>
      <c r="J393" t="s">
        <v>22</v>
      </c>
      <c r="K393" t="s">
        <v>60</v>
      </c>
      <c r="L393">
        <v>4.2</v>
      </c>
      <c r="M393">
        <v>923</v>
      </c>
    </row>
    <row r="394" spans="2:13" x14ac:dyDescent="0.3">
      <c r="B394">
        <v>11183816</v>
      </c>
      <c r="C394" t="s">
        <v>86</v>
      </c>
      <c r="D394" t="s">
        <v>35</v>
      </c>
      <c r="E394" t="s">
        <v>115</v>
      </c>
      <c r="F394" t="s">
        <v>31</v>
      </c>
      <c r="G394" t="s">
        <v>616</v>
      </c>
      <c r="I394">
        <v>1999</v>
      </c>
      <c r="J394" t="s">
        <v>47</v>
      </c>
      <c r="K394" t="s">
        <v>39</v>
      </c>
      <c r="L394">
        <v>4.0999999999999996</v>
      </c>
      <c r="M394">
        <v>923</v>
      </c>
    </row>
    <row r="395" spans="2:13" x14ac:dyDescent="0.3">
      <c r="B395">
        <v>13250072</v>
      </c>
      <c r="C395" t="s">
        <v>617</v>
      </c>
      <c r="D395" t="s">
        <v>62</v>
      </c>
      <c r="E395" t="s">
        <v>63</v>
      </c>
      <c r="F395" t="s">
        <v>31</v>
      </c>
      <c r="G395" t="s">
        <v>618</v>
      </c>
      <c r="H395">
        <v>1563</v>
      </c>
      <c r="I395">
        <v>3399</v>
      </c>
      <c r="J395" t="s">
        <v>393</v>
      </c>
      <c r="K395" t="s">
        <v>92</v>
      </c>
      <c r="L395">
        <v>4.4000000000000004</v>
      </c>
      <c r="M395">
        <v>922</v>
      </c>
    </row>
    <row r="396" spans="2:13" x14ac:dyDescent="0.3">
      <c r="B396">
        <v>7688063</v>
      </c>
      <c r="C396" t="s">
        <v>55</v>
      </c>
      <c r="D396" t="s">
        <v>56</v>
      </c>
      <c r="E396" t="s">
        <v>36</v>
      </c>
      <c r="F396" t="s">
        <v>31</v>
      </c>
      <c r="G396" t="s">
        <v>619</v>
      </c>
      <c r="H396">
        <v>584</v>
      </c>
      <c r="I396">
        <v>1299</v>
      </c>
      <c r="J396" t="s">
        <v>22</v>
      </c>
      <c r="K396" t="s">
        <v>39</v>
      </c>
      <c r="L396">
        <v>4.4000000000000004</v>
      </c>
      <c r="M396">
        <v>922</v>
      </c>
    </row>
    <row r="397" spans="2:13" x14ac:dyDescent="0.3">
      <c r="B397">
        <v>13916976</v>
      </c>
      <c r="C397" t="s">
        <v>584</v>
      </c>
      <c r="D397" t="s">
        <v>35</v>
      </c>
      <c r="E397" t="s">
        <v>41</v>
      </c>
      <c r="F397" t="s">
        <v>31</v>
      </c>
      <c r="G397" t="s">
        <v>620</v>
      </c>
      <c r="I397">
        <v>2549</v>
      </c>
      <c r="J397" t="s">
        <v>84</v>
      </c>
      <c r="K397" t="s">
        <v>39</v>
      </c>
      <c r="L397">
        <v>4.0999999999999996</v>
      </c>
      <c r="M397">
        <v>922</v>
      </c>
    </row>
    <row r="398" spans="2:13" x14ac:dyDescent="0.3">
      <c r="B398">
        <v>12292256</v>
      </c>
      <c r="C398" t="s">
        <v>82</v>
      </c>
      <c r="D398" t="s">
        <v>35</v>
      </c>
      <c r="E398" t="s">
        <v>45</v>
      </c>
      <c r="F398" t="s">
        <v>31</v>
      </c>
      <c r="G398" t="s">
        <v>621</v>
      </c>
      <c r="I398">
        <v>999</v>
      </c>
      <c r="J398" t="s">
        <v>390</v>
      </c>
      <c r="K398" t="s">
        <v>85</v>
      </c>
      <c r="L398">
        <v>3.8</v>
      </c>
      <c r="M398">
        <v>922</v>
      </c>
    </row>
    <row r="399" spans="2:13" x14ac:dyDescent="0.3">
      <c r="B399">
        <v>6849362</v>
      </c>
      <c r="C399" t="s">
        <v>12</v>
      </c>
      <c r="D399" t="s">
        <v>24</v>
      </c>
      <c r="E399" t="s">
        <v>25</v>
      </c>
      <c r="F399" t="s">
        <v>15</v>
      </c>
      <c r="G399" t="s">
        <v>622</v>
      </c>
      <c r="H399">
        <v>854</v>
      </c>
      <c r="I399">
        <v>1899</v>
      </c>
      <c r="J399" t="s">
        <v>22</v>
      </c>
      <c r="K399" t="s">
        <v>183</v>
      </c>
      <c r="L399">
        <v>4.2</v>
      </c>
      <c r="M399">
        <v>921</v>
      </c>
    </row>
    <row r="400" spans="2:13" x14ac:dyDescent="0.3">
      <c r="B400">
        <v>13415698</v>
      </c>
      <c r="C400" t="s">
        <v>623</v>
      </c>
      <c r="D400" t="s">
        <v>62</v>
      </c>
      <c r="E400" t="s">
        <v>63</v>
      </c>
      <c r="F400" t="s">
        <v>31</v>
      </c>
      <c r="G400" t="s">
        <v>624</v>
      </c>
      <c r="H400">
        <v>1678</v>
      </c>
      <c r="I400">
        <v>3997</v>
      </c>
      <c r="J400" t="s">
        <v>51</v>
      </c>
      <c r="K400" t="s">
        <v>60</v>
      </c>
      <c r="L400">
        <v>4</v>
      </c>
      <c r="M400">
        <v>921</v>
      </c>
    </row>
    <row r="401" spans="2:13" x14ac:dyDescent="0.3">
      <c r="B401">
        <v>16331376</v>
      </c>
      <c r="C401" t="s">
        <v>61</v>
      </c>
      <c r="D401" t="s">
        <v>62</v>
      </c>
      <c r="E401" t="s">
        <v>63</v>
      </c>
      <c r="F401" t="s">
        <v>31</v>
      </c>
      <c r="G401" t="s">
        <v>625</v>
      </c>
      <c r="H401">
        <v>1861</v>
      </c>
      <c r="I401">
        <v>4899</v>
      </c>
      <c r="J401" t="s">
        <v>100</v>
      </c>
      <c r="K401" t="s">
        <v>34</v>
      </c>
      <c r="L401">
        <v>4.0999999999999996</v>
      </c>
      <c r="M401">
        <v>921</v>
      </c>
    </row>
    <row r="402" spans="2:13" x14ac:dyDescent="0.3">
      <c r="B402">
        <v>12965938</v>
      </c>
      <c r="C402" t="s">
        <v>491</v>
      </c>
      <c r="D402" t="s">
        <v>29</v>
      </c>
      <c r="E402" t="s">
        <v>337</v>
      </c>
      <c r="F402" t="s">
        <v>31</v>
      </c>
      <c r="G402" t="s">
        <v>626</v>
      </c>
      <c r="I402">
        <v>799</v>
      </c>
      <c r="K402" t="s">
        <v>81</v>
      </c>
      <c r="L402">
        <v>4.5</v>
      </c>
      <c r="M402">
        <v>921</v>
      </c>
    </row>
    <row r="403" spans="2:13" x14ac:dyDescent="0.3">
      <c r="B403">
        <v>17385514</v>
      </c>
      <c r="C403" t="s">
        <v>12</v>
      </c>
      <c r="D403" t="s">
        <v>35</v>
      </c>
      <c r="E403" t="s">
        <v>36</v>
      </c>
      <c r="F403" t="s">
        <v>31</v>
      </c>
      <c r="G403" t="s">
        <v>89</v>
      </c>
      <c r="I403">
        <v>1398</v>
      </c>
      <c r="J403" t="s">
        <v>69</v>
      </c>
      <c r="K403" t="s">
        <v>39</v>
      </c>
      <c r="L403">
        <v>4.0999999999999996</v>
      </c>
      <c r="M403">
        <v>921</v>
      </c>
    </row>
    <row r="404" spans="2:13" x14ac:dyDescent="0.3">
      <c r="B404">
        <v>7255283</v>
      </c>
      <c r="C404" t="s">
        <v>289</v>
      </c>
      <c r="D404" t="s">
        <v>35</v>
      </c>
      <c r="E404" t="s">
        <v>14</v>
      </c>
      <c r="F404" t="s">
        <v>31</v>
      </c>
      <c r="G404" t="s">
        <v>627</v>
      </c>
      <c r="I404">
        <v>1899</v>
      </c>
      <c r="J404" t="s">
        <v>47</v>
      </c>
      <c r="K404" t="s">
        <v>288</v>
      </c>
      <c r="L404">
        <v>4.2</v>
      </c>
      <c r="M404">
        <v>921</v>
      </c>
    </row>
    <row r="405" spans="2:13" x14ac:dyDescent="0.3">
      <c r="B405">
        <v>6831717</v>
      </c>
      <c r="C405" t="s">
        <v>12</v>
      </c>
      <c r="D405" t="s">
        <v>35</v>
      </c>
      <c r="E405" t="s">
        <v>14</v>
      </c>
      <c r="F405" t="s">
        <v>31</v>
      </c>
      <c r="G405" t="s">
        <v>219</v>
      </c>
      <c r="I405">
        <v>2099</v>
      </c>
      <c r="J405" t="s">
        <v>117</v>
      </c>
      <c r="K405" t="s">
        <v>106</v>
      </c>
      <c r="L405">
        <v>4</v>
      </c>
      <c r="M405">
        <v>921</v>
      </c>
    </row>
    <row r="406" spans="2:13" x14ac:dyDescent="0.3">
      <c r="B406">
        <v>14154082</v>
      </c>
      <c r="C406" t="s">
        <v>82</v>
      </c>
      <c r="D406" t="s">
        <v>35</v>
      </c>
      <c r="E406" t="s">
        <v>20</v>
      </c>
      <c r="F406" t="s">
        <v>31</v>
      </c>
      <c r="G406" t="s">
        <v>628</v>
      </c>
      <c r="I406">
        <v>999</v>
      </c>
      <c r="J406" t="s">
        <v>72</v>
      </c>
      <c r="K406" t="s">
        <v>23</v>
      </c>
      <c r="L406">
        <v>4.2</v>
      </c>
      <c r="M406">
        <v>921</v>
      </c>
    </row>
    <row r="407" spans="2:13" x14ac:dyDescent="0.3">
      <c r="B407">
        <v>10248053</v>
      </c>
      <c r="C407" t="s">
        <v>497</v>
      </c>
      <c r="D407" t="s">
        <v>148</v>
      </c>
      <c r="E407" t="s">
        <v>208</v>
      </c>
      <c r="F407" t="s">
        <v>15</v>
      </c>
      <c r="G407" t="s">
        <v>629</v>
      </c>
      <c r="I407">
        <v>319</v>
      </c>
      <c r="K407" t="s">
        <v>242</v>
      </c>
      <c r="L407">
        <v>3.7</v>
      </c>
      <c r="M407">
        <v>920</v>
      </c>
    </row>
    <row r="408" spans="2:13" x14ac:dyDescent="0.3">
      <c r="B408">
        <v>10054361</v>
      </c>
      <c r="C408" t="s">
        <v>267</v>
      </c>
      <c r="D408" t="s">
        <v>62</v>
      </c>
      <c r="E408" t="s">
        <v>75</v>
      </c>
      <c r="F408" t="s">
        <v>31</v>
      </c>
      <c r="G408" t="s">
        <v>268</v>
      </c>
      <c r="H408">
        <v>659</v>
      </c>
      <c r="I408">
        <v>1199</v>
      </c>
      <c r="J408" t="s">
        <v>17</v>
      </c>
      <c r="K408" t="s">
        <v>172</v>
      </c>
      <c r="L408">
        <v>4.3</v>
      </c>
      <c r="M408">
        <v>920</v>
      </c>
    </row>
    <row r="409" spans="2:13" x14ac:dyDescent="0.3">
      <c r="B409">
        <v>13007406</v>
      </c>
      <c r="C409" t="s">
        <v>53</v>
      </c>
      <c r="D409" t="s">
        <v>79</v>
      </c>
      <c r="E409" t="s">
        <v>75</v>
      </c>
      <c r="F409" t="s">
        <v>31</v>
      </c>
      <c r="G409" t="s">
        <v>630</v>
      </c>
      <c r="H409">
        <v>389</v>
      </c>
      <c r="I409">
        <v>1299</v>
      </c>
      <c r="J409" t="s">
        <v>65</v>
      </c>
      <c r="K409" t="s">
        <v>81</v>
      </c>
      <c r="L409">
        <v>4.2</v>
      </c>
      <c r="M409">
        <v>920</v>
      </c>
    </row>
    <row r="410" spans="2:13" x14ac:dyDescent="0.3">
      <c r="B410">
        <v>10926786</v>
      </c>
      <c r="C410" t="s">
        <v>289</v>
      </c>
      <c r="D410" t="s">
        <v>35</v>
      </c>
      <c r="E410" t="s">
        <v>36</v>
      </c>
      <c r="F410" t="s">
        <v>31</v>
      </c>
      <c r="G410" t="s">
        <v>631</v>
      </c>
      <c r="I410">
        <v>1099</v>
      </c>
      <c r="J410" t="s">
        <v>22</v>
      </c>
      <c r="K410" t="s">
        <v>39</v>
      </c>
      <c r="L410">
        <v>4.4000000000000004</v>
      </c>
      <c r="M410">
        <v>920</v>
      </c>
    </row>
    <row r="411" spans="2:13" x14ac:dyDescent="0.3">
      <c r="B411">
        <v>17381626</v>
      </c>
      <c r="C411" t="s">
        <v>12</v>
      </c>
      <c r="D411" t="s">
        <v>35</v>
      </c>
      <c r="E411" t="s">
        <v>36</v>
      </c>
      <c r="F411" t="s">
        <v>31</v>
      </c>
      <c r="G411" t="s">
        <v>442</v>
      </c>
      <c r="I411">
        <v>1798</v>
      </c>
      <c r="J411" t="s">
        <v>69</v>
      </c>
      <c r="K411" t="s">
        <v>39</v>
      </c>
      <c r="L411">
        <v>4.4000000000000004</v>
      </c>
      <c r="M411">
        <v>920</v>
      </c>
    </row>
    <row r="412" spans="2:13" x14ac:dyDescent="0.3">
      <c r="B412">
        <v>10662122</v>
      </c>
      <c r="C412" t="s">
        <v>632</v>
      </c>
      <c r="D412" t="s">
        <v>35</v>
      </c>
      <c r="E412" t="s">
        <v>384</v>
      </c>
      <c r="F412" t="s">
        <v>31</v>
      </c>
      <c r="G412" t="s">
        <v>633</v>
      </c>
      <c r="I412">
        <v>2299</v>
      </c>
      <c r="J412" t="s">
        <v>271</v>
      </c>
      <c r="K412" t="s">
        <v>165</v>
      </c>
      <c r="L412">
        <v>4.0999999999999996</v>
      </c>
      <c r="M412">
        <v>920</v>
      </c>
    </row>
    <row r="413" spans="2:13" x14ac:dyDescent="0.3">
      <c r="B413">
        <v>17381454</v>
      </c>
      <c r="C413" t="s">
        <v>12</v>
      </c>
      <c r="D413" t="s">
        <v>35</v>
      </c>
      <c r="E413" t="s">
        <v>36</v>
      </c>
      <c r="F413" t="s">
        <v>31</v>
      </c>
      <c r="G413" t="s">
        <v>52</v>
      </c>
      <c r="I413">
        <v>1098</v>
      </c>
      <c r="K413" t="s">
        <v>39</v>
      </c>
      <c r="L413">
        <v>4.2</v>
      </c>
      <c r="M413">
        <v>920</v>
      </c>
    </row>
    <row r="414" spans="2:13" x14ac:dyDescent="0.3">
      <c r="B414">
        <v>5597189</v>
      </c>
      <c r="C414" t="s">
        <v>74</v>
      </c>
      <c r="D414" t="s">
        <v>62</v>
      </c>
      <c r="E414" t="s">
        <v>75</v>
      </c>
      <c r="F414" t="s">
        <v>31</v>
      </c>
      <c r="G414" t="s">
        <v>634</v>
      </c>
      <c r="H414">
        <v>492</v>
      </c>
      <c r="I414">
        <v>1449</v>
      </c>
      <c r="J414" t="s">
        <v>271</v>
      </c>
      <c r="K414" t="s">
        <v>34</v>
      </c>
      <c r="L414">
        <v>3.9</v>
      </c>
      <c r="M414">
        <v>919</v>
      </c>
    </row>
    <row r="415" spans="2:13" x14ac:dyDescent="0.3">
      <c r="B415">
        <v>12488786</v>
      </c>
      <c r="C415" t="s">
        <v>196</v>
      </c>
      <c r="D415" t="s">
        <v>62</v>
      </c>
      <c r="E415" t="s">
        <v>75</v>
      </c>
      <c r="F415" t="s">
        <v>31</v>
      </c>
      <c r="G415" t="s">
        <v>635</v>
      </c>
      <c r="H415">
        <v>724</v>
      </c>
      <c r="I415">
        <v>2499</v>
      </c>
      <c r="J415" t="s">
        <v>198</v>
      </c>
      <c r="K415" t="s">
        <v>34</v>
      </c>
      <c r="L415">
        <v>4</v>
      </c>
      <c r="M415">
        <v>919</v>
      </c>
    </row>
    <row r="416" spans="2:13" x14ac:dyDescent="0.3">
      <c r="B416">
        <v>13437250</v>
      </c>
      <c r="C416" t="s">
        <v>78</v>
      </c>
      <c r="D416" t="s">
        <v>62</v>
      </c>
      <c r="E416" t="s">
        <v>63</v>
      </c>
      <c r="F416" t="s">
        <v>31</v>
      </c>
      <c r="G416" t="s">
        <v>636</v>
      </c>
      <c r="H416">
        <v>979</v>
      </c>
      <c r="I416">
        <v>2799</v>
      </c>
      <c r="J416" t="s">
        <v>117</v>
      </c>
      <c r="K416" t="s">
        <v>81</v>
      </c>
      <c r="L416">
        <v>4</v>
      </c>
      <c r="M416">
        <v>919</v>
      </c>
    </row>
    <row r="417" spans="2:13" x14ac:dyDescent="0.3">
      <c r="B417">
        <v>8091637</v>
      </c>
      <c r="C417" t="s">
        <v>12</v>
      </c>
      <c r="D417" t="s">
        <v>35</v>
      </c>
      <c r="E417" t="s">
        <v>14</v>
      </c>
      <c r="F417" t="s">
        <v>31</v>
      </c>
      <c r="G417" t="s">
        <v>457</v>
      </c>
      <c r="I417">
        <v>1599</v>
      </c>
      <c r="J417" t="s">
        <v>17</v>
      </c>
      <c r="K417" t="s">
        <v>106</v>
      </c>
      <c r="L417">
        <v>4.0999999999999996</v>
      </c>
      <c r="M417">
        <v>919</v>
      </c>
    </row>
    <row r="418" spans="2:13" x14ac:dyDescent="0.3">
      <c r="B418">
        <v>13315066</v>
      </c>
      <c r="C418" t="s">
        <v>12</v>
      </c>
      <c r="D418" t="s">
        <v>35</v>
      </c>
      <c r="E418" t="s">
        <v>14</v>
      </c>
      <c r="F418" t="s">
        <v>31</v>
      </c>
      <c r="G418" t="s">
        <v>637</v>
      </c>
      <c r="I418">
        <v>2299</v>
      </c>
      <c r="J418" t="s">
        <v>69</v>
      </c>
      <c r="K418" t="s">
        <v>106</v>
      </c>
      <c r="L418">
        <v>4.3</v>
      </c>
      <c r="M418">
        <v>919</v>
      </c>
    </row>
    <row r="419" spans="2:13" x14ac:dyDescent="0.3">
      <c r="B419">
        <v>6697880</v>
      </c>
      <c r="C419" t="s">
        <v>237</v>
      </c>
      <c r="D419" t="s">
        <v>35</v>
      </c>
      <c r="E419" t="s">
        <v>143</v>
      </c>
      <c r="F419" t="s">
        <v>31</v>
      </c>
      <c r="G419" t="s">
        <v>638</v>
      </c>
      <c r="I419">
        <v>2499</v>
      </c>
      <c r="J419" t="s">
        <v>117</v>
      </c>
      <c r="K419" t="s">
        <v>23</v>
      </c>
      <c r="L419">
        <v>4.3</v>
      </c>
      <c r="M419">
        <v>919</v>
      </c>
    </row>
    <row r="420" spans="2:13" x14ac:dyDescent="0.3">
      <c r="B420">
        <v>1757662</v>
      </c>
      <c r="C420" t="s">
        <v>336</v>
      </c>
      <c r="D420" t="s">
        <v>13</v>
      </c>
      <c r="E420" t="s">
        <v>20</v>
      </c>
      <c r="F420" t="s">
        <v>15</v>
      </c>
      <c r="G420" t="s">
        <v>639</v>
      </c>
      <c r="H420">
        <v>449</v>
      </c>
      <c r="I420">
        <v>999</v>
      </c>
      <c r="J420" t="s">
        <v>22</v>
      </c>
      <c r="K420" t="s">
        <v>165</v>
      </c>
      <c r="L420">
        <v>3.5</v>
      </c>
      <c r="M420">
        <v>918</v>
      </c>
    </row>
    <row r="421" spans="2:13" x14ac:dyDescent="0.3">
      <c r="B421">
        <v>11938226</v>
      </c>
      <c r="C421" t="s">
        <v>74</v>
      </c>
      <c r="D421" t="s">
        <v>62</v>
      </c>
      <c r="E421" t="s">
        <v>63</v>
      </c>
      <c r="F421" t="s">
        <v>31</v>
      </c>
      <c r="G421" t="s">
        <v>640</v>
      </c>
      <c r="H421">
        <v>805</v>
      </c>
      <c r="I421">
        <v>4029</v>
      </c>
      <c r="J421" t="s">
        <v>382</v>
      </c>
      <c r="K421" t="s">
        <v>34</v>
      </c>
      <c r="L421">
        <v>3.9</v>
      </c>
      <c r="M421">
        <v>918</v>
      </c>
    </row>
    <row r="422" spans="2:13" x14ac:dyDescent="0.3">
      <c r="B422">
        <v>11373682</v>
      </c>
      <c r="C422" t="s">
        <v>12</v>
      </c>
      <c r="D422" t="s">
        <v>35</v>
      </c>
      <c r="E422" t="s">
        <v>41</v>
      </c>
      <c r="F422" t="s">
        <v>31</v>
      </c>
      <c r="G422" t="s">
        <v>641</v>
      </c>
      <c r="I422">
        <v>599</v>
      </c>
      <c r="J422" t="s">
        <v>22</v>
      </c>
      <c r="K422" t="s">
        <v>39</v>
      </c>
      <c r="L422">
        <v>4.2</v>
      </c>
      <c r="M422">
        <v>918</v>
      </c>
    </row>
    <row r="423" spans="2:13" x14ac:dyDescent="0.3">
      <c r="B423">
        <v>9575361</v>
      </c>
      <c r="C423" t="s">
        <v>12</v>
      </c>
      <c r="D423" t="s">
        <v>13</v>
      </c>
      <c r="E423" t="s">
        <v>14</v>
      </c>
      <c r="F423" t="s">
        <v>15</v>
      </c>
      <c r="G423" t="s">
        <v>642</v>
      </c>
      <c r="I423">
        <v>1699</v>
      </c>
      <c r="K423" t="s">
        <v>18</v>
      </c>
      <c r="L423">
        <v>3.8</v>
      </c>
      <c r="M423">
        <v>917</v>
      </c>
    </row>
    <row r="424" spans="2:13" x14ac:dyDescent="0.3">
      <c r="B424">
        <v>10986404</v>
      </c>
      <c r="C424" t="s">
        <v>40</v>
      </c>
      <c r="D424" t="s">
        <v>148</v>
      </c>
      <c r="E424" t="s">
        <v>149</v>
      </c>
      <c r="F424" t="s">
        <v>15</v>
      </c>
      <c r="G424" t="s">
        <v>643</v>
      </c>
      <c r="H424">
        <v>374</v>
      </c>
      <c r="I424">
        <v>499</v>
      </c>
      <c r="J424" t="s">
        <v>200</v>
      </c>
      <c r="K424" t="s">
        <v>127</v>
      </c>
      <c r="L424">
        <v>4.3</v>
      </c>
      <c r="M424">
        <v>917</v>
      </c>
    </row>
    <row r="425" spans="2:13" x14ac:dyDescent="0.3">
      <c r="B425">
        <v>11896050</v>
      </c>
      <c r="C425" t="s">
        <v>12</v>
      </c>
      <c r="D425" t="s">
        <v>24</v>
      </c>
      <c r="E425" t="s">
        <v>25</v>
      </c>
      <c r="F425" t="s">
        <v>15</v>
      </c>
      <c r="G425" t="s">
        <v>644</v>
      </c>
      <c r="H425">
        <v>714</v>
      </c>
      <c r="I425">
        <v>1299</v>
      </c>
      <c r="J425" t="s">
        <v>17</v>
      </c>
      <c r="K425" t="s">
        <v>183</v>
      </c>
      <c r="L425">
        <v>4.4000000000000004</v>
      </c>
      <c r="M425">
        <v>917</v>
      </c>
    </row>
    <row r="426" spans="2:13" x14ac:dyDescent="0.3">
      <c r="B426">
        <v>8621731</v>
      </c>
      <c r="C426" t="s">
        <v>90</v>
      </c>
      <c r="D426" t="s">
        <v>62</v>
      </c>
      <c r="E426" t="s">
        <v>75</v>
      </c>
      <c r="F426" t="s">
        <v>31</v>
      </c>
      <c r="G426" t="s">
        <v>645</v>
      </c>
      <c r="H426">
        <v>809</v>
      </c>
      <c r="I426">
        <v>1799</v>
      </c>
      <c r="J426" t="s">
        <v>22</v>
      </c>
      <c r="K426" t="s">
        <v>39</v>
      </c>
      <c r="L426">
        <v>4</v>
      </c>
      <c r="M426">
        <v>917</v>
      </c>
    </row>
    <row r="427" spans="2:13" x14ac:dyDescent="0.3">
      <c r="B427">
        <v>11629168</v>
      </c>
      <c r="C427" t="s">
        <v>646</v>
      </c>
      <c r="D427" t="s">
        <v>62</v>
      </c>
      <c r="E427" t="s">
        <v>115</v>
      </c>
      <c r="F427" t="s">
        <v>31</v>
      </c>
      <c r="G427" t="s">
        <v>647</v>
      </c>
      <c r="H427">
        <v>959</v>
      </c>
      <c r="I427">
        <v>2999</v>
      </c>
      <c r="J427" t="s">
        <v>523</v>
      </c>
      <c r="K427" t="s">
        <v>34</v>
      </c>
      <c r="L427">
        <v>4.0999999999999996</v>
      </c>
      <c r="M427">
        <v>917</v>
      </c>
    </row>
    <row r="428" spans="2:13" x14ac:dyDescent="0.3">
      <c r="B428">
        <v>17381478</v>
      </c>
      <c r="C428" t="s">
        <v>12</v>
      </c>
      <c r="D428" t="s">
        <v>35</v>
      </c>
      <c r="E428" t="s">
        <v>36</v>
      </c>
      <c r="F428" t="s">
        <v>31</v>
      </c>
      <c r="G428" t="s">
        <v>442</v>
      </c>
      <c r="I428">
        <v>1198</v>
      </c>
      <c r="J428" t="s">
        <v>69</v>
      </c>
      <c r="K428" t="s">
        <v>39</v>
      </c>
      <c r="L428">
        <v>4.2</v>
      </c>
      <c r="M428">
        <v>917</v>
      </c>
    </row>
    <row r="429" spans="2:13" x14ac:dyDescent="0.3">
      <c r="B429">
        <v>7645398</v>
      </c>
      <c r="C429" t="s">
        <v>139</v>
      </c>
      <c r="D429" t="s">
        <v>35</v>
      </c>
      <c r="E429" t="s">
        <v>41</v>
      </c>
      <c r="F429" t="s">
        <v>31</v>
      </c>
      <c r="G429" t="s">
        <v>648</v>
      </c>
      <c r="I429">
        <v>1499</v>
      </c>
      <c r="J429" t="s">
        <v>22</v>
      </c>
      <c r="K429" t="s">
        <v>34</v>
      </c>
      <c r="L429">
        <v>4.3</v>
      </c>
      <c r="M429">
        <v>917</v>
      </c>
    </row>
    <row r="430" spans="2:13" x14ac:dyDescent="0.3">
      <c r="B430">
        <v>11274626</v>
      </c>
      <c r="C430" t="s">
        <v>12</v>
      </c>
      <c r="D430" t="s">
        <v>13</v>
      </c>
      <c r="E430" t="s">
        <v>14</v>
      </c>
      <c r="F430" t="s">
        <v>15</v>
      </c>
      <c r="G430" t="s">
        <v>314</v>
      </c>
      <c r="H430">
        <v>1079</v>
      </c>
      <c r="I430">
        <v>1799</v>
      </c>
      <c r="J430" t="s">
        <v>43</v>
      </c>
      <c r="K430" t="s">
        <v>147</v>
      </c>
      <c r="L430">
        <v>4</v>
      </c>
      <c r="M430">
        <v>916</v>
      </c>
    </row>
    <row r="431" spans="2:13" x14ac:dyDescent="0.3">
      <c r="B431">
        <v>10560802</v>
      </c>
      <c r="C431" t="s">
        <v>78</v>
      </c>
      <c r="D431" t="s">
        <v>79</v>
      </c>
      <c r="E431" t="s">
        <v>75</v>
      </c>
      <c r="F431" t="s">
        <v>31</v>
      </c>
      <c r="G431" t="s">
        <v>649</v>
      </c>
      <c r="H431">
        <v>439</v>
      </c>
      <c r="I431">
        <v>1099</v>
      </c>
      <c r="J431" t="s">
        <v>111</v>
      </c>
      <c r="K431" t="s">
        <v>81</v>
      </c>
      <c r="L431">
        <v>4.0999999999999996</v>
      </c>
      <c r="M431">
        <v>916</v>
      </c>
    </row>
    <row r="432" spans="2:13" x14ac:dyDescent="0.3">
      <c r="B432">
        <v>12029628</v>
      </c>
      <c r="C432" t="s">
        <v>650</v>
      </c>
      <c r="D432" t="s">
        <v>35</v>
      </c>
      <c r="E432" t="s">
        <v>36</v>
      </c>
      <c r="F432" t="s">
        <v>31</v>
      </c>
      <c r="G432" t="s">
        <v>651</v>
      </c>
      <c r="I432">
        <v>1199</v>
      </c>
      <c r="J432" t="s">
        <v>156</v>
      </c>
      <c r="K432" t="s">
        <v>39</v>
      </c>
      <c r="L432">
        <v>4.4000000000000004</v>
      </c>
      <c r="M432">
        <v>916</v>
      </c>
    </row>
    <row r="433" spans="2:13" x14ac:dyDescent="0.3">
      <c r="B433">
        <v>14046728</v>
      </c>
      <c r="C433" t="s">
        <v>196</v>
      </c>
      <c r="D433" t="s">
        <v>62</v>
      </c>
      <c r="E433" t="s">
        <v>63</v>
      </c>
      <c r="F433" t="s">
        <v>31</v>
      </c>
      <c r="G433" t="s">
        <v>652</v>
      </c>
      <c r="H433">
        <v>2159</v>
      </c>
      <c r="I433">
        <v>5999</v>
      </c>
      <c r="J433" t="s">
        <v>281</v>
      </c>
      <c r="K433" t="s">
        <v>34</v>
      </c>
      <c r="L433">
        <v>4</v>
      </c>
      <c r="M433">
        <v>915</v>
      </c>
    </row>
    <row r="434" spans="2:13" x14ac:dyDescent="0.3">
      <c r="B434">
        <v>2025239</v>
      </c>
      <c r="C434" t="s">
        <v>12</v>
      </c>
      <c r="D434" t="s">
        <v>35</v>
      </c>
      <c r="E434" t="s">
        <v>36</v>
      </c>
      <c r="F434" t="s">
        <v>31</v>
      </c>
      <c r="G434" t="s">
        <v>442</v>
      </c>
      <c r="I434">
        <v>999</v>
      </c>
      <c r="J434" t="s">
        <v>69</v>
      </c>
      <c r="K434" t="s">
        <v>39</v>
      </c>
      <c r="L434">
        <v>4.3</v>
      </c>
      <c r="M434">
        <v>915</v>
      </c>
    </row>
    <row r="435" spans="2:13" x14ac:dyDescent="0.3">
      <c r="B435">
        <v>10187343</v>
      </c>
      <c r="C435" t="s">
        <v>130</v>
      </c>
      <c r="D435" t="s">
        <v>13</v>
      </c>
      <c r="E435" t="s">
        <v>14</v>
      </c>
      <c r="F435" t="s">
        <v>15</v>
      </c>
      <c r="G435" t="s">
        <v>653</v>
      </c>
      <c r="H435">
        <v>1679</v>
      </c>
      <c r="I435">
        <v>2799</v>
      </c>
      <c r="J435" t="s">
        <v>43</v>
      </c>
      <c r="K435" t="s">
        <v>132</v>
      </c>
      <c r="L435">
        <v>3.6</v>
      </c>
      <c r="M435">
        <v>914</v>
      </c>
    </row>
    <row r="436" spans="2:13" x14ac:dyDescent="0.3">
      <c r="B436">
        <v>11217408</v>
      </c>
      <c r="C436" t="s">
        <v>654</v>
      </c>
      <c r="D436" t="s">
        <v>148</v>
      </c>
      <c r="E436" t="s">
        <v>240</v>
      </c>
      <c r="F436" t="s">
        <v>15</v>
      </c>
      <c r="G436" t="s">
        <v>655</v>
      </c>
      <c r="H436">
        <v>398</v>
      </c>
      <c r="I436">
        <v>498</v>
      </c>
      <c r="J436" t="s">
        <v>656</v>
      </c>
      <c r="K436" t="s">
        <v>34</v>
      </c>
      <c r="L436">
        <v>4.2</v>
      </c>
      <c r="M436">
        <v>914</v>
      </c>
    </row>
    <row r="437" spans="2:13" x14ac:dyDescent="0.3">
      <c r="B437">
        <v>11158218</v>
      </c>
      <c r="C437" t="s">
        <v>151</v>
      </c>
      <c r="D437" t="s">
        <v>24</v>
      </c>
      <c r="E437" t="s">
        <v>25</v>
      </c>
      <c r="F437" t="s">
        <v>15</v>
      </c>
      <c r="G437" t="s">
        <v>657</v>
      </c>
      <c r="I437">
        <v>599</v>
      </c>
      <c r="K437" t="s">
        <v>247</v>
      </c>
      <c r="L437">
        <v>4.4000000000000004</v>
      </c>
      <c r="M437">
        <v>914</v>
      </c>
    </row>
    <row r="438" spans="2:13" x14ac:dyDescent="0.3">
      <c r="B438">
        <v>7726426</v>
      </c>
      <c r="C438" t="s">
        <v>19</v>
      </c>
      <c r="D438" t="s">
        <v>13</v>
      </c>
      <c r="E438" t="s">
        <v>14</v>
      </c>
      <c r="F438" t="s">
        <v>15</v>
      </c>
      <c r="G438" t="s">
        <v>658</v>
      </c>
      <c r="H438">
        <v>849</v>
      </c>
      <c r="I438">
        <v>2499</v>
      </c>
      <c r="J438" t="s">
        <v>271</v>
      </c>
      <c r="K438" t="s">
        <v>48</v>
      </c>
      <c r="L438">
        <v>3.9</v>
      </c>
      <c r="M438">
        <v>913</v>
      </c>
    </row>
    <row r="439" spans="2:13" x14ac:dyDescent="0.3">
      <c r="B439">
        <v>10144527</v>
      </c>
      <c r="C439" t="s">
        <v>44</v>
      </c>
      <c r="D439" t="s">
        <v>13</v>
      </c>
      <c r="E439" t="s">
        <v>45</v>
      </c>
      <c r="F439" t="s">
        <v>15</v>
      </c>
      <c r="G439" t="s">
        <v>659</v>
      </c>
      <c r="H439">
        <v>767</v>
      </c>
      <c r="I439">
        <v>1599</v>
      </c>
      <c r="J439" t="s">
        <v>156</v>
      </c>
      <c r="K439" t="s">
        <v>48</v>
      </c>
      <c r="L439">
        <v>4.2</v>
      </c>
      <c r="M439">
        <v>913</v>
      </c>
    </row>
    <row r="440" spans="2:13" x14ac:dyDescent="0.3">
      <c r="B440">
        <v>10945090</v>
      </c>
      <c r="C440" t="s">
        <v>12</v>
      </c>
      <c r="D440" t="s">
        <v>24</v>
      </c>
      <c r="E440" t="s">
        <v>25</v>
      </c>
      <c r="F440" t="s">
        <v>15</v>
      </c>
      <c r="G440" t="s">
        <v>660</v>
      </c>
      <c r="H440">
        <v>999</v>
      </c>
      <c r="I440">
        <v>1999</v>
      </c>
      <c r="J440" t="s">
        <v>69</v>
      </c>
      <c r="K440" t="s">
        <v>183</v>
      </c>
      <c r="L440">
        <v>4.4000000000000004</v>
      </c>
      <c r="M440">
        <v>913</v>
      </c>
    </row>
    <row r="441" spans="2:13" x14ac:dyDescent="0.3">
      <c r="B441">
        <v>2232130</v>
      </c>
      <c r="C441" t="s">
        <v>40</v>
      </c>
      <c r="D441" t="s">
        <v>24</v>
      </c>
      <c r="E441" t="s">
        <v>36</v>
      </c>
      <c r="F441" t="s">
        <v>15</v>
      </c>
      <c r="G441" t="s">
        <v>661</v>
      </c>
      <c r="H441">
        <v>359</v>
      </c>
      <c r="I441">
        <v>899</v>
      </c>
      <c r="J441" t="s">
        <v>47</v>
      </c>
      <c r="K441" t="s">
        <v>23</v>
      </c>
      <c r="L441">
        <v>3.9</v>
      </c>
      <c r="M441">
        <v>913</v>
      </c>
    </row>
    <row r="442" spans="2:13" x14ac:dyDescent="0.3">
      <c r="B442">
        <v>10074627</v>
      </c>
      <c r="C442" t="s">
        <v>74</v>
      </c>
      <c r="D442" t="s">
        <v>62</v>
      </c>
      <c r="E442" t="s">
        <v>75</v>
      </c>
      <c r="F442" t="s">
        <v>31</v>
      </c>
      <c r="G442" t="s">
        <v>662</v>
      </c>
      <c r="H442">
        <v>509</v>
      </c>
      <c r="I442">
        <v>1499</v>
      </c>
      <c r="J442" t="s">
        <v>271</v>
      </c>
      <c r="K442" t="s">
        <v>34</v>
      </c>
      <c r="L442">
        <v>4.2</v>
      </c>
      <c r="M442">
        <v>913</v>
      </c>
    </row>
    <row r="443" spans="2:13" x14ac:dyDescent="0.3">
      <c r="B443">
        <v>12069880</v>
      </c>
      <c r="C443" t="s">
        <v>663</v>
      </c>
      <c r="D443" t="s">
        <v>29</v>
      </c>
      <c r="E443" t="s">
        <v>30</v>
      </c>
      <c r="F443" t="s">
        <v>31</v>
      </c>
      <c r="G443" t="s">
        <v>664</v>
      </c>
      <c r="H443">
        <v>707</v>
      </c>
      <c r="I443">
        <v>1199</v>
      </c>
      <c r="J443" t="s">
        <v>665</v>
      </c>
      <c r="K443" t="s">
        <v>545</v>
      </c>
      <c r="L443">
        <v>4</v>
      </c>
      <c r="M443">
        <v>913</v>
      </c>
    </row>
    <row r="444" spans="2:13" x14ac:dyDescent="0.3">
      <c r="B444">
        <v>11416434</v>
      </c>
      <c r="C444" t="s">
        <v>666</v>
      </c>
      <c r="D444" t="s">
        <v>29</v>
      </c>
      <c r="E444" t="s">
        <v>94</v>
      </c>
      <c r="F444" t="s">
        <v>31</v>
      </c>
      <c r="G444" t="s">
        <v>667</v>
      </c>
      <c r="I444">
        <v>445</v>
      </c>
      <c r="K444" t="s">
        <v>668</v>
      </c>
      <c r="L444">
        <v>4.2</v>
      </c>
      <c r="M444">
        <v>913</v>
      </c>
    </row>
    <row r="445" spans="2:13" x14ac:dyDescent="0.3">
      <c r="B445">
        <v>8126453</v>
      </c>
      <c r="C445" t="s">
        <v>163</v>
      </c>
      <c r="D445" t="s">
        <v>79</v>
      </c>
      <c r="E445" t="s">
        <v>41</v>
      </c>
      <c r="F445" t="s">
        <v>31</v>
      </c>
      <c r="G445" t="s">
        <v>669</v>
      </c>
      <c r="H445">
        <v>524</v>
      </c>
      <c r="I445">
        <v>1749</v>
      </c>
      <c r="J445" t="s">
        <v>65</v>
      </c>
      <c r="K445" t="s">
        <v>165</v>
      </c>
      <c r="L445">
        <v>3.9</v>
      </c>
      <c r="M445">
        <v>913</v>
      </c>
    </row>
    <row r="446" spans="2:13" x14ac:dyDescent="0.3">
      <c r="B446">
        <v>10106535</v>
      </c>
      <c r="C446" t="s">
        <v>55</v>
      </c>
      <c r="D446" t="s">
        <v>56</v>
      </c>
      <c r="E446" t="s">
        <v>108</v>
      </c>
      <c r="F446" t="s">
        <v>31</v>
      </c>
      <c r="G446" t="s">
        <v>670</v>
      </c>
      <c r="H446">
        <v>599</v>
      </c>
      <c r="I446">
        <v>1499</v>
      </c>
      <c r="J446" t="s">
        <v>47</v>
      </c>
      <c r="K446" t="s">
        <v>106</v>
      </c>
      <c r="L446">
        <v>4.2</v>
      </c>
      <c r="M446">
        <v>913</v>
      </c>
    </row>
    <row r="447" spans="2:13" x14ac:dyDescent="0.3">
      <c r="B447">
        <v>7695782</v>
      </c>
      <c r="C447" t="s">
        <v>55</v>
      </c>
      <c r="D447" t="s">
        <v>56</v>
      </c>
      <c r="E447" t="s">
        <v>57</v>
      </c>
      <c r="F447" t="s">
        <v>31</v>
      </c>
      <c r="G447" t="s">
        <v>671</v>
      </c>
      <c r="H447">
        <v>1149</v>
      </c>
      <c r="I447">
        <v>2299</v>
      </c>
      <c r="J447" t="s">
        <v>69</v>
      </c>
      <c r="K447" t="s">
        <v>92</v>
      </c>
      <c r="L447">
        <v>4.4000000000000004</v>
      </c>
      <c r="M447">
        <v>913</v>
      </c>
    </row>
    <row r="448" spans="2:13" x14ac:dyDescent="0.3">
      <c r="B448">
        <v>12278628</v>
      </c>
      <c r="C448" t="s">
        <v>12</v>
      </c>
      <c r="D448" t="s">
        <v>35</v>
      </c>
      <c r="E448" t="s">
        <v>14</v>
      </c>
      <c r="F448" t="s">
        <v>31</v>
      </c>
      <c r="G448" t="s">
        <v>672</v>
      </c>
      <c r="I448">
        <v>1599</v>
      </c>
      <c r="J448" t="s">
        <v>17</v>
      </c>
      <c r="K448" t="s">
        <v>106</v>
      </c>
      <c r="L448">
        <v>4.3</v>
      </c>
      <c r="M448">
        <v>913</v>
      </c>
    </row>
    <row r="449" spans="2:13" x14ac:dyDescent="0.3">
      <c r="B449">
        <v>11271956</v>
      </c>
      <c r="C449" t="s">
        <v>86</v>
      </c>
      <c r="D449" t="s">
        <v>35</v>
      </c>
      <c r="E449" t="s">
        <v>41</v>
      </c>
      <c r="F449" t="s">
        <v>31</v>
      </c>
      <c r="G449" t="s">
        <v>673</v>
      </c>
      <c r="I449">
        <v>999</v>
      </c>
      <c r="J449" t="s">
        <v>141</v>
      </c>
      <c r="K449" t="s">
        <v>39</v>
      </c>
      <c r="L449">
        <v>4.5</v>
      </c>
      <c r="M449">
        <v>913</v>
      </c>
    </row>
    <row r="450" spans="2:13" x14ac:dyDescent="0.3">
      <c r="B450">
        <v>13957442</v>
      </c>
      <c r="C450" t="s">
        <v>44</v>
      </c>
      <c r="D450" t="s">
        <v>24</v>
      </c>
      <c r="E450" t="s">
        <v>25</v>
      </c>
      <c r="F450" t="s">
        <v>15</v>
      </c>
      <c r="G450" t="s">
        <v>674</v>
      </c>
      <c r="H450">
        <v>479</v>
      </c>
      <c r="I450">
        <v>1199</v>
      </c>
      <c r="J450" t="s">
        <v>47</v>
      </c>
      <c r="K450" t="s">
        <v>73</v>
      </c>
      <c r="L450">
        <v>4.2</v>
      </c>
      <c r="M450">
        <v>912</v>
      </c>
    </row>
    <row r="451" spans="2:13" x14ac:dyDescent="0.3">
      <c r="B451">
        <v>9717187</v>
      </c>
      <c r="C451" t="s">
        <v>675</v>
      </c>
      <c r="D451" t="s">
        <v>62</v>
      </c>
      <c r="E451" t="s">
        <v>41</v>
      </c>
      <c r="F451" t="s">
        <v>31</v>
      </c>
      <c r="G451" t="s">
        <v>676</v>
      </c>
      <c r="H451">
        <v>899</v>
      </c>
      <c r="I451">
        <v>1799</v>
      </c>
      <c r="J451" t="s">
        <v>69</v>
      </c>
      <c r="K451" t="s">
        <v>23</v>
      </c>
      <c r="L451">
        <v>4.0999999999999996</v>
      </c>
      <c r="M451">
        <v>912</v>
      </c>
    </row>
    <row r="452" spans="2:13" x14ac:dyDescent="0.3">
      <c r="B452">
        <v>9314595</v>
      </c>
      <c r="C452" t="s">
        <v>239</v>
      </c>
      <c r="D452" t="s">
        <v>29</v>
      </c>
      <c r="E452" t="s">
        <v>94</v>
      </c>
      <c r="F452" t="s">
        <v>31</v>
      </c>
      <c r="G452" t="s">
        <v>677</v>
      </c>
      <c r="I452">
        <v>799</v>
      </c>
      <c r="K452" t="s">
        <v>678</v>
      </c>
      <c r="L452">
        <v>4.5</v>
      </c>
      <c r="M452">
        <v>912</v>
      </c>
    </row>
    <row r="453" spans="2:13" x14ac:dyDescent="0.3">
      <c r="B453">
        <v>12876646</v>
      </c>
      <c r="C453" t="s">
        <v>82</v>
      </c>
      <c r="D453" t="s">
        <v>35</v>
      </c>
      <c r="E453" t="s">
        <v>14</v>
      </c>
      <c r="F453" t="s">
        <v>31</v>
      </c>
      <c r="G453" t="s">
        <v>679</v>
      </c>
      <c r="I453">
        <v>1699</v>
      </c>
      <c r="J453" t="s">
        <v>51</v>
      </c>
      <c r="K453" t="s">
        <v>288</v>
      </c>
      <c r="L453">
        <v>4.0999999999999996</v>
      </c>
      <c r="M453">
        <v>912</v>
      </c>
    </row>
    <row r="454" spans="2:13" x14ac:dyDescent="0.3">
      <c r="B454">
        <v>9339767</v>
      </c>
      <c r="C454" t="s">
        <v>431</v>
      </c>
      <c r="D454" t="s">
        <v>35</v>
      </c>
      <c r="E454" t="s">
        <v>41</v>
      </c>
      <c r="F454" t="s">
        <v>31</v>
      </c>
      <c r="G454" t="s">
        <v>680</v>
      </c>
      <c r="I454">
        <v>1998</v>
      </c>
      <c r="J454" t="s">
        <v>69</v>
      </c>
      <c r="K454" t="s">
        <v>23</v>
      </c>
      <c r="L454">
        <v>4.0999999999999996</v>
      </c>
      <c r="M454">
        <v>912</v>
      </c>
    </row>
    <row r="455" spans="2:13" x14ac:dyDescent="0.3">
      <c r="B455">
        <v>13581108</v>
      </c>
      <c r="C455" t="s">
        <v>137</v>
      </c>
      <c r="D455" t="s">
        <v>35</v>
      </c>
      <c r="E455" t="s">
        <v>115</v>
      </c>
      <c r="F455" t="s">
        <v>31</v>
      </c>
      <c r="G455" t="s">
        <v>681</v>
      </c>
      <c r="I455">
        <v>2299</v>
      </c>
      <c r="J455" t="s">
        <v>69</v>
      </c>
      <c r="K455" t="s">
        <v>92</v>
      </c>
      <c r="L455">
        <v>4</v>
      </c>
      <c r="M455">
        <v>912</v>
      </c>
    </row>
    <row r="456" spans="2:13" x14ac:dyDescent="0.3">
      <c r="B456">
        <v>9304671</v>
      </c>
      <c r="C456" t="s">
        <v>192</v>
      </c>
      <c r="D456" t="s">
        <v>62</v>
      </c>
      <c r="E456" t="s">
        <v>75</v>
      </c>
      <c r="F456" t="s">
        <v>15</v>
      </c>
      <c r="G456" t="s">
        <v>682</v>
      </c>
      <c r="H456">
        <v>839</v>
      </c>
      <c r="I456">
        <v>2099</v>
      </c>
      <c r="J456" t="s">
        <v>47</v>
      </c>
      <c r="K456" t="s">
        <v>34</v>
      </c>
      <c r="L456">
        <v>3.8</v>
      </c>
      <c r="M456">
        <v>911</v>
      </c>
    </row>
    <row r="457" spans="2:13" x14ac:dyDescent="0.3">
      <c r="B457">
        <v>2337949</v>
      </c>
      <c r="C457" t="s">
        <v>12</v>
      </c>
      <c r="D457" t="s">
        <v>24</v>
      </c>
      <c r="E457" t="s">
        <v>36</v>
      </c>
      <c r="F457" t="s">
        <v>15</v>
      </c>
      <c r="G457" t="s">
        <v>683</v>
      </c>
      <c r="I457">
        <v>404</v>
      </c>
      <c r="K457" t="s">
        <v>60</v>
      </c>
      <c r="L457">
        <v>4.2</v>
      </c>
      <c r="M457">
        <v>911</v>
      </c>
    </row>
    <row r="458" spans="2:13" x14ac:dyDescent="0.3">
      <c r="B458">
        <v>17381350</v>
      </c>
      <c r="C458" t="s">
        <v>12</v>
      </c>
      <c r="D458" t="s">
        <v>35</v>
      </c>
      <c r="E458" t="s">
        <v>36</v>
      </c>
      <c r="F458" t="s">
        <v>31</v>
      </c>
      <c r="G458" t="s">
        <v>684</v>
      </c>
      <c r="I458">
        <v>1198</v>
      </c>
      <c r="J458" t="s">
        <v>69</v>
      </c>
      <c r="K458" t="s">
        <v>39</v>
      </c>
      <c r="L458">
        <v>4.3</v>
      </c>
      <c r="M458">
        <v>911</v>
      </c>
    </row>
    <row r="459" spans="2:13" x14ac:dyDescent="0.3">
      <c r="B459">
        <v>11182738</v>
      </c>
      <c r="C459" t="s">
        <v>86</v>
      </c>
      <c r="D459" t="s">
        <v>35</v>
      </c>
      <c r="E459" t="s">
        <v>41</v>
      </c>
      <c r="F459" t="s">
        <v>31</v>
      </c>
      <c r="G459" t="s">
        <v>685</v>
      </c>
      <c r="I459">
        <v>1299</v>
      </c>
      <c r="J459" t="s">
        <v>69</v>
      </c>
      <c r="K459" t="s">
        <v>39</v>
      </c>
      <c r="L459">
        <v>4.4000000000000004</v>
      </c>
      <c r="M459">
        <v>911</v>
      </c>
    </row>
    <row r="460" spans="2:13" x14ac:dyDescent="0.3">
      <c r="B460">
        <v>12193758</v>
      </c>
      <c r="C460" t="s">
        <v>12</v>
      </c>
      <c r="D460" t="s">
        <v>35</v>
      </c>
      <c r="E460" t="s">
        <v>36</v>
      </c>
      <c r="F460" t="s">
        <v>31</v>
      </c>
      <c r="G460" t="s">
        <v>686</v>
      </c>
      <c r="I460">
        <v>999</v>
      </c>
      <c r="K460" t="s">
        <v>39</v>
      </c>
      <c r="L460">
        <v>4.3</v>
      </c>
      <c r="M460">
        <v>911</v>
      </c>
    </row>
    <row r="461" spans="2:13" x14ac:dyDescent="0.3">
      <c r="B461">
        <v>1155795</v>
      </c>
      <c r="C461" t="s">
        <v>237</v>
      </c>
      <c r="D461" t="s">
        <v>24</v>
      </c>
      <c r="E461" t="s">
        <v>25</v>
      </c>
      <c r="F461" t="s">
        <v>15</v>
      </c>
      <c r="G461" t="s">
        <v>687</v>
      </c>
      <c r="H461">
        <v>719</v>
      </c>
      <c r="I461">
        <v>1599</v>
      </c>
      <c r="J461" t="s">
        <v>22</v>
      </c>
      <c r="K461" t="s">
        <v>183</v>
      </c>
      <c r="L461">
        <v>4.2</v>
      </c>
      <c r="M461">
        <v>910</v>
      </c>
    </row>
    <row r="462" spans="2:13" x14ac:dyDescent="0.3">
      <c r="B462">
        <v>8349181</v>
      </c>
      <c r="C462" t="s">
        <v>78</v>
      </c>
      <c r="D462" t="s">
        <v>62</v>
      </c>
      <c r="E462" t="s">
        <v>75</v>
      </c>
      <c r="F462" t="s">
        <v>31</v>
      </c>
      <c r="G462" t="s">
        <v>688</v>
      </c>
      <c r="H462">
        <v>584</v>
      </c>
      <c r="I462">
        <v>1299</v>
      </c>
      <c r="J462" t="s">
        <v>22</v>
      </c>
      <c r="K462" t="s">
        <v>81</v>
      </c>
      <c r="L462">
        <v>4.0999999999999996</v>
      </c>
      <c r="M462">
        <v>910</v>
      </c>
    </row>
    <row r="463" spans="2:13" x14ac:dyDescent="0.3">
      <c r="B463">
        <v>12820436</v>
      </c>
      <c r="C463" t="s">
        <v>401</v>
      </c>
      <c r="D463" t="s">
        <v>29</v>
      </c>
      <c r="E463" t="s">
        <v>337</v>
      </c>
      <c r="F463" t="s">
        <v>31</v>
      </c>
      <c r="G463" t="s">
        <v>689</v>
      </c>
      <c r="H463">
        <v>549</v>
      </c>
      <c r="I463">
        <v>1099</v>
      </c>
      <c r="J463" t="s">
        <v>690</v>
      </c>
      <c r="K463" t="s">
        <v>23</v>
      </c>
      <c r="L463">
        <v>4.2</v>
      </c>
      <c r="M463">
        <v>910</v>
      </c>
    </row>
    <row r="464" spans="2:13" x14ac:dyDescent="0.3">
      <c r="B464">
        <v>11818414</v>
      </c>
      <c r="C464" t="s">
        <v>93</v>
      </c>
      <c r="D464" t="s">
        <v>29</v>
      </c>
      <c r="E464" t="s">
        <v>94</v>
      </c>
      <c r="F464" t="s">
        <v>31</v>
      </c>
      <c r="G464" t="s">
        <v>691</v>
      </c>
      <c r="I464">
        <v>729</v>
      </c>
      <c r="K464" t="s">
        <v>668</v>
      </c>
      <c r="L464">
        <v>4.4000000000000004</v>
      </c>
      <c r="M464">
        <v>910</v>
      </c>
    </row>
    <row r="465" spans="2:13" x14ac:dyDescent="0.3">
      <c r="B465">
        <v>7477729</v>
      </c>
      <c r="C465" t="s">
        <v>692</v>
      </c>
      <c r="D465" t="s">
        <v>35</v>
      </c>
      <c r="E465" t="s">
        <v>41</v>
      </c>
      <c r="F465" t="s">
        <v>31</v>
      </c>
      <c r="G465" t="s">
        <v>693</v>
      </c>
      <c r="I465">
        <v>1170</v>
      </c>
      <c r="J465" t="s">
        <v>47</v>
      </c>
      <c r="K465" t="s">
        <v>218</v>
      </c>
      <c r="L465">
        <v>4.0999999999999996</v>
      </c>
      <c r="M465">
        <v>910</v>
      </c>
    </row>
    <row r="466" spans="2:13" x14ac:dyDescent="0.3">
      <c r="B466">
        <v>10307987</v>
      </c>
      <c r="C466" t="s">
        <v>90</v>
      </c>
      <c r="D466" t="s">
        <v>62</v>
      </c>
      <c r="E466" t="s">
        <v>75</v>
      </c>
      <c r="F466" t="s">
        <v>15</v>
      </c>
      <c r="G466" t="s">
        <v>694</v>
      </c>
      <c r="H466">
        <v>599</v>
      </c>
      <c r="I466">
        <v>1499</v>
      </c>
      <c r="J466" t="s">
        <v>47</v>
      </c>
      <c r="K466" t="s">
        <v>34</v>
      </c>
      <c r="L466">
        <v>4.2</v>
      </c>
      <c r="M466">
        <v>909</v>
      </c>
    </row>
    <row r="467" spans="2:13" x14ac:dyDescent="0.3">
      <c r="B467">
        <v>1427701</v>
      </c>
      <c r="C467" t="s">
        <v>130</v>
      </c>
      <c r="D467" t="s">
        <v>24</v>
      </c>
      <c r="E467" t="s">
        <v>25</v>
      </c>
      <c r="F467" t="s">
        <v>15</v>
      </c>
      <c r="G467" t="s">
        <v>695</v>
      </c>
      <c r="H467">
        <v>1149</v>
      </c>
      <c r="I467">
        <v>2299</v>
      </c>
      <c r="J467" t="s">
        <v>69</v>
      </c>
      <c r="K467" t="s">
        <v>318</v>
      </c>
      <c r="L467">
        <v>4.0999999999999996</v>
      </c>
      <c r="M467">
        <v>909</v>
      </c>
    </row>
    <row r="468" spans="2:13" x14ac:dyDescent="0.3">
      <c r="B468">
        <v>10617850</v>
      </c>
      <c r="C468" t="s">
        <v>12</v>
      </c>
      <c r="D468" t="s">
        <v>24</v>
      </c>
      <c r="E468" t="s">
        <v>143</v>
      </c>
      <c r="F468" t="s">
        <v>15</v>
      </c>
      <c r="G468" t="s">
        <v>696</v>
      </c>
      <c r="I468">
        <v>2999</v>
      </c>
      <c r="K468" t="s">
        <v>172</v>
      </c>
      <c r="L468">
        <v>4.3</v>
      </c>
      <c r="M468">
        <v>909</v>
      </c>
    </row>
    <row r="469" spans="2:13" x14ac:dyDescent="0.3">
      <c r="B469">
        <v>8420231</v>
      </c>
      <c r="C469" t="s">
        <v>78</v>
      </c>
      <c r="D469" t="s">
        <v>79</v>
      </c>
      <c r="E469" t="s">
        <v>75</v>
      </c>
      <c r="F469" t="s">
        <v>31</v>
      </c>
      <c r="G469" t="s">
        <v>697</v>
      </c>
      <c r="H469">
        <v>649</v>
      </c>
      <c r="I469">
        <v>1299</v>
      </c>
      <c r="J469" t="s">
        <v>69</v>
      </c>
      <c r="K469" t="s">
        <v>92</v>
      </c>
      <c r="L469">
        <v>4.5</v>
      </c>
      <c r="M469">
        <v>909</v>
      </c>
    </row>
    <row r="470" spans="2:13" x14ac:dyDescent="0.3">
      <c r="B470">
        <v>17523394</v>
      </c>
      <c r="C470" t="s">
        <v>40</v>
      </c>
      <c r="D470" t="s">
        <v>35</v>
      </c>
      <c r="E470" t="s">
        <v>36</v>
      </c>
      <c r="F470" t="s">
        <v>31</v>
      </c>
      <c r="G470" t="s">
        <v>698</v>
      </c>
      <c r="I470">
        <v>1398</v>
      </c>
      <c r="J470" t="s">
        <v>69</v>
      </c>
      <c r="K470" t="s">
        <v>39</v>
      </c>
      <c r="L470">
        <v>4.4000000000000004</v>
      </c>
      <c r="M470">
        <v>909</v>
      </c>
    </row>
    <row r="471" spans="2:13" x14ac:dyDescent="0.3">
      <c r="B471">
        <v>17384216</v>
      </c>
      <c r="C471" t="s">
        <v>12</v>
      </c>
      <c r="D471" t="s">
        <v>35</v>
      </c>
      <c r="E471" t="s">
        <v>36</v>
      </c>
      <c r="F471" t="s">
        <v>31</v>
      </c>
      <c r="G471" t="s">
        <v>442</v>
      </c>
      <c r="I471">
        <v>1398</v>
      </c>
      <c r="J471" t="s">
        <v>69</v>
      </c>
      <c r="K471" t="s">
        <v>39</v>
      </c>
      <c r="L471">
        <v>4.0999999999999996</v>
      </c>
      <c r="M471">
        <v>909</v>
      </c>
    </row>
    <row r="472" spans="2:13" x14ac:dyDescent="0.3">
      <c r="B472">
        <v>9478295</v>
      </c>
      <c r="C472" t="s">
        <v>12</v>
      </c>
      <c r="D472" t="s">
        <v>35</v>
      </c>
      <c r="E472" t="s">
        <v>214</v>
      </c>
      <c r="F472" t="s">
        <v>31</v>
      </c>
      <c r="G472" t="s">
        <v>699</v>
      </c>
      <c r="I472">
        <v>1599</v>
      </c>
      <c r="J472" t="s">
        <v>117</v>
      </c>
      <c r="K472" t="s">
        <v>92</v>
      </c>
      <c r="L472">
        <v>3.9</v>
      </c>
      <c r="M472">
        <v>909</v>
      </c>
    </row>
    <row r="473" spans="2:13" x14ac:dyDescent="0.3">
      <c r="B473">
        <v>4924933</v>
      </c>
      <c r="C473" t="s">
        <v>82</v>
      </c>
      <c r="D473" t="s">
        <v>35</v>
      </c>
      <c r="E473" t="s">
        <v>115</v>
      </c>
      <c r="F473" t="s">
        <v>31</v>
      </c>
      <c r="G473" t="s">
        <v>700</v>
      </c>
      <c r="I473">
        <v>2149</v>
      </c>
      <c r="J473" t="s">
        <v>84</v>
      </c>
      <c r="K473" t="s">
        <v>23</v>
      </c>
      <c r="L473">
        <v>3.9</v>
      </c>
      <c r="M473">
        <v>909</v>
      </c>
    </row>
    <row r="474" spans="2:13" x14ac:dyDescent="0.3">
      <c r="B474">
        <v>9200817</v>
      </c>
      <c r="C474" t="s">
        <v>701</v>
      </c>
      <c r="D474" t="s">
        <v>24</v>
      </c>
      <c r="E474" t="s">
        <v>36</v>
      </c>
      <c r="F474" t="s">
        <v>15</v>
      </c>
      <c r="G474" t="s">
        <v>702</v>
      </c>
      <c r="H474">
        <v>381</v>
      </c>
      <c r="I474">
        <v>779</v>
      </c>
      <c r="J474" t="s">
        <v>126</v>
      </c>
      <c r="K474" t="s">
        <v>23</v>
      </c>
      <c r="L474">
        <v>4</v>
      </c>
      <c r="M474">
        <v>908</v>
      </c>
    </row>
    <row r="475" spans="2:13" x14ac:dyDescent="0.3">
      <c r="B475">
        <v>7193789</v>
      </c>
      <c r="C475" t="s">
        <v>703</v>
      </c>
      <c r="D475" t="s">
        <v>62</v>
      </c>
      <c r="E475" t="s">
        <v>115</v>
      </c>
      <c r="F475" t="s">
        <v>31</v>
      </c>
      <c r="G475" t="s">
        <v>704</v>
      </c>
      <c r="H475">
        <v>999</v>
      </c>
      <c r="I475">
        <v>2455</v>
      </c>
      <c r="J475" t="s">
        <v>705</v>
      </c>
      <c r="K475" t="s">
        <v>34</v>
      </c>
      <c r="L475">
        <v>3.6</v>
      </c>
      <c r="M475">
        <v>908</v>
      </c>
    </row>
    <row r="476" spans="2:13" x14ac:dyDescent="0.3">
      <c r="B476">
        <v>17381480</v>
      </c>
      <c r="C476" t="s">
        <v>12</v>
      </c>
      <c r="D476" t="s">
        <v>35</v>
      </c>
      <c r="E476" t="s">
        <v>36</v>
      </c>
      <c r="F476" t="s">
        <v>31</v>
      </c>
      <c r="G476" t="s">
        <v>442</v>
      </c>
      <c r="I476">
        <v>1198</v>
      </c>
      <c r="J476" t="s">
        <v>69</v>
      </c>
      <c r="K476" t="s">
        <v>39</v>
      </c>
      <c r="L476">
        <v>4.0999999999999996</v>
      </c>
      <c r="M476">
        <v>908</v>
      </c>
    </row>
    <row r="477" spans="2:13" x14ac:dyDescent="0.3">
      <c r="B477">
        <v>17385104</v>
      </c>
      <c r="C477" t="s">
        <v>12</v>
      </c>
      <c r="D477" t="s">
        <v>35</v>
      </c>
      <c r="E477" t="s">
        <v>36</v>
      </c>
      <c r="F477" t="s">
        <v>31</v>
      </c>
      <c r="G477" t="s">
        <v>89</v>
      </c>
      <c r="I477">
        <v>1398</v>
      </c>
      <c r="J477" t="s">
        <v>69</v>
      </c>
      <c r="K477" t="s">
        <v>39</v>
      </c>
      <c r="L477">
        <v>4.4000000000000004</v>
      </c>
      <c r="M477">
        <v>908</v>
      </c>
    </row>
    <row r="478" spans="2:13" x14ac:dyDescent="0.3">
      <c r="B478">
        <v>10930336</v>
      </c>
      <c r="C478" t="s">
        <v>12</v>
      </c>
      <c r="D478" t="s">
        <v>13</v>
      </c>
      <c r="E478" t="s">
        <v>14</v>
      </c>
      <c r="F478" t="s">
        <v>15</v>
      </c>
      <c r="G478" t="s">
        <v>706</v>
      </c>
      <c r="I478">
        <v>1699</v>
      </c>
      <c r="K478" t="s">
        <v>18</v>
      </c>
      <c r="L478">
        <v>3.8</v>
      </c>
      <c r="M478">
        <v>907</v>
      </c>
    </row>
    <row r="479" spans="2:13" x14ac:dyDescent="0.3">
      <c r="B479">
        <v>16323384</v>
      </c>
      <c r="C479" t="s">
        <v>55</v>
      </c>
      <c r="D479" t="s">
        <v>56</v>
      </c>
      <c r="E479" t="s">
        <v>36</v>
      </c>
      <c r="F479" t="s">
        <v>15</v>
      </c>
      <c r="G479" t="s">
        <v>707</v>
      </c>
      <c r="I479">
        <v>2298</v>
      </c>
      <c r="K479" t="s">
        <v>708</v>
      </c>
      <c r="L479">
        <v>4.2</v>
      </c>
      <c r="M479">
        <v>907</v>
      </c>
    </row>
    <row r="480" spans="2:13" x14ac:dyDescent="0.3">
      <c r="B480">
        <v>11889116</v>
      </c>
      <c r="C480" t="s">
        <v>44</v>
      </c>
      <c r="D480" t="s">
        <v>24</v>
      </c>
      <c r="E480" t="s">
        <v>25</v>
      </c>
      <c r="F480" t="s">
        <v>15</v>
      </c>
      <c r="G480" t="s">
        <v>709</v>
      </c>
      <c r="H480">
        <v>549</v>
      </c>
      <c r="I480">
        <v>1099</v>
      </c>
      <c r="J480" t="s">
        <v>69</v>
      </c>
      <c r="K480" t="s">
        <v>73</v>
      </c>
      <c r="L480">
        <v>4.3</v>
      </c>
      <c r="M480">
        <v>907</v>
      </c>
    </row>
    <row r="481" spans="2:13" x14ac:dyDescent="0.3">
      <c r="B481">
        <v>2297744</v>
      </c>
      <c r="C481" t="s">
        <v>12</v>
      </c>
      <c r="D481" t="s">
        <v>24</v>
      </c>
      <c r="E481" t="s">
        <v>36</v>
      </c>
      <c r="F481" t="s">
        <v>15</v>
      </c>
      <c r="G481" t="s">
        <v>710</v>
      </c>
      <c r="H481">
        <v>349</v>
      </c>
      <c r="I481">
        <v>699</v>
      </c>
      <c r="J481" t="s">
        <v>69</v>
      </c>
      <c r="K481" t="s">
        <v>23</v>
      </c>
      <c r="L481">
        <v>3.9</v>
      </c>
      <c r="M481">
        <v>907</v>
      </c>
    </row>
    <row r="482" spans="2:13" x14ac:dyDescent="0.3">
      <c r="B482">
        <v>11893114</v>
      </c>
      <c r="C482" t="s">
        <v>711</v>
      </c>
      <c r="D482" t="s">
        <v>62</v>
      </c>
      <c r="E482" t="s">
        <v>346</v>
      </c>
      <c r="F482" t="s">
        <v>31</v>
      </c>
      <c r="G482" t="s">
        <v>712</v>
      </c>
      <c r="H482">
        <v>798</v>
      </c>
      <c r="I482">
        <v>1699</v>
      </c>
      <c r="J482" t="s">
        <v>72</v>
      </c>
      <c r="K482" t="s">
        <v>132</v>
      </c>
      <c r="L482">
        <v>4.4000000000000004</v>
      </c>
      <c r="M482">
        <v>907</v>
      </c>
    </row>
    <row r="483" spans="2:13" x14ac:dyDescent="0.3">
      <c r="B483">
        <v>12104526</v>
      </c>
      <c r="C483" t="s">
        <v>78</v>
      </c>
      <c r="D483" t="s">
        <v>62</v>
      </c>
      <c r="E483" t="s">
        <v>63</v>
      </c>
      <c r="F483" t="s">
        <v>31</v>
      </c>
      <c r="G483" t="s">
        <v>713</v>
      </c>
      <c r="H483">
        <v>2449</v>
      </c>
      <c r="I483">
        <v>4899</v>
      </c>
      <c r="J483" t="s">
        <v>69</v>
      </c>
      <c r="K483" t="s">
        <v>81</v>
      </c>
      <c r="L483">
        <v>4.0999999999999996</v>
      </c>
      <c r="M483">
        <v>907</v>
      </c>
    </row>
    <row r="484" spans="2:13" x14ac:dyDescent="0.3">
      <c r="B484">
        <v>851425</v>
      </c>
      <c r="C484" t="s">
        <v>478</v>
      </c>
      <c r="D484" t="s">
        <v>29</v>
      </c>
      <c r="E484" t="s">
        <v>94</v>
      </c>
      <c r="F484" t="s">
        <v>31</v>
      </c>
      <c r="G484" t="s">
        <v>714</v>
      </c>
      <c r="H484">
        <v>645</v>
      </c>
      <c r="I484">
        <v>717</v>
      </c>
      <c r="J484" t="s">
        <v>613</v>
      </c>
      <c r="K484" t="s">
        <v>481</v>
      </c>
      <c r="L484">
        <v>3.9</v>
      </c>
      <c r="M484">
        <v>907</v>
      </c>
    </row>
    <row r="485" spans="2:13" x14ac:dyDescent="0.3">
      <c r="B485">
        <v>14154064</v>
      </c>
      <c r="C485" t="s">
        <v>82</v>
      </c>
      <c r="D485" t="s">
        <v>35</v>
      </c>
      <c r="E485" t="s">
        <v>20</v>
      </c>
      <c r="F485" t="s">
        <v>31</v>
      </c>
      <c r="G485" t="s">
        <v>715</v>
      </c>
      <c r="I485">
        <v>1149</v>
      </c>
      <c r="J485" t="s">
        <v>129</v>
      </c>
      <c r="K485" t="s">
        <v>23</v>
      </c>
      <c r="L485">
        <v>4.4000000000000004</v>
      </c>
      <c r="M485">
        <v>907</v>
      </c>
    </row>
    <row r="486" spans="2:13" x14ac:dyDescent="0.3">
      <c r="B486">
        <v>9256769</v>
      </c>
      <c r="C486" t="s">
        <v>701</v>
      </c>
      <c r="D486" t="s">
        <v>24</v>
      </c>
      <c r="E486" t="s">
        <v>36</v>
      </c>
      <c r="F486" t="s">
        <v>15</v>
      </c>
      <c r="G486" t="s">
        <v>716</v>
      </c>
      <c r="H486">
        <v>483</v>
      </c>
      <c r="I486">
        <v>1099</v>
      </c>
      <c r="J486" t="s">
        <v>717</v>
      </c>
      <c r="K486" t="s">
        <v>23</v>
      </c>
      <c r="L486">
        <v>4</v>
      </c>
      <c r="M486">
        <v>906</v>
      </c>
    </row>
    <row r="487" spans="2:13" x14ac:dyDescent="0.3">
      <c r="B487">
        <v>1421972</v>
      </c>
      <c r="C487" t="s">
        <v>130</v>
      </c>
      <c r="D487" t="s">
        <v>24</v>
      </c>
      <c r="E487" t="s">
        <v>36</v>
      </c>
      <c r="F487" t="s">
        <v>15</v>
      </c>
      <c r="G487" t="s">
        <v>718</v>
      </c>
      <c r="H487">
        <v>539</v>
      </c>
      <c r="I487">
        <v>899</v>
      </c>
      <c r="J487" t="s">
        <v>43</v>
      </c>
      <c r="K487" t="s">
        <v>34</v>
      </c>
      <c r="L487">
        <v>4.3</v>
      </c>
      <c r="M487">
        <v>906</v>
      </c>
    </row>
    <row r="488" spans="2:13" x14ac:dyDescent="0.3">
      <c r="B488">
        <v>13437256</v>
      </c>
      <c r="C488" t="s">
        <v>78</v>
      </c>
      <c r="D488" t="s">
        <v>62</v>
      </c>
      <c r="E488" t="s">
        <v>75</v>
      </c>
      <c r="F488" t="s">
        <v>31</v>
      </c>
      <c r="G488" t="s">
        <v>719</v>
      </c>
      <c r="H488">
        <v>374</v>
      </c>
      <c r="I488">
        <v>1499</v>
      </c>
      <c r="J488" t="s">
        <v>88</v>
      </c>
      <c r="K488" t="s">
        <v>81</v>
      </c>
      <c r="L488">
        <v>4.0999999999999996</v>
      </c>
      <c r="M488">
        <v>906</v>
      </c>
    </row>
    <row r="489" spans="2:13" x14ac:dyDescent="0.3">
      <c r="B489">
        <v>16324074</v>
      </c>
      <c r="C489" t="s">
        <v>55</v>
      </c>
      <c r="D489" t="s">
        <v>56</v>
      </c>
      <c r="E489" t="s">
        <v>36</v>
      </c>
      <c r="F489" t="s">
        <v>15</v>
      </c>
      <c r="G489" t="s">
        <v>720</v>
      </c>
      <c r="I489">
        <v>2698</v>
      </c>
      <c r="K489" t="s">
        <v>34</v>
      </c>
      <c r="L489">
        <v>4.3</v>
      </c>
      <c r="M489">
        <v>905</v>
      </c>
    </row>
    <row r="490" spans="2:13" x14ac:dyDescent="0.3">
      <c r="B490">
        <v>2116963</v>
      </c>
      <c r="C490" t="s">
        <v>12</v>
      </c>
      <c r="D490" t="s">
        <v>24</v>
      </c>
      <c r="E490" t="s">
        <v>25</v>
      </c>
      <c r="F490" t="s">
        <v>15</v>
      </c>
      <c r="G490" t="s">
        <v>721</v>
      </c>
      <c r="H490">
        <v>879</v>
      </c>
      <c r="I490">
        <v>1599</v>
      </c>
      <c r="J490" t="s">
        <v>17</v>
      </c>
      <c r="K490" t="s">
        <v>27</v>
      </c>
      <c r="L490">
        <v>4.0999999999999996</v>
      </c>
      <c r="M490">
        <v>905</v>
      </c>
    </row>
    <row r="491" spans="2:13" x14ac:dyDescent="0.3">
      <c r="B491">
        <v>1996729</v>
      </c>
      <c r="C491" t="s">
        <v>12</v>
      </c>
      <c r="D491" t="s">
        <v>24</v>
      </c>
      <c r="E491" t="s">
        <v>36</v>
      </c>
      <c r="F491" t="s">
        <v>15</v>
      </c>
      <c r="G491" t="s">
        <v>722</v>
      </c>
      <c r="H491">
        <v>269</v>
      </c>
      <c r="I491">
        <v>599</v>
      </c>
      <c r="J491" t="s">
        <v>22</v>
      </c>
      <c r="K491" t="s">
        <v>60</v>
      </c>
      <c r="L491">
        <v>4.2</v>
      </c>
      <c r="M491">
        <v>905</v>
      </c>
    </row>
    <row r="492" spans="2:13" x14ac:dyDescent="0.3">
      <c r="B492">
        <v>9072729</v>
      </c>
      <c r="C492" t="s">
        <v>53</v>
      </c>
      <c r="D492" t="s">
        <v>79</v>
      </c>
      <c r="E492" t="s">
        <v>14</v>
      </c>
      <c r="F492" t="s">
        <v>31</v>
      </c>
      <c r="G492" t="s">
        <v>723</v>
      </c>
      <c r="H492">
        <v>629</v>
      </c>
      <c r="I492">
        <v>2099</v>
      </c>
      <c r="J492" t="s">
        <v>65</v>
      </c>
      <c r="K492" t="s">
        <v>414</v>
      </c>
      <c r="L492">
        <v>4.2</v>
      </c>
      <c r="M492">
        <v>905</v>
      </c>
    </row>
    <row r="493" spans="2:13" x14ac:dyDescent="0.3">
      <c r="B493">
        <v>7753715</v>
      </c>
      <c r="C493" t="s">
        <v>163</v>
      </c>
      <c r="D493" t="s">
        <v>79</v>
      </c>
      <c r="E493" t="s">
        <v>115</v>
      </c>
      <c r="F493" t="s">
        <v>31</v>
      </c>
      <c r="G493" t="s">
        <v>724</v>
      </c>
      <c r="H493">
        <v>809</v>
      </c>
      <c r="I493">
        <v>2699</v>
      </c>
      <c r="J493" t="s">
        <v>65</v>
      </c>
      <c r="K493" t="s">
        <v>165</v>
      </c>
      <c r="L493">
        <v>4.2</v>
      </c>
      <c r="M493">
        <v>905</v>
      </c>
    </row>
    <row r="494" spans="2:13" x14ac:dyDescent="0.3">
      <c r="B494">
        <v>17524574</v>
      </c>
      <c r="C494" t="s">
        <v>40</v>
      </c>
      <c r="D494" t="s">
        <v>35</v>
      </c>
      <c r="E494" t="s">
        <v>36</v>
      </c>
      <c r="F494" t="s">
        <v>31</v>
      </c>
      <c r="G494" t="s">
        <v>725</v>
      </c>
      <c r="I494">
        <v>1548</v>
      </c>
      <c r="J494" t="s">
        <v>69</v>
      </c>
      <c r="K494" t="s">
        <v>446</v>
      </c>
      <c r="L494">
        <v>4.0999999999999996</v>
      </c>
      <c r="M494">
        <v>905</v>
      </c>
    </row>
    <row r="495" spans="2:13" x14ac:dyDescent="0.3">
      <c r="B495">
        <v>12737822</v>
      </c>
      <c r="C495" t="s">
        <v>137</v>
      </c>
      <c r="D495" t="s">
        <v>35</v>
      </c>
      <c r="E495" t="s">
        <v>36</v>
      </c>
      <c r="F495" t="s">
        <v>31</v>
      </c>
      <c r="G495" t="s">
        <v>726</v>
      </c>
      <c r="I495">
        <v>899</v>
      </c>
      <c r="J495" t="s">
        <v>47</v>
      </c>
      <c r="K495" t="s">
        <v>92</v>
      </c>
      <c r="L495">
        <v>4.5</v>
      </c>
      <c r="M495">
        <v>905</v>
      </c>
    </row>
    <row r="496" spans="2:13" x14ac:dyDescent="0.3">
      <c r="B496">
        <v>11274476</v>
      </c>
      <c r="C496" t="s">
        <v>12</v>
      </c>
      <c r="D496" t="s">
        <v>13</v>
      </c>
      <c r="E496" t="s">
        <v>14</v>
      </c>
      <c r="F496" t="s">
        <v>15</v>
      </c>
      <c r="G496" t="s">
        <v>727</v>
      </c>
      <c r="I496">
        <v>1999</v>
      </c>
      <c r="K496" t="s">
        <v>18</v>
      </c>
      <c r="L496">
        <v>3.8</v>
      </c>
      <c r="M496">
        <v>904</v>
      </c>
    </row>
    <row r="497" spans="2:13" x14ac:dyDescent="0.3">
      <c r="B497">
        <v>1376192</v>
      </c>
      <c r="C497" t="s">
        <v>12</v>
      </c>
      <c r="D497" t="s">
        <v>24</v>
      </c>
      <c r="E497" t="s">
        <v>25</v>
      </c>
      <c r="F497" t="s">
        <v>15</v>
      </c>
      <c r="G497" t="s">
        <v>728</v>
      </c>
      <c r="H497">
        <v>719</v>
      </c>
      <c r="I497">
        <v>1799</v>
      </c>
      <c r="J497" t="s">
        <v>47</v>
      </c>
      <c r="K497" t="s">
        <v>183</v>
      </c>
      <c r="L497">
        <v>4.0999999999999996</v>
      </c>
      <c r="M497">
        <v>904</v>
      </c>
    </row>
    <row r="498" spans="2:13" x14ac:dyDescent="0.3">
      <c r="B498">
        <v>10088851</v>
      </c>
      <c r="C498" t="s">
        <v>82</v>
      </c>
      <c r="D498" t="s">
        <v>35</v>
      </c>
      <c r="E498" t="s">
        <v>115</v>
      </c>
      <c r="F498" t="s">
        <v>31</v>
      </c>
      <c r="G498" t="s">
        <v>729</v>
      </c>
      <c r="I498">
        <v>1399</v>
      </c>
      <c r="J498" t="s">
        <v>271</v>
      </c>
      <c r="K498" t="s">
        <v>23</v>
      </c>
      <c r="L498">
        <v>4.2</v>
      </c>
      <c r="M498">
        <v>904</v>
      </c>
    </row>
    <row r="499" spans="2:13" x14ac:dyDescent="0.3">
      <c r="B499">
        <v>10821238</v>
      </c>
      <c r="C499" t="s">
        <v>139</v>
      </c>
      <c r="D499" t="s">
        <v>35</v>
      </c>
      <c r="E499" t="s">
        <v>41</v>
      </c>
      <c r="F499" t="s">
        <v>31</v>
      </c>
      <c r="G499" t="s">
        <v>730</v>
      </c>
      <c r="I499">
        <v>1399</v>
      </c>
      <c r="J499" t="s">
        <v>117</v>
      </c>
      <c r="K499" t="s">
        <v>34</v>
      </c>
      <c r="L499">
        <v>3.8</v>
      </c>
      <c r="M499">
        <v>904</v>
      </c>
    </row>
    <row r="500" spans="2:13" x14ac:dyDescent="0.3">
      <c r="B500">
        <v>1774662</v>
      </c>
      <c r="C500" t="s">
        <v>137</v>
      </c>
      <c r="D500" t="s">
        <v>35</v>
      </c>
      <c r="E500" t="s">
        <v>115</v>
      </c>
      <c r="F500" t="s">
        <v>31</v>
      </c>
      <c r="G500" t="s">
        <v>731</v>
      </c>
      <c r="I500">
        <v>1399</v>
      </c>
      <c r="J500" t="s">
        <v>129</v>
      </c>
      <c r="K500" t="s">
        <v>92</v>
      </c>
      <c r="L500">
        <v>4.4000000000000004</v>
      </c>
      <c r="M500">
        <v>904</v>
      </c>
    </row>
    <row r="501" spans="2:13" x14ac:dyDescent="0.3">
      <c r="B501">
        <v>17382688</v>
      </c>
      <c r="C501" t="s">
        <v>12</v>
      </c>
      <c r="D501" t="s">
        <v>35</v>
      </c>
      <c r="E501" t="s">
        <v>36</v>
      </c>
      <c r="F501" t="s">
        <v>31</v>
      </c>
      <c r="G501" t="s">
        <v>258</v>
      </c>
      <c r="I501">
        <v>1598</v>
      </c>
      <c r="J501" t="s">
        <v>69</v>
      </c>
      <c r="K501" t="s">
        <v>732</v>
      </c>
      <c r="L501">
        <v>4.2</v>
      </c>
      <c r="M501">
        <v>904</v>
      </c>
    </row>
    <row r="502" spans="2:13" x14ac:dyDescent="0.3">
      <c r="B502">
        <v>12027774</v>
      </c>
      <c r="C502" t="s">
        <v>44</v>
      </c>
      <c r="D502" t="s">
        <v>24</v>
      </c>
      <c r="E502" t="s">
        <v>25</v>
      </c>
      <c r="F502" t="s">
        <v>15</v>
      </c>
      <c r="G502" t="s">
        <v>733</v>
      </c>
      <c r="H502">
        <v>719</v>
      </c>
      <c r="I502">
        <v>1199</v>
      </c>
      <c r="J502" t="s">
        <v>43</v>
      </c>
      <c r="K502" t="s">
        <v>73</v>
      </c>
      <c r="L502">
        <v>4.4000000000000004</v>
      </c>
      <c r="M502">
        <v>903</v>
      </c>
    </row>
    <row r="503" spans="2:13" x14ac:dyDescent="0.3">
      <c r="B503">
        <v>8715089</v>
      </c>
      <c r="C503" t="s">
        <v>163</v>
      </c>
      <c r="D503" t="s">
        <v>79</v>
      </c>
      <c r="E503" t="s">
        <v>41</v>
      </c>
      <c r="F503" t="s">
        <v>31</v>
      </c>
      <c r="G503" t="s">
        <v>734</v>
      </c>
      <c r="H503">
        <v>539</v>
      </c>
      <c r="I503">
        <v>1799</v>
      </c>
      <c r="J503" t="s">
        <v>65</v>
      </c>
      <c r="K503" t="s">
        <v>165</v>
      </c>
      <c r="L503">
        <v>4.3</v>
      </c>
      <c r="M503">
        <v>903</v>
      </c>
    </row>
    <row r="504" spans="2:13" x14ac:dyDescent="0.3">
      <c r="B504">
        <v>9657035</v>
      </c>
      <c r="C504" t="s">
        <v>163</v>
      </c>
      <c r="D504" t="s">
        <v>79</v>
      </c>
      <c r="E504" t="s">
        <v>115</v>
      </c>
      <c r="F504" t="s">
        <v>31</v>
      </c>
      <c r="G504" t="s">
        <v>735</v>
      </c>
      <c r="H504">
        <v>816</v>
      </c>
      <c r="I504">
        <v>2041</v>
      </c>
      <c r="J504" t="s">
        <v>47</v>
      </c>
      <c r="K504" t="s">
        <v>165</v>
      </c>
      <c r="L504">
        <v>4.0999999999999996</v>
      </c>
      <c r="M504">
        <v>903</v>
      </c>
    </row>
    <row r="505" spans="2:13" x14ac:dyDescent="0.3">
      <c r="B505">
        <v>11264142</v>
      </c>
      <c r="C505" t="s">
        <v>86</v>
      </c>
      <c r="D505" t="s">
        <v>35</v>
      </c>
      <c r="E505" t="s">
        <v>108</v>
      </c>
      <c r="F505" t="s">
        <v>31</v>
      </c>
      <c r="G505" t="s">
        <v>736</v>
      </c>
      <c r="I505">
        <v>1399</v>
      </c>
      <c r="J505" t="s">
        <v>141</v>
      </c>
      <c r="K505" t="s">
        <v>106</v>
      </c>
      <c r="L505">
        <v>4.2</v>
      </c>
      <c r="M505">
        <v>903</v>
      </c>
    </row>
    <row r="506" spans="2:13" x14ac:dyDescent="0.3">
      <c r="B506">
        <v>7287282</v>
      </c>
      <c r="C506" t="s">
        <v>204</v>
      </c>
      <c r="D506" t="s">
        <v>35</v>
      </c>
      <c r="E506" t="s">
        <v>115</v>
      </c>
      <c r="F506" t="s">
        <v>31</v>
      </c>
      <c r="G506" t="s">
        <v>737</v>
      </c>
      <c r="I506">
        <v>1499</v>
      </c>
      <c r="J506" t="s">
        <v>69</v>
      </c>
      <c r="K506" t="s">
        <v>39</v>
      </c>
      <c r="L506">
        <v>4.3</v>
      </c>
      <c r="M506">
        <v>903</v>
      </c>
    </row>
    <row r="507" spans="2:13" x14ac:dyDescent="0.3">
      <c r="B507">
        <v>10981590</v>
      </c>
      <c r="C507" t="s">
        <v>82</v>
      </c>
      <c r="D507" t="s">
        <v>35</v>
      </c>
      <c r="E507" t="s">
        <v>115</v>
      </c>
      <c r="F507" t="s">
        <v>31</v>
      </c>
      <c r="G507" t="s">
        <v>738</v>
      </c>
      <c r="I507">
        <v>1799</v>
      </c>
      <c r="J507" t="s">
        <v>129</v>
      </c>
      <c r="K507" t="s">
        <v>23</v>
      </c>
      <c r="L507">
        <v>4.3</v>
      </c>
      <c r="M507">
        <v>903</v>
      </c>
    </row>
    <row r="508" spans="2:13" x14ac:dyDescent="0.3">
      <c r="B508">
        <v>9340383</v>
      </c>
      <c r="C508" t="s">
        <v>431</v>
      </c>
      <c r="D508" t="s">
        <v>35</v>
      </c>
      <c r="E508" t="s">
        <v>41</v>
      </c>
      <c r="F508" t="s">
        <v>31</v>
      </c>
      <c r="G508" t="s">
        <v>739</v>
      </c>
      <c r="I508">
        <v>1998</v>
      </c>
      <c r="J508" t="s">
        <v>69</v>
      </c>
      <c r="K508" t="s">
        <v>23</v>
      </c>
      <c r="L508">
        <v>4.0999999999999996</v>
      </c>
      <c r="M508">
        <v>903</v>
      </c>
    </row>
    <row r="509" spans="2:13" x14ac:dyDescent="0.3">
      <c r="B509">
        <v>12161178</v>
      </c>
      <c r="C509" t="s">
        <v>740</v>
      </c>
      <c r="D509" t="s">
        <v>35</v>
      </c>
      <c r="E509" t="s">
        <v>14</v>
      </c>
      <c r="F509" t="s">
        <v>31</v>
      </c>
      <c r="G509" t="s">
        <v>741</v>
      </c>
      <c r="I509">
        <v>1999</v>
      </c>
      <c r="J509" t="s">
        <v>22</v>
      </c>
      <c r="K509" t="s">
        <v>742</v>
      </c>
      <c r="L509">
        <v>4.0999999999999996</v>
      </c>
      <c r="M509">
        <v>903</v>
      </c>
    </row>
    <row r="510" spans="2:13" x14ac:dyDescent="0.3">
      <c r="B510">
        <v>11364356</v>
      </c>
      <c r="C510" t="s">
        <v>137</v>
      </c>
      <c r="D510" t="s">
        <v>35</v>
      </c>
      <c r="E510" t="s">
        <v>115</v>
      </c>
      <c r="F510" t="s">
        <v>31</v>
      </c>
      <c r="G510" t="s">
        <v>743</v>
      </c>
      <c r="I510">
        <v>2499</v>
      </c>
      <c r="J510" t="s">
        <v>69</v>
      </c>
      <c r="K510" t="s">
        <v>92</v>
      </c>
      <c r="L510">
        <v>4.2</v>
      </c>
      <c r="M510">
        <v>903</v>
      </c>
    </row>
    <row r="511" spans="2:13" x14ac:dyDescent="0.3">
      <c r="B511">
        <v>2145329</v>
      </c>
      <c r="C511" t="s">
        <v>12</v>
      </c>
      <c r="D511" t="s">
        <v>13</v>
      </c>
      <c r="E511" t="s">
        <v>45</v>
      </c>
      <c r="F511" t="s">
        <v>15</v>
      </c>
      <c r="G511" t="s">
        <v>744</v>
      </c>
      <c r="H511">
        <v>1149</v>
      </c>
      <c r="I511">
        <v>2299</v>
      </c>
      <c r="J511" t="s">
        <v>69</v>
      </c>
      <c r="K511" t="s">
        <v>147</v>
      </c>
      <c r="L511">
        <v>4.0999999999999996</v>
      </c>
      <c r="M511">
        <v>902</v>
      </c>
    </row>
    <row r="512" spans="2:13" x14ac:dyDescent="0.3">
      <c r="B512">
        <v>9716723</v>
      </c>
      <c r="C512" t="s">
        <v>12</v>
      </c>
      <c r="D512" t="s">
        <v>13</v>
      </c>
      <c r="E512" t="s">
        <v>14</v>
      </c>
      <c r="F512" t="s">
        <v>15</v>
      </c>
      <c r="G512" t="s">
        <v>745</v>
      </c>
      <c r="H512">
        <v>854</v>
      </c>
      <c r="I512">
        <v>1899</v>
      </c>
      <c r="J512" t="s">
        <v>22</v>
      </c>
      <c r="K512" t="s">
        <v>147</v>
      </c>
      <c r="L512">
        <v>4</v>
      </c>
      <c r="M512">
        <v>902</v>
      </c>
    </row>
    <row r="513" spans="2:13" x14ac:dyDescent="0.3">
      <c r="B513">
        <v>11274708</v>
      </c>
      <c r="C513" t="s">
        <v>12</v>
      </c>
      <c r="D513" t="s">
        <v>13</v>
      </c>
      <c r="E513" t="s">
        <v>14</v>
      </c>
      <c r="F513" t="s">
        <v>15</v>
      </c>
      <c r="G513" t="s">
        <v>565</v>
      </c>
      <c r="H513">
        <v>719</v>
      </c>
      <c r="I513">
        <v>1799</v>
      </c>
      <c r="J513" t="s">
        <v>47</v>
      </c>
      <c r="K513" t="s">
        <v>18</v>
      </c>
      <c r="L513">
        <v>3.9</v>
      </c>
      <c r="M513">
        <v>902</v>
      </c>
    </row>
    <row r="514" spans="2:13" x14ac:dyDescent="0.3">
      <c r="B514">
        <v>1960337</v>
      </c>
      <c r="C514" t="s">
        <v>55</v>
      </c>
      <c r="D514" t="s">
        <v>56</v>
      </c>
      <c r="E514" t="s">
        <v>214</v>
      </c>
      <c r="F514" t="s">
        <v>15</v>
      </c>
      <c r="G514" t="s">
        <v>746</v>
      </c>
      <c r="H514">
        <v>979</v>
      </c>
      <c r="I514">
        <v>2799</v>
      </c>
      <c r="J514" t="s">
        <v>117</v>
      </c>
      <c r="K514" t="s">
        <v>34</v>
      </c>
      <c r="L514">
        <v>4.4000000000000004</v>
      </c>
      <c r="M514">
        <v>902</v>
      </c>
    </row>
    <row r="515" spans="2:13" x14ac:dyDescent="0.3">
      <c r="B515">
        <v>10381405</v>
      </c>
      <c r="C515" t="s">
        <v>283</v>
      </c>
      <c r="D515" t="s">
        <v>24</v>
      </c>
      <c r="E515" t="s">
        <v>214</v>
      </c>
      <c r="F515" t="s">
        <v>15</v>
      </c>
      <c r="G515" t="s">
        <v>747</v>
      </c>
      <c r="H515">
        <v>730</v>
      </c>
      <c r="I515">
        <v>1699</v>
      </c>
      <c r="J515" t="s">
        <v>103</v>
      </c>
      <c r="K515" t="s">
        <v>23</v>
      </c>
      <c r="L515">
        <v>4</v>
      </c>
      <c r="M515">
        <v>902</v>
      </c>
    </row>
    <row r="516" spans="2:13" x14ac:dyDescent="0.3">
      <c r="B516">
        <v>6939221</v>
      </c>
      <c r="C516" t="s">
        <v>139</v>
      </c>
      <c r="D516" t="s">
        <v>35</v>
      </c>
      <c r="E516" t="s">
        <v>41</v>
      </c>
      <c r="F516" t="s">
        <v>31</v>
      </c>
      <c r="G516" t="s">
        <v>748</v>
      </c>
      <c r="I516">
        <v>1799</v>
      </c>
      <c r="J516" t="s">
        <v>69</v>
      </c>
      <c r="K516" t="s">
        <v>34</v>
      </c>
      <c r="L516">
        <v>4.0999999999999996</v>
      </c>
      <c r="M516">
        <v>902</v>
      </c>
    </row>
    <row r="517" spans="2:13" x14ac:dyDescent="0.3">
      <c r="B517">
        <v>12009576</v>
      </c>
      <c r="C517" t="s">
        <v>82</v>
      </c>
      <c r="D517" t="s">
        <v>35</v>
      </c>
      <c r="E517" t="s">
        <v>41</v>
      </c>
      <c r="F517" t="s">
        <v>31</v>
      </c>
      <c r="G517" t="s">
        <v>749</v>
      </c>
      <c r="I517">
        <v>799</v>
      </c>
      <c r="J517" t="s">
        <v>393</v>
      </c>
      <c r="K517" t="s">
        <v>23</v>
      </c>
      <c r="L517">
        <v>4.3</v>
      </c>
      <c r="M517">
        <v>902</v>
      </c>
    </row>
    <row r="518" spans="2:13" x14ac:dyDescent="0.3">
      <c r="B518">
        <v>12104196</v>
      </c>
      <c r="C518" t="s">
        <v>289</v>
      </c>
      <c r="D518" t="s">
        <v>35</v>
      </c>
      <c r="E518" t="s">
        <v>36</v>
      </c>
      <c r="F518" t="s">
        <v>31</v>
      </c>
      <c r="G518" t="s">
        <v>750</v>
      </c>
      <c r="I518">
        <v>1199</v>
      </c>
      <c r="K518" t="s">
        <v>39</v>
      </c>
      <c r="L518">
        <v>4.5</v>
      </c>
      <c r="M518">
        <v>902</v>
      </c>
    </row>
    <row r="519" spans="2:13" x14ac:dyDescent="0.3">
      <c r="B519">
        <v>11640816</v>
      </c>
      <c r="C519" t="s">
        <v>55</v>
      </c>
      <c r="D519" t="s">
        <v>13</v>
      </c>
      <c r="E519" t="s">
        <v>20</v>
      </c>
      <c r="F519" t="s">
        <v>15</v>
      </c>
      <c r="G519" t="s">
        <v>751</v>
      </c>
      <c r="I519">
        <v>1399</v>
      </c>
      <c r="K519" t="s">
        <v>34</v>
      </c>
      <c r="L519">
        <v>4.0999999999999996</v>
      </c>
      <c r="M519">
        <v>901</v>
      </c>
    </row>
    <row r="520" spans="2:13" x14ac:dyDescent="0.3">
      <c r="B520">
        <v>9376103</v>
      </c>
      <c r="C520" t="s">
        <v>53</v>
      </c>
      <c r="D520" t="s">
        <v>24</v>
      </c>
      <c r="E520" t="s">
        <v>36</v>
      </c>
      <c r="F520" t="s">
        <v>15</v>
      </c>
      <c r="G520" t="s">
        <v>752</v>
      </c>
      <c r="H520">
        <v>404</v>
      </c>
      <c r="I520">
        <v>899</v>
      </c>
      <c r="J520" t="s">
        <v>22</v>
      </c>
      <c r="K520" t="s">
        <v>34</v>
      </c>
      <c r="L520">
        <v>4.3</v>
      </c>
      <c r="M520">
        <v>901</v>
      </c>
    </row>
    <row r="521" spans="2:13" x14ac:dyDescent="0.3">
      <c r="B521">
        <v>10381759</v>
      </c>
      <c r="C521" t="s">
        <v>222</v>
      </c>
      <c r="D521" t="s">
        <v>62</v>
      </c>
      <c r="E521" t="s">
        <v>223</v>
      </c>
      <c r="F521" t="s">
        <v>31</v>
      </c>
      <c r="G521" t="s">
        <v>753</v>
      </c>
      <c r="H521">
        <v>1098</v>
      </c>
      <c r="I521">
        <v>1998</v>
      </c>
      <c r="J521" t="s">
        <v>17</v>
      </c>
      <c r="K521" t="s">
        <v>127</v>
      </c>
      <c r="L521">
        <v>4.2</v>
      </c>
      <c r="M521">
        <v>901</v>
      </c>
    </row>
    <row r="522" spans="2:13" x14ac:dyDescent="0.3">
      <c r="B522">
        <v>10440496</v>
      </c>
      <c r="C522" t="s">
        <v>86</v>
      </c>
      <c r="D522" t="s">
        <v>35</v>
      </c>
      <c r="E522" t="s">
        <v>115</v>
      </c>
      <c r="F522" t="s">
        <v>31</v>
      </c>
      <c r="G522" t="s">
        <v>754</v>
      </c>
      <c r="I522">
        <v>1899</v>
      </c>
      <c r="J522" t="s">
        <v>22</v>
      </c>
      <c r="K522" t="s">
        <v>39</v>
      </c>
      <c r="L522">
        <v>4.3</v>
      </c>
      <c r="M522">
        <v>901</v>
      </c>
    </row>
    <row r="523" spans="2:13" x14ac:dyDescent="0.3">
      <c r="B523">
        <v>9114357</v>
      </c>
      <c r="C523" t="s">
        <v>12</v>
      </c>
      <c r="D523" t="s">
        <v>13</v>
      </c>
      <c r="E523" t="s">
        <v>14</v>
      </c>
      <c r="F523" t="s">
        <v>15</v>
      </c>
      <c r="G523" t="s">
        <v>755</v>
      </c>
      <c r="H523">
        <v>1349</v>
      </c>
      <c r="I523">
        <v>2699</v>
      </c>
      <c r="J523" t="s">
        <v>69</v>
      </c>
      <c r="K523" t="s">
        <v>18</v>
      </c>
      <c r="L523">
        <v>3.5</v>
      </c>
      <c r="M523">
        <v>900</v>
      </c>
    </row>
    <row r="524" spans="2:13" x14ac:dyDescent="0.3">
      <c r="B524">
        <v>11312646</v>
      </c>
      <c r="C524" t="s">
        <v>756</v>
      </c>
      <c r="D524" t="s">
        <v>62</v>
      </c>
      <c r="E524" t="s">
        <v>75</v>
      </c>
      <c r="F524" t="s">
        <v>15</v>
      </c>
      <c r="G524" t="s">
        <v>757</v>
      </c>
      <c r="H524">
        <v>989</v>
      </c>
      <c r="I524">
        <v>2199</v>
      </c>
      <c r="J524" t="s">
        <v>22</v>
      </c>
      <c r="K524" t="s">
        <v>758</v>
      </c>
      <c r="L524">
        <v>4.0999999999999996</v>
      </c>
      <c r="M524">
        <v>900</v>
      </c>
    </row>
    <row r="525" spans="2:13" x14ac:dyDescent="0.3">
      <c r="B525">
        <v>8972475</v>
      </c>
      <c r="C525" t="s">
        <v>159</v>
      </c>
      <c r="D525" t="s">
        <v>24</v>
      </c>
      <c r="E525" t="s">
        <v>36</v>
      </c>
      <c r="F525" t="s">
        <v>15</v>
      </c>
      <c r="G525" t="s">
        <v>759</v>
      </c>
      <c r="H525">
        <v>319</v>
      </c>
      <c r="I525">
        <v>799</v>
      </c>
      <c r="J525" t="s">
        <v>47</v>
      </c>
      <c r="K525" t="s">
        <v>34</v>
      </c>
      <c r="L525">
        <v>4.2</v>
      </c>
      <c r="M525">
        <v>900</v>
      </c>
    </row>
    <row r="526" spans="2:13" x14ac:dyDescent="0.3">
      <c r="B526">
        <v>12915204</v>
      </c>
      <c r="C526" t="s">
        <v>760</v>
      </c>
      <c r="D526" t="s">
        <v>24</v>
      </c>
      <c r="E526" t="s">
        <v>36</v>
      </c>
      <c r="F526" t="s">
        <v>15</v>
      </c>
      <c r="G526" t="s">
        <v>761</v>
      </c>
      <c r="H526">
        <v>449</v>
      </c>
      <c r="I526">
        <v>999</v>
      </c>
      <c r="J526" t="s">
        <v>762</v>
      </c>
      <c r="K526" t="s">
        <v>172</v>
      </c>
      <c r="L526">
        <v>4.5999999999999996</v>
      </c>
      <c r="M526">
        <v>900</v>
      </c>
    </row>
    <row r="527" spans="2:13" x14ac:dyDescent="0.3">
      <c r="B527">
        <v>10649248</v>
      </c>
      <c r="C527" t="s">
        <v>74</v>
      </c>
      <c r="D527" t="s">
        <v>62</v>
      </c>
      <c r="E527" t="s">
        <v>75</v>
      </c>
      <c r="F527" t="s">
        <v>31</v>
      </c>
      <c r="G527" t="s">
        <v>763</v>
      </c>
      <c r="H527">
        <v>594</v>
      </c>
      <c r="I527">
        <v>1449</v>
      </c>
      <c r="J527" t="s">
        <v>77</v>
      </c>
      <c r="K527" t="s">
        <v>34</v>
      </c>
      <c r="L527">
        <v>4.0999999999999996</v>
      </c>
      <c r="M527">
        <v>900</v>
      </c>
    </row>
    <row r="528" spans="2:13" x14ac:dyDescent="0.3">
      <c r="B528">
        <v>11021016</v>
      </c>
      <c r="C528" t="s">
        <v>12</v>
      </c>
      <c r="D528" t="s">
        <v>35</v>
      </c>
      <c r="E528" t="s">
        <v>41</v>
      </c>
      <c r="F528" t="s">
        <v>31</v>
      </c>
      <c r="G528" t="s">
        <v>764</v>
      </c>
      <c r="I528">
        <v>1499</v>
      </c>
      <c r="J528" t="s">
        <v>69</v>
      </c>
      <c r="K528" t="s">
        <v>92</v>
      </c>
      <c r="L528">
        <v>4.4000000000000004</v>
      </c>
      <c r="M528">
        <v>900</v>
      </c>
    </row>
    <row r="529" spans="2:13" x14ac:dyDescent="0.3">
      <c r="B529">
        <v>11118422</v>
      </c>
      <c r="C529" t="s">
        <v>12</v>
      </c>
      <c r="D529" t="s">
        <v>35</v>
      </c>
      <c r="E529" t="s">
        <v>14</v>
      </c>
      <c r="F529" t="s">
        <v>31</v>
      </c>
      <c r="G529" t="s">
        <v>765</v>
      </c>
      <c r="I529">
        <v>1599</v>
      </c>
      <c r="J529" t="s">
        <v>194</v>
      </c>
      <c r="K529" t="s">
        <v>106</v>
      </c>
      <c r="L529">
        <v>4.0999999999999996</v>
      </c>
      <c r="M529">
        <v>900</v>
      </c>
    </row>
    <row r="530" spans="2:13" x14ac:dyDescent="0.3">
      <c r="B530">
        <v>2485350</v>
      </c>
      <c r="C530" t="s">
        <v>40</v>
      </c>
      <c r="D530" t="s">
        <v>13</v>
      </c>
      <c r="E530" t="s">
        <v>14</v>
      </c>
      <c r="F530" t="s">
        <v>15</v>
      </c>
      <c r="G530" t="s">
        <v>766</v>
      </c>
      <c r="H530">
        <v>919</v>
      </c>
      <c r="I530">
        <v>2299</v>
      </c>
      <c r="J530" t="s">
        <v>47</v>
      </c>
      <c r="K530" t="s">
        <v>18</v>
      </c>
      <c r="L530">
        <v>3.6</v>
      </c>
      <c r="M530">
        <v>899</v>
      </c>
    </row>
    <row r="531" spans="2:13" x14ac:dyDescent="0.3">
      <c r="B531">
        <v>1199569</v>
      </c>
      <c r="C531" t="s">
        <v>767</v>
      </c>
      <c r="D531" t="s">
        <v>13</v>
      </c>
      <c r="E531" t="s">
        <v>45</v>
      </c>
      <c r="F531" t="s">
        <v>15</v>
      </c>
      <c r="G531" t="s">
        <v>768</v>
      </c>
      <c r="H531">
        <v>899</v>
      </c>
      <c r="I531">
        <v>1799</v>
      </c>
      <c r="J531" t="s">
        <v>69</v>
      </c>
      <c r="K531" t="s">
        <v>48</v>
      </c>
      <c r="L531">
        <v>4.2</v>
      </c>
      <c r="M531">
        <v>899</v>
      </c>
    </row>
    <row r="532" spans="2:13" x14ac:dyDescent="0.3">
      <c r="B532">
        <v>1575063</v>
      </c>
      <c r="C532" t="s">
        <v>40</v>
      </c>
      <c r="D532" t="s">
        <v>148</v>
      </c>
      <c r="E532" t="s">
        <v>149</v>
      </c>
      <c r="F532" t="s">
        <v>15</v>
      </c>
      <c r="G532" t="s">
        <v>769</v>
      </c>
      <c r="H532">
        <v>466</v>
      </c>
      <c r="I532">
        <v>549</v>
      </c>
      <c r="J532" t="s">
        <v>493</v>
      </c>
      <c r="K532" t="s">
        <v>127</v>
      </c>
      <c r="L532">
        <v>4.4000000000000004</v>
      </c>
      <c r="M532">
        <v>899</v>
      </c>
    </row>
    <row r="533" spans="2:13" x14ac:dyDescent="0.3">
      <c r="B533">
        <v>15098616</v>
      </c>
      <c r="C533" t="s">
        <v>617</v>
      </c>
      <c r="D533" t="s">
        <v>62</v>
      </c>
      <c r="E533" t="s">
        <v>75</v>
      </c>
      <c r="F533" t="s">
        <v>31</v>
      </c>
      <c r="G533" t="s">
        <v>770</v>
      </c>
      <c r="H533">
        <v>728</v>
      </c>
      <c r="I533">
        <v>2699</v>
      </c>
      <c r="J533" t="s">
        <v>464</v>
      </c>
      <c r="K533" t="s">
        <v>92</v>
      </c>
      <c r="L533">
        <v>3.9</v>
      </c>
      <c r="M533">
        <v>899</v>
      </c>
    </row>
    <row r="534" spans="2:13" x14ac:dyDescent="0.3">
      <c r="B534">
        <v>8813173</v>
      </c>
      <c r="C534" t="s">
        <v>53</v>
      </c>
      <c r="D534" t="s">
        <v>79</v>
      </c>
      <c r="E534" t="s">
        <v>36</v>
      </c>
      <c r="F534" t="s">
        <v>31</v>
      </c>
      <c r="G534" t="s">
        <v>771</v>
      </c>
      <c r="H534">
        <v>284</v>
      </c>
      <c r="I534">
        <v>949</v>
      </c>
      <c r="J534" t="s">
        <v>65</v>
      </c>
      <c r="K534" t="s">
        <v>81</v>
      </c>
      <c r="L534">
        <v>4.0999999999999996</v>
      </c>
      <c r="M534">
        <v>899</v>
      </c>
    </row>
    <row r="535" spans="2:13" x14ac:dyDescent="0.3">
      <c r="B535">
        <v>1617114</v>
      </c>
      <c r="C535" t="s">
        <v>692</v>
      </c>
      <c r="D535" t="s">
        <v>35</v>
      </c>
      <c r="E535" t="s">
        <v>41</v>
      </c>
      <c r="F535" t="s">
        <v>31</v>
      </c>
      <c r="G535" t="s">
        <v>772</v>
      </c>
      <c r="I535">
        <v>1290</v>
      </c>
      <c r="J535" t="s">
        <v>47</v>
      </c>
      <c r="K535" t="s">
        <v>218</v>
      </c>
      <c r="L535">
        <v>4</v>
      </c>
      <c r="M535">
        <v>899</v>
      </c>
    </row>
    <row r="536" spans="2:13" x14ac:dyDescent="0.3">
      <c r="B536">
        <v>14994900</v>
      </c>
      <c r="C536" t="s">
        <v>137</v>
      </c>
      <c r="D536" t="s">
        <v>35</v>
      </c>
      <c r="E536" t="s">
        <v>45</v>
      </c>
      <c r="F536" t="s">
        <v>31</v>
      </c>
      <c r="G536" t="s">
        <v>773</v>
      </c>
      <c r="I536">
        <v>1699</v>
      </c>
      <c r="J536" t="s">
        <v>17</v>
      </c>
      <c r="K536" t="s">
        <v>106</v>
      </c>
      <c r="L536">
        <v>4.5</v>
      </c>
      <c r="M536">
        <v>899</v>
      </c>
    </row>
    <row r="537" spans="2:13" x14ac:dyDescent="0.3">
      <c r="B537">
        <v>1566011</v>
      </c>
      <c r="C537" t="s">
        <v>536</v>
      </c>
      <c r="D537" t="s">
        <v>62</v>
      </c>
      <c r="E537" t="s">
        <v>223</v>
      </c>
      <c r="F537" t="s">
        <v>31</v>
      </c>
      <c r="G537" t="s">
        <v>774</v>
      </c>
      <c r="H537">
        <v>615</v>
      </c>
      <c r="I537">
        <v>1119</v>
      </c>
      <c r="J537" t="s">
        <v>17</v>
      </c>
      <c r="K537" t="s">
        <v>127</v>
      </c>
      <c r="L537">
        <v>3.4</v>
      </c>
      <c r="M537">
        <v>898</v>
      </c>
    </row>
    <row r="538" spans="2:13" x14ac:dyDescent="0.3">
      <c r="B538">
        <v>10089243</v>
      </c>
      <c r="C538" t="s">
        <v>74</v>
      </c>
      <c r="D538" t="s">
        <v>62</v>
      </c>
      <c r="E538" t="s">
        <v>63</v>
      </c>
      <c r="F538" t="s">
        <v>31</v>
      </c>
      <c r="G538" t="s">
        <v>775</v>
      </c>
      <c r="H538">
        <v>764</v>
      </c>
      <c r="I538">
        <v>2249</v>
      </c>
      <c r="J538" t="s">
        <v>271</v>
      </c>
      <c r="K538" t="s">
        <v>34</v>
      </c>
      <c r="L538">
        <v>3.9</v>
      </c>
      <c r="M538">
        <v>898</v>
      </c>
    </row>
    <row r="539" spans="2:13" x14ac:dyDescent="0.3">
      <c r="B539">
        <v>17524634</v>
      </c>
      <c r="C539" t="s">
        <v>40</v>
      </c>
      <c r="D539" t="s">
        <v>35</v>
      </c>
      <c r="E539" t="s">
        <v>36</v>
      </c>
      <c r="F539" t="s">
        <v>31</v>
      </c>
      <c r="G539" t="s">
        <v>776</v>
      </c>
      <c r="I539">
        <v>1598</v>
      </c>
      <c r="J539" t="s">
        <v>69</v>
      </c>
      <c r="K539" t="s">
        <v>39</v>
      </c>
      <c r="L539">
        <v>4.2</v>
      </c>
      <c r="M539">
        <v>898</v>
      </c>
    </row>
    <row r="540" spans="2:13" x14ac:dyDescent="0.3">
      <c r="B540">
        <v>8083185</v>
      </c>
      <c r="C540" t="s">
        <v>82</v>
      </c>
      <c r="D540" t="s">
        <v>35</v>
      </c>
      <c r="E540" t="s">
        <v>14</v>
      </c>
      <c r="F540" t="s">
        <v>31</v>
      </c>
      <c r="G540" t="s">
        <v>777</v>
      </c>
      <c r="I540">
        <v>1899</v>
      </c>
      <c r="J540" t="s">
        <v>100</v>
      </c>
      <c r="K540" t="s">
        <v>288</v>
      </c>
      <c r="L540">
        <v>3.9</v>
      </c>
      <c r="M540">
        <v>898</v>
      </c>
    </row>
    <row r="541" spans="2:13" x14ac:dyDescent="0.3">
      <c r="B541">
        <v>10064533</v>
      </c>
      <c r="C541" t="s">
        <v>12</v>
      </c>
      <c r="D541" t="s">
        <v>13</v>
      </c>
      <c r="E541" t="s">
        <v>14</v>
      </c>
      <c r="F541" t="s">
        <v>15</v>
      </c>
      <c r="G541" t="s">
        <v>778</v>
      </c>
      <c r="H541">
        <v>719</v>
      </c>
      <c r="I541">
        <v>1799</v>
      </c>
      <c r="J541" t="s">
        <v>47</v>
      </c>
      <c r="K541" t="s">
        <v>18</v>
      </c>
      <c r="L541">
        <v>3.9</v>
      </c>
      <c r="M541">
        <v>897</v>
      </c>
    </row>
    <row r="542" spans="2:13" x14ac:dyDescent="0.3">
      <c r="B542">
        <v>11902186</v>
      </c>
      <c r="C542" t="s">
        <v>779</v>
      </c>
      <c r="D542" t="s">
        <v>35</v>
      </c>
      <c r="E542" t="s">
        <v>384</v>
      </c>
      <c r="F542" t="s">
        <v>31</v>
      </c>
      <c r="G542" t="s">
        <v>780</v>
      </c>
      <c r="I542">
        <v>549</v>
      </c>
      <c r="K542" t="s">
        <v>242</v>
      </c>
      <c r="L542">
        <v>4.5</v>
      </c>
      <c r="M542">
        <v>897</v>
      </c>
    </row>
    <row r="543" spans="2:13" x14ac:dyDescent="0.3">
      <c r="B543">
        <v>2510307</v>
      </c>
      <c r="C543" t="s">
        <v>55</v>
      </c>
      <c r="D543" t="s">
        <v>148</v>
      </c>
      <c r="E543" t="s">
        <v>149</v>
      </c>
      <c r="F543" t="s">
        <v>15</v>
      </c>
      <c r="G543" t="s">
        <v>781</v>
      </c>
      <c r="H543">
        <v>159</v>
      </c>
      <c r="I543">
        <v>399</v>
      </c>
      <c r="J543" t="s">
        <v>111</v>
      </c>
      <c r="K543" t="s">
        <v>127</v>
      </c>
      <c r="L543">
        <v>4.3</v>
      </c>
      <c r="M543">
        <v>896</v>
      </c>
    </row>
    <row r="544" spans="2:13" x14ac:dyDescent="0.3">
      <c r="B544">
        <v>12520604</v>
      </c>
      <c r="C544" t="s">
        <v>53</v>
      </c>
      <c r="D544" t="s">
        <v>62</v>
      </c>
      <c r="E544" t="s">
        <v>75</v>
      </c>
      <c r="F544" t="s">
        <v>31</v>
      </c>
      <c r="G544" t="s">
        <v>782</v>
      </c>
      <c r="H544">
        <v>472</v>
      </c>
      <c r="I544">
        <v>1349</v>
      </c>
      <c r="J544" t="s">
        <v>117</v>
      </c>
      <c r="K544" t="s">
        <v>81</v>
      </c>
      <c r="L544">
        <v>4.3</v>
      </c>
      <c r="M544">
        <v>896</v>
      </c>
    </row>
    <row r="545" spans="2:13" x14ac:dyDescent="0.3">
      <c r="B545">
        <v>14489508</v>
      </c>
      <c r="C545" t="s">
        <v>196</v>
      </c>
      <c r="D545" t="s">
        <v>62</v>
      </c>
      <c r="E545" t="s">
        <v>75</v>
      </c>
      <c r="F545" t="s">
        <v>31</v>
      </c>
      <c r="G545" t="s">
        <v>783</v>
      </c>
      <c r="H545">
        <v>979</v>
      </c>
      <c r="I545">
        <v>2799</v>
      </c>
      <c r="J545" t="s">
        <v>117</v>
      </c>
      <c r="K545" t="s">
        <v>34</v>
      </c>
      <c r="L545">
        <v>4.0999999999999996</v>
      </c>
      <c r="M545">
        <v>896</v>
      </c>
    </row>
    <row r="546" spans="2:13" x14ac:dyDescent="0.3">
      <c r="B546">
        <v>14062984</v>
      </c>
      <c r="C546" t="s">
        <v>82</v>
      </c>
      <c r="D546" t="s">
        <v>35</v>
      </c>
      <c r="E546" t="s">
        <v>20</v>
      </c>
      <c r="F546" t="s">
        <v>31</v>
      </c>
      <c r="G546" t="s">
        <v>784</v>
      </c>
      <c r="I546">
        <v>1149</v>
      </c>
      <c r="J546" t="s">
        <v>84</v>
      </c>
      <c r="K546" t="s">
        <v>23</v>
      </c>
      <c r="L546">
        <v>4.3</v>
      </c>
      <c r="M546">
        <v>896</v>
      </c>
    </row>
    <row r="547" spans="2:13" x14ac:dyDescent="0.3">
      <c r="B547">
        <v>11099542</v>
      </c>
      <c r="C547" t="s">
        <v>501</v>
      </c>
      <c r="D547" t="s">
        <v>35</v>
      </c>
      <c r="E547" t="s">
        <v>115</v>
      </c>
      <c r="F547" t="s">
        <v>31</v>
      </c>
      <c r="G547" t="s">
        <v>785</v>
      </c>
      <c r="I547">
        <v>1699</v>
      </c>
      <c r="J547" t="s">
        <v>47</v>
      </c>
      <c r="K547" t="s">
        <v>34</v>
      </c>
      <c r="L547">
        <v>4</v>
      </c>
      <c r="M547">
        <v>896</v>
      </c>
    </row>
    <row r="548" spans="2:13" x14ac:dyDescent="0.3">
      <c r="B548">
        <v>15227166</v>
      </c>
      <c r="C548" t="s">
        <v>66</v>
      </c>
      <c r="D548" t="s">
        <v>35</v>
      </c>
      <c r="E548" t="s">
        <v>115</v>
      </c>
      <c r="F548" t="s">
        <v>31</v>
      </c>
      <c r="G548" t="s">
        <v>786</v>
      </c>
      <c r="I548">
        <v>2499</v>
      </c>
      <c r="J548" t="s">
        <v>38</v>
      </c>
      <c r="K548" t="s">
        <v>92</v>
      </c>
      <c r="L548">
        <v>4.5</v>
      </c>
      <c r="M548">
        <v>896</v>
      </c>
    </row>
    <row r="549" spans="2:13" x14ac:dyDescent="0.3">
      <c r="B549">
        <v>8325383</v>
      </c>
      <c r="C549" t="s">
        <v>40</v>
      </c>
      <c r="D549" t="s">
        <v>35</v>
      </c>
      <c r="E549" t="s">
        <v>36</v>
      </c>
      <c r="F549" t="s">
        <v>31</v>
      </c>
      <c r="G549" t="s">
        <v>787</v>
      </c>
      <c r="I549">
        <v>799</v>
      </c>
      <c r="J549" t="s">
        <v>22</v>
      </c>
      <c r="K549" t="s">
        <v>39</v>
      </c>
      <c r="L549">
        <v>4.0999999999999996</v>
      </c>
      <c r="M549">
        <v>896</v>
      </c>
    </row>
    <row r="550" spans="2:13" x14ac:dyDescent="0.3">
      <c r="B550">
        <v>9436563</v>
      </c>
      <c r="C550" t="s">
        <v>701</v>
      </c>
      <c r="D550" t="s">
        <v>13</v>
      </c>
      <c r="E550" t="s">
        <v>20</v>
      </c>
      <c r="F550" t="s">
        <v>15</v>
      </c>
      <c r="G550" t="s">
        <v>788</v>
      </c>
      <c r="H550">
        <v>621</v>
      </c>
      <c r="I550">
        <v>1109</v>
      </c>
      <c r="J550" t="s">
        <v>789</v>
      </c>
      <c r="K550" t="s">
        <v>790</v>
      </c>
      <c r="L550">
        <v>3.8</v>
      </c>
      <c r="M550">
        <v>895</v>
      </c>
    </row>
    <row r="551" spans="2:13" x14ac:dyDescent="0.3">
      <c r="B551">
        <v>10852574</v>
      </c>
      <c r="C551" t="s">
        <v>595</v>
      </c>
      <c r="D551" t="s">
        <v>148</v>
      </c>
      <c r="E551" t="s">
        <v>337</v>
      </c>
      <c r="F551" t="s">
        <v>15</v>
      </c>
      <c r="G551" t="s">
        <v>791</v>
      </c>
      <c r="H551">
        <v>1199</v>
      </c>
      <c r="I551">
        <v>1499</v>
      </c>
      <c r="J551" t="s">
        <v>434</v>
      </c>
      <c r="K551" t="s">
        <v>23</v>
      </c>
      <c r="L551">
        <v>4.3</v>
      </c>
      <c r="M551">
        <v>895</v>
      </c>
    </row>
    <row r="552" spans="2:13" x14ac:dyDescent="0.3">
      <c r="B552">
        <v>13265560</v>
      </c>
      <c r="C552" t="s">
        <v>792</v>
      </c>
      <c r="D552" t="s">
        <v>35</v>
      </c>
      <c r="E552" t="s">
        <v>14</v>
      </c>
      <c r="F552" t="s">
        <v>31</v>
      </c>
      <c r="G552" t="s">
        <v>793</v>
      </c>
      <c r="I552">
        <v>1099</v>
      </c>
      <c r="J552" t="s">
        <v>348</v>
      </c>
      <c r="K552" t="s">
        <v>18</v>
      </c>
      <c r="L552">
        <v>4.0999999999999996</v>
      </c>
      <c r="M552">
        <v>895</v>
      </c>
    </row>
    <row r="553" spans="2:13" x14ac:dyDescent="0.3">
      <c r="B553">
        <v>12183976</v>
      </c>
      <c r="C553" t="s">
        <v>53</v>
      </c>
      <c r="D553" t="s">
        <v>13</v>
      </c>
      <c r="E553" t="s">
        <v>14</v>
      </c>
      <c r="F553" t="s">
        <v>15</v>
      </c>
      <c r="G553" t="s">
        <v>794</v>
      </c>
      <c r="H553">
        <v>674</v>
      </c>
      <c r="I553">
        <v>2699</v>
      </c>
      <c r="J553" t="s">
        <v>88</v>
      </c>
      <c r="K553" t="s">
        <v>18</v>
      </c>
      <c r="L553">
        <v>3.7</v>
      </c>
      <c r="M553">
        <v>894</v>
      </c>
    </row>
    <row r="554" spans="2:13" x14ac:dyDescent="0.3">
      <c r="B554">
        <v>11807560</v>
      </c>
      <c r="C554" t="s">
        <v>366</v>
      </c>
      <c r="D554" t="s">
        <v>148</v>
      </c>
      <c r="E554" t="s">
        <v>337</v>
      </c>
      <c r="F554" t="s">
        <v>15</v>
      </c>
      <c r="G554" t="s">
        <v>795</v>
      </c>
      <c r="H554">
        <v>881</v>
      </c>
      <c r="I554">
        <v>1798</v>
      </c>
      <c r="J554" t="s">
        <v>126</v>
      </c>
      <c r="K554" t="s">
        <v>34</v>
      </c>
      <c r="L554">
        <v>4.0999999999999996</v>
      </c>
      <c r="M554">
        <v>894</v>
      </c>
    </row>
    <row r="555" spans="2:13" x14ac:dyDescent="0.3">
      <c r="B555">
        <v>11201504</v>
      </c>
      <c r="C555" t="s">
        <v>90</v>
      </c>
      <c r="D555" t="s">
        <v>62</v>
      </c>
      <c r="E555" t="s">
        <v>63</v>
      </c>
      <c r="F555" t="s">
        <v>31</v>
      </c>
      <c r="G555" t="s">
        <v>796</v>
      </c>
      <c r="H555">
        <v>839</v>
      </c>
      <c r="I555">
        <v>2099</v>
      </c>
      <c r="J555" t="s">
        <v>47</v>
      </c>
      <c r="K555" t="s">
        <v>92</v>
      </c>
      <c r="L555">
        <v>4.0999999999999996</v>
      </c>
      <c r="M555">
        <v>894</v>
      </c>
    </row>
    <row r="556" spans="2:13" x14ac:dyDescent="0.3">
      <c r="B556">
        <v>6632589</v>
      </c>
      <c r="C556" t="s">
        <v>272</v>
      </c>
      <c r="D556" t="s">
        <v>29</v>
      </c>
      <c r="E556" t="s">
        <v>337</v>
      </c>
      <c r="F556" t="s">
        <v>31</v>
      </c>
      <c r="G556" t="s">
        <v>797</v>
      </c>
      <c r="H556">
        <v>991</v>
      </c>
      <c r="I556">
        <v>1599</v>
      </c>
      <c r="J556" t="s">
        <v>275</v>
      </c>
      <c r="K556" t="s">
        <v>790</v>
      </c>
      <c r="L556">
        <v>3.8</v>
      </c>
      <c r="M556">
        <v>894</v>
      </c>
    </row>
    <row r="557" spans="2:13" x14ac:dyDescent="0.3">
      <c r="B557">
        <v>10248005</v>
      </c>
      <c r="C557" t="s">
        <v>497</v>
      </c>
      <c r="D557" t="s">
        <v>148</v>
      </c>
      <c r="E557" t="s">
        <v>208</v>
      </c>
      <c r="F557" t="s">
        <v>15</v>
      </c>
      <c r="G557" t="s">
        <v>798</v>
      </c>
      <c r="H557">
        <v>265</v>
      </c>
      <c r="I557">
        <v>279</v>
      </c>
      <c r="J557" t="s">
        <v>480</v>
      </c>
      <c r="K557" t="s">
        <v>242</v>
      </c>
      <c r="L557">
        <v>4.0999999999999996</v>
      </c>
      <c r="M557">
        <v>893</v>
      </c>
    </row>
    <row r="558" spans="2:13" x14ac:dyDescent="0.3">
      <c r="B558">
        <v>10341691</v>
      </c>
      <c r="C558" t="s">
        <v>19</v>
      </c>
      <c r="D558" t="s">
        <v>24</v>
      </c>
      <c r="E558" t="s">
        <v>25</v>
      </c>
      <c r="F558" t="s">
        <v>15</v>
      </c>
      <c r="G558" t="s">
        <v>799</v>
      </c>
      <c r="H558">
        <v>725</v>
      </c>
      <c r="I558">
        <v>1649</v>
      </c>
      <c r="J558" t="s">
        <v>717</v>
      </c>
      <c r="K558" t="s">
        <v>73</v>
      </c>
      <c r="L558">
        <v>4</v>
      </c>
      <c r="M558">
        <v>893</v>
      </c>
    </row>
    <row r="559" spans="2:13" x14ac:dyDescent="0.3">
      <c r="B559">
        <v>11632492</v>
      </c>
      <c r="C559" t="s">
        <v>12</v>
      </c>
      <c r="D559" t="s">
        <v>24</v>
      </c>
      <c r="E559" t="s">
        <v>36</v>
      </c>
      <c r="F559" t="s">
        <v>15</v>
      </c>
      <c r="G559" t="s">
        <v>800</v>
      </c>
      <c r="H559">
        <v>274</v>
      </c>
      <c r="I559">
        <v>499</v>
      </c>
      <c r="J559" t="s">
        <v>17</v>
      </c>
      <c r="K559" t="s">
        <v>39</v>
      </c>
      <c r="L559">
        <v>4.2</v>
      </c>
      <c r="M559">
        <v>893</v>
      </c>
    </row>
    <row r="560" spans="2:13" x14ac:dyDescent="0.3">
      <c r="B560">
        <v>8160645</v>
      </c>
      <c r="C560" t="s">
        <v>204</v>
      </c>
      <c r="D560" t="s">
        <v>35</v>
      </c>
      <c r="E560" t="s">
        <v>41</v>
      </c>
      <c r="F560" t="s">
        <v>31</v>
      </c>
      <c r="G560" t="s">
        <v>801</v>
      </c>
      <c r="I560">
        <v>1699</v>
      </c>
      <c r="J560" t="s">
        <v>69</v>
      </c>
      <c r="K560" t="s">
        <v>39</v>
      </c>
      <c r="L560">
        <v>4.3</v>
      </c>
      <c r="M560">
        <v>893</v>
      </c>
    </row>
    <row r="561" spans="2:13" x14ac:dyDescent="0.3">
      <c r="B561">
        <v>17384212</v>
      </c>
      <c r="C561" t="s">
        <v>12</v>
      </c>
      <c r="D561" t="s">
        <v>35</v>
      </c>
      <c r="E561" t="s">
        <v>36</v>
      </c>
      <c r="F561" t="s">
        <v>31</v>
      </c>
      <c r="G561" t="s">
        <v>802</v>
      </c>
      <c r="I561">
        <v>1398</v>
      </c>
      <c r="K561" t="s">
        <v>39</v>
      </c>
      <c r="L561">
        <v>4.0999999999999996</v>
      </c>
      <c r="M561">
        <v>893</v>
      </c>
    </row>
    <row r="562" spans="2:13" x14ac:dyDescent="0.3">
      <c r="B562">
        <v>7572940</v>
      </c>
      <c r="C562" t="s">
        <v>74</v>
      </c>
      <c r="D562" t="s">
        <v>62</v>
      </c>
      <c r="E562" t="s">
        <v>63</v>
      </c>
      <c r="F562" t="s">
        <v>31</v>
      </c>
      <c r="G562" t="s">
        <v>803</v>
      </c>
      <c r="H562">
        <v>1559</v>
      </c>
      <c r="I562">
        <v>3249</v>
      </c>
      <c r="J562" t="s">
        <v>156</v>
      </c>
      <c r="K562" t="s">
        <v>34</v>
      </c>
      <c r="L562">
        <v>4.0999999999999996</v>
      </c>
      <c r="M562">
        <v>892</v>
      </c>
    </row>
    <row r="563" spans="2:13" x14ac:dyDescent="0.3">
      <c r="B563">
        <v>12331848</v>
      </c>
      <c r="C563" t="s">
        <v>611</v>
      </c>
      <c r="D563" t="s">
        <v>35</v>
      </c>
      <c r="E563" t="s">
        <v>36</v>
      </c>
      <c r="F563" t="s">
        <v>31</v>
      </c>
      <c r="G563" t="s">
        <v>804</v>
      </c>
      <c r="I563">
        <v>449</v>
      </c>
      <c r="J563" t="s">
        <v>805</v>
      </c>
      <c r="K563" t="s">
        <v>81</v>
      </c>
      <c r="L563">
        <v>4.4000000000000004</v>
      </c>
      <c r="M563">
        <v>892</v>
      </c>
    </row>
    <row r="564" spans="2:13" x14ac:dyDescent="0.3">
      <c r="B564">
        <v>13070348</v>
      </c>
      <c r="C564" t="s">
        <v>283</v>
      </c>
      <c r="D564" t="s">
        <v>24</v>
      </c>
      <c r="E564" t="s">
        <v>214</v>
      </c>
      <c r="F564" t="s">
        <v>15</v>
      </c>
      <c r="G564" t="s">
        <v>806</v>
      </c>
      <c r="H564">
        <v>730</v>
      </c>
      <c r="I564">
        <v>1699</v>
      </c>
      <c r="J564" t="s">
        <v>103</v>
      </c>
      <c r="K564" t="s">
        <v>23</v>
      </c>
      <c r="L564">
        <v>4.3</v>
      </c>
      <c r="M564">
        <v>891</v>
      </c>
    </row>
    <row r="565" spans="2:13" x14ac:dyDescent="0.3">
      <c r="B565">
        <v>10759302</v>
      </c>
      <c r="C565" t="s">
        <v>12</v>
      </c>
      <c r="D565" t="s">
        <v>24</v>
      </c>
      <c r="E565" t="s">
        <v>25</v>
      </c>
      <c r="F565" t="s">
        <v>15</v>
      </c>
      <c r="G565" t="s">
        <v>807</v>
      </c>
      <c r="H565">
        <v>1199</v>
      </c>
      <c r="I565">
        <v>1999</v>
      </c>
      <c r="J565" t="s">
        <v>43</v>
      </c>
      <c r="K565" t="s">
        <v>183</v>
      </c>
      <c r="L565">
        <v>4.3</v>
      </c>
      <c r="M565">
        <v>891</v>
      </c>
    </row>
    <row r="566" spans="2:13" x14ac:dyDescent="0.3">
      <c r="B566">
        <v>11117398</v>
      </c>
      <c r="C566" t="s">
        <v>808</v>
      </c>
      <c r="D566" t="s">
        <v>62</v>
      </c>
      <c r="E566" t="s">
        <v>223</v>
      </c>
      <c r="F566" t="s">
        <v>31</v>
      </c>
      <c r="G566" t="s">
        <v>809</v>
      </c>
      <c r="H566">
        <v>1399</v>
      </c>
      <c r="I566">
        <v>4999</v>
      </c>
      <c r="J566" t="s">
        <v>810</v>
      </c>
      <c r="K566" t="s">
        <v>127</v>
      </c>
      <c r="L566">
        <v>4.2</v>
      </c>
      <c r="M566">
        <v>891</v>
      </c>
    </row>
    <row r="567" spans="2:13" x14ac:dyDescent="0.3">
      <c r="B567">
        <v>10967126</v>
      </c>
      <c r="C567" t="s">
        <v>86</v>
      </c>
      <c r="D567" t="s">
        <v>35</v>
      </c>
      <c r="E567" t="s">
        <v>376</v>
      </c>
      <c r="F567" t="s">
        <v>31</v>
      </c>
      <c r="G567" t="s">
        <v>811</v>
      </c>
      <c r="I567">
        <v>1399</v>
      </c>
      <c r="J567" t="s">
        <v>117</v>
      </c>
      <c r="K567" t="s">
        <v>106</v>
      </c>
      <c r="L567">
        <v>4.0999999999999996</v>
      </c>
      <c r="M567">
        <v>891</v>
      </c>
    </row>
    <row r="568" spans="2:13" x14ac:dyDescent="0.3">
      <c r="B568">
        <v>17383532</v>
      </c>
      <c r="C568" t="s">
        <v>12</v>
      </c>
      <c r="D568" t="s">
        <v>35</v>
      </c>
      <c r="E568" t="s">
        <v>36</v>
      </c>
      <c r="F568" t="s">
        <v>31</v>
      </c>
      <c r="G568" t="s">
        <v>812</v>
      </c>
      <c r="I568">
        <v>1598</v>
      </c>
      <c r="J568" t="s">
        <v>69</v>
      </c>
      <c r="K568" t="s">
        <v>732</v>
      </c>
      <c r="L568">
        <v>4.4000000000000004</v>
      </c>
      <c r="M568">
        <v>891</v>
      </c>
    </row>
    <row r="569" spans="2:13" x14ac:dyDescent="0.3">
      <c r="B569">
        <v>4444122</v>
      </c>
      <c r="C569" t="s">
        <v>55</v>
      </c>
      <c r="D569" t="s">
        <v>35</v>
      </c>
      <c r="E569" t="s">
        <v>20</v>
      </c>
      <c r="F569" t="s">
        <v>31</v>
      </c>
      <c r="G569" t="s">
        <v>813</v>
      </c>
      <c r="I569">
        <v>2099</v>
      </c>
      <c r="J569" t="s">
        <v>117</v>
      </c>
      <c r="K569" t="s">
        <v>39</v>
      </c>
      <c r="L569">
        <v>4</v>
      </c>
      <c r="M569">
        <v>891</v>
      </c>
    </row>
    <row r="570" spans="2:13" x14ac:dyDescent="0.3">
      <c r="B570">
        <v>8317537</v>
      </c>
      <c r="C570" t="s">
        <v>814</v>
      </c>
      <c r="D570" t="s">
        <v>35</v>
      </c>
      <c r="E570" t="s">
        <v>14</v>
      </c>
      <c r="F570" t="s">
        <v>31</v>
      </c>
      <c r="G570" t="s">
        <v>815</v>
      </c>
      <c r="I570">
        <v>2299</v>
      </c>
      <c r="J570" t="s">
        <v>69</v>
      </c>
      <c r="K570" t="s">
        <v>288</v>
      </c>
      <c r="L570">
        <v>4.3</v>
      </c>
      <c r="M570">
        <v>891</v>
      </c>
    </row>
    <row r="571" spans="2:13" x14ac:dyDescent="0.3">
      <c r="B571">
        <v>10856364</v>
      </c>
      <c r="C571" t="s">
        <v>137</v>
      </c>
      <c r="D571" t="s">
        <v>35</v>
      </c>
      <c r="E571" t="s">
        <v>115</v>
      </c>
      <c r="F571" t="s">
        <v>31</v>
      </c>
      <c r="G571" t="s">
        <v>816</v>
      </c>
      <c r="I571">
        <v>2399</v>
      </c>
      <c r="J571" t="s">
        <v>717</v>
      </c>
      <c r="K571" t="s">
        <v>92</v>
      </c>
      <c r="L571">
        <v>4.3</v>
      </c>
      <c r="M571">
        <v>891</v>
      </c>
    </row>
    <row r="572" spans="2:13" x14ac:dyDescent="0.3">
      <c r="B572">
        <v>2367846</v>
      </c>
      <c r="C572" t="s">
        <v>12</v>
      </c>
      <c r="D572" t="s">
        <v>35</v>
      </c>
      <c r="E572" t="s">
        <v>376</v>
      </c>
      <c r="F572" t="s">
        <v>31</v>
      </c>
      <c r="G572" t="s">
        <v>817</v>
      </c>
      <c r="I572">
        <v>1999</v>
      </c>
      <c r="K572" t="s">
        <v>106</v>
      </c>
      <c r="L572">
        <v>4.2</v>
      </c>
      <c r="M572">
        <v>891</v>
      </c>
    </row>
    <row r="573" spans="2:13" x14ac:dyDescent="0.3">
      <c r="B573">
        <v>8988447</v>
      </c>
      <c r="C573" t="s">
        <v>44</v>
      </c>
      <c r="D573" t="s">
        <v>24</v>
      </c>
      <c r="E573" t="s">
        <v>25</v>
      </c>
      <c r="F573" t="s">
        <v>15</v>
      </c>
      <c r="G573" t="s">
        <v>818</v>
      </c>
      <c r="H573">
        <v>751</v>
      </c>
      <c r="I573">
        <v>1599</v>
      </c>
      <c r="J573" t="s">
        <v>72</v>
      </c>
      <c r="K573" t="s">
        <v>73</v>
      </c>
      <c r="L573">
        <v>4</v>
      </c>
      <c r="M573">
        <v>890</v>
      </c>
    </row>
    <row r="574" spans="2:13" x14ac:dyDescent="0.3">
      <c r="B574">
        <v>11896318</v>
      </c>
      <c r="C574" t="s">
        <v>12</v>
      </c>
      <c r="D574" t="s">
        <v>24</v>
      </c>
      <c r="E574" t="s">
        <v>25</v>
      </c>
      <c r="F574" t="s">
        <v>15</v>
      </c>
      <c r="G574" t="s">
        <v>819</v>
      </c>
      <c r="H574">
        <v>989</v>
      </c>
      <c r="I574">
        <v>2199</v>
      </c>
      <c r="J574" t="s">
        <v>22</v>
      </c>
      <c r="K574" t="s">
        <v>183</v>
      </c>
      <c r="L574">
        <v>4.0999999999999996</v>
      </c>
      <c r="M574">
        <v>890</v>
      </c>
    </row>
    <row r="575" spans="2:13" x14ac:dyDescent="0.3">
      <c r="B575">
        <v>13932876</v>
      </c>
      <c r="C575" t="s">
        <v>170</v>
      </c>
      <c r="D575" t="s">
        <v>62</v>
      </c>
      <c r="E575" t="s">
        <v>75</v>
      </c>
      <c r="F575" t="s">
        <v>31</v>
      </c>
      <c r="G575" t="s">
        <v>820</v>
      </c>
      <c r="H575">
        <v>989</v>
      </c>
      <c r="I575">
        <v>2199</v>
      </c>
      <c r="J575" t="s">
        <v>22</v>
      </c>
      <c r="K575" t="s">
        <v>172</v>
      </c>
      <c r="L575">
        <v>4.3</v>
      </c>
      <c r="M575">
        <v>890</v>
      </c>
    </row>
    <row r="576" spans="2:13" x14ac:dyDescent="0.3">
      <c r="B576">
        <v>27502</v>
      </c>
      <c r="C576" t="s">
        <v>239</v>
      </c>
      <c r="D576" t="s">
        <v>29</v>
      </c>
      <c r="E576" t="s">
        <v>94</v>
      </c>
      <c r="F576" t="s">
        <v>31</v>
      </c>
      <c r="G576" t="s">
        <v>821</v>
      </c>
      <c r="I576">
        <v>429</v>
      </c>
      <c r="K576" t="s">
        <v>822</v>
      </c>
      <c r="L576">
        <v>4.5</v>
      </c>
      <c r="M576">
        <v>890</v>
      </c>
    </row>
    <row r="577" spans="2:13" x14ac:dyDescent="0.3">
      <c r="B577">
        <v>782817</v>
      </c>
      <c r="C577" t="s">
        <v>276</v>
      </c>
      <c r="D577" t="s">
        <v>29</v>
      </c>
      <c r="E577" t="s">
        <v>208</v>
      </c>
      <c r="F577" t="s">
        <v>31</v>
      </c>
      <c r="G577" t="s">
        <v>823</v>
      </c>
      <c r="H577">
        <v>485</v>
      </c>
      <c r="I577">
        <v>607</v>
      </c>
      <c r="J577" t="s">
        <v>278</v>
      </c>
      <c r="K577" t="s">
        <v>34</v>
      </c>
      <c r="L577">
        <v>3.8</v>
      </c>
      <c r="M577">
        <v>890</v>
      </c>
    </row>
    <row r="578" spans="2:13" x14ac:dyDescent="0.3">
      <c r="B578">
        <v>6521613</v>
      </c>
      <c r="C578" t="s">
        <v>163</v>
      </c>
      <c r="D578" t="s">
        <v>79</v>
      </c>
      <c r="E578" t="s">
        <v>41</v>
      </c>
      <c r="F578" t="s">
        <v>31</v>
      </c>
      <c r="G578" t="s">
        <v>824</v>
      </c>
      <c r="H578">
        <v>554</v>
      </c>
      <c r="I578">
        <v>1849</v>
      </c>
      <c r="J578" t="s">
        <v>65</v>
      </c>
      <c r="K578" t="s">
        <v>165</v>
      </c>
      <c r="L578">
        <v>3.8</v>
      </c>
      <c r="M578">
        <v>890</v>
      </c>
    </row>
    <row r="579" spans="2:13" x14ac:dyDescent="0.3">
      <c r="B579">
        <v>17384820</v>
      </c>
      <c r="C579" t="s">
        <v>12</v>
      </c>
      <c r="D579" t="s">
        <v>35</v>
      </c>
      <c r="E579" t="s">
        <v>36</v>
      </c>
      <c r="F579" t="s">
        <v>31</v>
      </c>
      <c r="G579" t="s">
        <v>825</v>
      </c>
      <c r="I579">
        <v>1398</v>
      </c>
      <c r="J579" t="s">
        <v>69</v>
      </c>
      <c r="K579" t="s">
        <v>39</v>
      </c>
      <c r="L579">
        <v>4.4000000000000004</v>
      </c>
      <c r="M579">
        <v>890</v>
      </c>
    </row>
    <row r="580" spans="2:13" x14ac:dyDescent="0.3">
      <c r="B580">
        <v>7287261</v>
      </c>
      <c r="C580" t="s">
        <v>204</v>
      </c>
      <c r="D580" t="s">
        <v>35</v>
      </c>
      <c r="E580" t="s">
        <v>41</v>
      </c>
      <c r="F580" t="s">
        <v>31</v>
      </c>
      <c r="G580" t="s">
        <v>826</v>
      </c>
      <c r="I580">
        <v>1499</v>
      </c>
      <c r="J580" t="s">
        <v>69</v>
      </c>
      <c r="K580" t="s">
        <v>39</v>
      </c>
      <c r="L580">
        <v>4.3</v>
      </c>
      <c r="M580">
        <v>890</v>
      </c>
    </row>
    <row r="581" spans="2:13" x14ac:dyDescent="0.3">
      <c r="B581">
        <v>8282019</v>
      </c>
      <c r="C581" t="s">
        <v>86</v>
      </c>
      <c r="D581" t="s">
        <v>35</v>
      </c>
      <c r="E581" t="s">
        <v>41</v>
      </c>
      <c r="F581" t="s">
        <v>31</v>
      </c>
      <c r="G581" t="s">
        <v>827</v>
      </c>
      <c r="I581">
        <v>1499</v>
      </c>
      <c r="J581" t="s">
        <v>22</v>
      </c>
      <c r="K581" t="s">
        <v>39</v>
      </c>
      <c r="L581">
        <v>4.2</v>
      </c>
      <c r="M581">
        <v>890</v>
      </c>
    </row>
    <row r="582" spans="2:13" x14ac:dyDescent="0.3">
      <c r="B582">
        <v>9345953</v>
      </c>
      <c r="C582" t="s">
        <v>192</v>
      </c>
      <c r="D582" t="s">
        <v>62</v>
      </c>
      <c r="E582" t="s">
        <v>828</v>
      </c>
      <c r="F582" t="s">
        <v>31</v>
      </c>
      <c r="G582" t="s">
        <v>829</v>
      </c>
      <c r="H582">
        <v>494</v>
      </c>
      <c r="I582">
        <v>1099</v>
      </c>
      <c r="J582" t="s">
        <v>22</v>
      </c>
      <c r="K582" t="s">
        <v>127</v>
      </c>
      <c r="L582">
        <v>4.5999999999999996</v>
      </c>
      <c r="M582">
        <v>889</v>
      </c>
    </row>
    <row r="583" spans="2:13" x14ac:dyDescent="0.3">
      <c r="B583">
        <v>10264741</v>
      </c>
      <c r="C583" t="s">
        <v>354</v>
      </c>
      <c r="D583" t="s">
        <v>62</v>
      </c>
      <c r="E583" t="s">
        <v>223</v>
      </c>
      <c r="F583" t="s">
        <v>31</v>
      </c>
      <c r="G583" t="s">
        <v>830</v>
      </c>
      <c r="H583">
        <v>881</v>
      </c>
      <c r="I583">
        <v>2099</v>
      </c>
      <c r="J583" t="s">
        <v>51</v>
      </c>
      <c r="K583" t="s">
        <v>127</v>
      </c>
      <c r="L583">
        <v>4.3</v>
      </c>
      <c r="M583">
        <v>889</v>
      </c>
    </row>
    <row r="584" spans="2:13" x14ac:dyDescent="0.3">
      <c r="B584">
        <v>11966466</v>
      </c>
      <c r="C584" t="s">
        <v>431</v>
      </c>
      <c r="D584" t="s">
        <v>35</v>
      </c>
      <c r="E584" t="s">
        <v>41</v>
      </c>
      <c r="F584" t="s">
        <v>31</v>
      </c>
      <c r="G584" t="s">
        <v>831</v>
      </c>
      <c r="I584">
        <v>1299</v>
      </c>
      <c r="J584" t="s">
        <v>22</v>
      </c>
      <c r="K584" t="s">
        <v>23</v>
      </c>
      <c r="L584">
        <v>4.2</v>
      </c>
      <c r="M584">
        <v>889</v>
      </c>
    </row>
    <row r="585" spans="2:13" x14ac:dyDescent="0.3">
      <c r="B585">
        <v>13191668</v>
      </c>
      <c r="C585" t="s">
        <v>548</v>
      </c>
      <c r="D585" t="s">
        <v>35</v>
      </c>
      <c r="E585" t="s">
        <v>115</v>
      </c>
      <c r="F585" t="s">
        <v>31</v>
      </c>
      <c r="G585" t="s">
        <v>832</v>
      </c>
      <c r="I585">
        <v>1798</v>
      </c>
      <c r="J585" t="s">
        <v>393</v>
      </c>
      <c r="K585" t="s">
        <v>23</v>
      </c>
      <c r="L585">
        <v>4.4000000000000004</v>
      </c>
      <c r="M585">
        <v>889</v>
      </c>
    </row>
    <row r="586" spans="2:13" x14ac:dyDescent="0.3">
      <c r="B586">
        <v>17384032</v>
      </c>
      <c r="C586" t="s">
        <v>12</v>
      </c>
      <c r="D586" t="s">
        <v>35</v>
      </c>
      <c r="E586" t="s">
        <v>36</v>
      </c>
      <c r="F586" t="s">
        <v>31</v>
      </c>
      <c r="G586" t="s">
        <v>442</v>
      </c>
      <c r="I586">
        <v>1298</v>
      </c>
      <c r="K586" t="s">
        <v>114</v>
      </c>
      <c r="L586">
        <v>4.3</v>
      </c>
      <c r="M586">
        <v>889</v>
      </c>
    </row>
    <row r="587" spans="2:13" x14ac:dyDescent="0.3">
      <c r="B587">
        <v>3077230</v>
      </c>
      <c r="C587" t="s">
        <v>44</v>
      </c>
      <c r="D587" t="s">
        <v>13</v>
      </c>
      <c r="E587" t="s">
        <v>14</v>
      </c>
      <c r="F587" t="s">
        <v>15</v>
      </c>
      <c r="G587" t="s">
        <v>833</v>
      </c>
      <c r="H587">
        <v>849</v>
      </c>
      <c r="I587">
        <v>1699</v>
      </c>
      <c r="J587" t="s">
        <v>69</v>
      </c>
      <c r="K587" t="s">
        <v>510</v>
      </c>
      <c r="L587">
        <v>3.6</v>
      </c>
      <c r="M587">
        <v>888</v>
      </c>
    </row>
    <row r="588" spans="2:13" x14ac:dyDescent="0.3">
      <c r="B588">
        <v>618673</v>
      </c>
      <c r="C588" t="s">
        <v>40</v>
      </c>
      <c r="D588" t="s">
        <v>148</v>
      </c>
      <c r="E588" t="s">
        <v>149</v>
      </c>
      <c r="F588" t="s">
        <v>15</v>
      </c>
      <c r="G588" t="s">
        <v>834</v>
      </c>
      <c r="H588">
        <v>179</v>
      </c>
      <c r="I588">
        <v>449</v>
      </c>
      <c r="J588" t="s">
        <v>111</v>
      </c>
      <c r="K588" t="s">
        <v>127</v>
      </c>
      <c r="L588">
        <v>4.2</v>
      </c>
      <c r="M588">
        <v>888</v>
      </c>
    </row>
    <row r="589" spans="2:13" x14ac:dyDescent="0.3">
      <c r="B589">
        <v>11080108</v>
      </c>
      <c r="C589" t="s">
        <v>703</v>
      </c>
      <c r="D589" t="s">
        <v>62</v>
      </c>
      <c r="E589" t="s">
        <v>63</v>
      </c>
      <c r="F589" t="s">
        <v>31</v>
      </c>
      <c r="G589" t="s">
        <v>835</v>
      </c>
      <c r="H589">
        <v>1739</v>
      </c>
      <c r="I589">
        <v>4460</v>
      </c>
      <c r="J589" t="s">
        <v>84</v>
      </c>
      <c r="K589" t="s">
        <v>34</v>
      </c>
      <c r="L589">
        <v>3.6</v>
      </c>
      <c r="M589">
        <v>888</v>
      </c>
    </row>
    <row r="590" spans="2:13" x14ac:dyDescent="0.3">
      <c r="B590">
        <v>12096672</v>
      </c>
      <c r="C590" t="s">
        <v>272</v>
      </c>
      <c r="D590" t="s">
        <v>29</v>
      </c>
      <c r="E590" t="s">
        <v>337</v>
      </c>
      <c r="F590" t="s">
        <v>31</v>
      </c>
      <c r="G590" t="s">
        <v>836</v>
      </c>
      <c r="H590">
        <v>699</v>
      </c>
      <c r="I590">
        <v>999</v>
      </c>
      <c r="J590" t="s">
        <v>141</v>
      </c>
      <c r="K590" t="s">
        <v>23</v>
      </c>
      <c r="L590">
        <v>4</v>
      </c>
      <c r="M590">
        <v>888</v>
      </c>
    </row>
    <row r="591" spans="2:13" x14ac:dyDescent="0.3">
      <c r="B591">
        <v>11991406</v>
      </c>
      <c r="C591" t="s">
        <v>12</v>
      </c>
      <c r="D591" t="s">
        <v>35</v>
      </c>
      <c r="E591" t="s">
        <v>214</v>
      </c>
      <c r="F591" t="s">
        <v>31</v>
      </c>
      <c r="G591" t="s">
        <v>837</v>
      </c>
      <c r="I591">
        <v>1199</v>
      </c>
      <c r="J591" t="s">
        <v>47</v>
      </c>
      <c r="K591" t="s">
        <v>92</v>
      </c>
      <c r="L591">
        <v>4.3</v>
      </c>
      <c r="M591">
        <v>888</v>
      </c>
    </row>
    <row r="592" spans="2:13" x14ac:dyDescent="0.3">
      <c r="B592">
        <v>12222024</v>
      </c>
      <c r="C592" t="s">
        <v>137</v>
      </c>
      <c r="D592" t="s">
        <v>35</v>
      </c>
      <c r="E592" t="s">
        <v>214</v>
      </c>
      <c r="F592" t="s">
        <v>31</v>
      </c>
      <c r="G592" t="s">
        <v>838</v>
      </c>
      <c r="I592">
        <v>1299</v>
      </c>
      <c r="J592" t="s">
        <v>69</v>
      </c>
      <c r="K592" t="s">
        <v>39</v>
      </c>
      <c r="L592">
        <v>4.0999999999999996</v>
      </c>
      <c r="M592">
        <v>888</v>
      </c>
    </row>
    <row r="593" spans="2:13" x14ac:dyDescent="0.3">
      <c r="B593">
        <v>10964434</v>
      </c>
      <c r="C593" t="s">
        <v>12</v>
      </c>
      <c r="D593" t="s">
        <v>35</v>
      </c>
      <c r="E593" t="s">
        <v>41</v>
      </c>
      <c r="F593" t="s">
        <v>31</v>
      </c>
      <c r="G593" t="s">
        <v>839</v>
      </c>
      <c r="I593">
        <v>799</v>
      </c>
      <c r="J593" t="s">
        <v>47</v>
      </c>
      <c r="K593" t="s">
        <v>39</v>
      </c>
      <c r="L593">
        <v>4.2</v>
      </c>
      <c r="M593">
        <v>888</v>
      </c>
    </row>
    <row r="594" spans="2:13" x14ac:dyDescent="0.3">
      <c r="B594">
        <v>10301079</v>
      </c>
      <c r="C594" t="s">
        <v>12</v>
      </c>
      <c r="D594" t="s">
        <v>35</v>
      </c>
      <c r="E594" t="s">
        <v>36</v>
      </c>
      <c r="F594" t="s">
        <v>31</v>
      </c>
      <c r="G594" t="s">
        <v>840</v>
      </c>
      <c r="I594">
        <v>999</v>
      </c>
      <c r="J594" t="s">
        <v>343</v>
      </c>
      <c r="K594" t="s">
        <v>39</v>
      </c>
      <c r="L594">
        <v>4.4000000000000004</v>
      </c>
      <c r="M594">
        <v>888</v>
      </c>
    </row>
    <row r="595" spans="2:13" x14ac:dyDescent="0.3">
      <c r="B595">
        <v>13842332</v>
      </c>
      <c r="C595" t="s">
        <v>44</v>
      </c>
      <c r="D595" t="s">
        <v>13</v>
      </c>
      <c r="E595" t="s">
        <v>108</v>
      </c>
      <c r="F595" t="s">
        <v>15</v>
      </c>
      <c r="G595" t="s">
        <v>841</v>
      </c>
      <c r="H595">
        <v>374</v>
      </c>
      <c r="I595">
        <v>749</v>
      </c>
      <c r="J595" t="s">
        <v>69</v>
      </c>
      <c r="K595" t="s">
        <v>48</v>
      </c>
      <c r="L595">
        <v>4.3</v>
      </c>
      <c r="M595">
        <v>887</v>
      </c>
    </row>
    <row r="596" spans="2:13" x14ac:dyDescent="0.3">
      <c r="B596">
        <v>8673407</v>
      </c>
      <c r="C596" t="s">
        <v>130</v>
      </c>
      <c r="D596" t="s">
        <v>13</v>
      </c>
      <c r="E596" t="s">
        <v>14</v>
      </c>
      <c r="F596" t="s">
        <v>15</v>
      </c>
      <c r="G596" t="s">
        <v>131</v>
      </c>
      <c r="H596">
        <v>1539</v>
      </c>
      <c r="I596">
        <v>2799</v>
      </c>
      <c r="J596" t="s">
        <v>17</v>
      </c>
      <c r="K596" t="s">
        <v>132</v>
      </c>
      <c r="L596">
        <v>4</v>
      </c>
      <c r="M596">
        <v>887</v>
      </c>
    </row>
    <row r="597" spans="2:13" x14ac:dyDescent="0.3">
      <c r="B597">
        <v>1199568</v>
      </c>
      <c r="C597" t="s">
        <v>767</v>
      </c>
      <c r="D597" t="s">
        <v>13</v>
      </c>
      <c r="E597" t="s">
        <v>45</v>
      </c>
      <c r="F597" t="s">
        <v>15</v>
      </c>
      <c r="G597" t="s">
        <v>842</v>
      </c>
      <c r="H597">
        <v>899</v>
      </c>
      <c r="I597">
        <v>1799</v>
      </c>
      <c r="J597" t="s">
        <v>69</v>
      </c>
      <c r="K597" t="s">
        <v>48</v>
      </c>
      <c r="L597">
        <v>4.0999999999999996</v>
      </c>
      <c r="M597">
        <v>887</v>
      </c>
    </row>
    <row r="598" spans="2:13" x14ac:dyDescent="0.3">
      <c r="B598">
        <v>4923947</v>
      </c>
      <c r="C598" t="s">
        <v>55</v>
      </c>
      <c r="D598" t="s">
        <v>56</v>
      </c>
      <c r="E598" t="s">
        <v>143</v>
      </c>
      <c r="F598" t="s">
        <v>15</v>
      </c>
      <c r="G598" t="s">
        <v>843</v>
      </c>
      <c r="I598">
        <v>2199</v>
      </c>
      <c r="K598" t="s">
        <v>34</v>
      </c>
      <c r="L598">
        <v>3.8</v>
      </c>
      <c r="M598">
        <v>887</v>
      </c>
    </row>
    <row r="599" spans="2:13" x14ac:dyDescent="0.3">
      <c r="B599">
        <v>11009086</v>
      </c>
      <c r="C599" t="s">
        <v>44</v>
      </c>
      <c r="D599" t="s">
        <v>24</v>
      </c>
      <c r="E599" t="s">
        <v>143</v>
      </c>
      <c r="F599" t="s">
        <v>15</v>
      </c>
      <c r="G599" t="s">
        <v>844</v>
      </c>
      <c r="H599">
        <v>1151</v>
      </c>
      <c r="I599">
        <v>2449</v>
      </c>
      <c r="J599" t="s">
        <v>72</v>
      </c>
      <c r="K599" t="s">
        <v>23</v>
      </c>
      <c r="L599">
        <v>4.0999999999999996</v>
      </c>
      <c r="M599">
        <v>887</v>
      </c>
    </row>
    <row r="600" spans="2:13" x14ac:dyDescent="0.3">
      <c r="B600">
        <v>4286779</v>
      </c>
      <c r="C600" t="s">
        <v>44</v>
      </c>
      <c r="D600" t="s">
        <v>24</v>
      </c>
      <c r="E600" t="s">
        <v>25</v>
      </c>
      <c r="F600" t="s">
        <v>15</v>
      </c>
      <c r="G600" t="s">
        <v>845</v>
      </c>
      <c r="H600">
        <v>499</v>
      </c>
      <c r="I600">
        <v>999</v>
      </c>
      <c r="J600" t="s">
        <v>69</v>
      </c>
      <c r="K600" t="s">
        <v>73</v>
      </c>
      <c r="L600">
        <v>4.0999999999999996</v>
      </c>
      <c r="M600">
        <v>887</v>
      </c>
    </row>
    <row r="601" spans="2:13" x14ac:dyDescent="0.3">
      <c r="B601">
        <v>7745356</v>
      </c>
      <c r="C601" t="s">
        <v>90</v>
      </c>
      <c r="D601" t="s">
        <v>62</v>
      </c>
      <c r="E601" t="s">
        <v>115</v>
      </c>
      <c r="F601" t="s">
        <v>31</v>
      </c>
      <c r="G601" t="s">
        <v>846</v>
      </c>
      <c r="H601">
        <v>879</v>
      </c>
      <c r="I601">
        <v>2199</v>
      </c>
      <c r="J601" t="s">
        <v>47</v>
      </c>
      <c r="K601" t="s">
        <v>39</v>
      </c>
      <c r="L601">
        <v>4.3</v>
      </c>
      <c r="M601">
        <v>887</v>
      </c>
    </row>
    <row r="602" spans="2:13" x14ac:dyDescent="0.3">
      <c r="B602">
        <v>13647622</v>
      </c>
      <c r="C602" t="s">
        <v>196</v>
      </c>
      <c r="D602" t="s">
        <v>62</v>
      </c>
      <c r="E602" t="s">
        <v>75</v>
      </c>
      <c r="F602" t="s">
        <v>31</v>
      </c>
      <c r="G602" t="s">
        <v>847</v>
      </c>
      <c r="H602">
        <v>1367</v>
      </c>
      <c r="I602">
        <v>3599</v>
      </c>
      <c r="J602" t="s">
        <v>100</v>
      </c>
      <c r="K602" t="s">
        <v>34</v>
      </c>
      <c r="L602">
        <v>4.3</v>
      </c>
      <c r="M602">
        <v>887</v>
      </c>
    </row>
    <row r="603" spans="2:13" x14ac:dyDescent="0.3">
      <c r="B603">
        <v>11704426</v>
      </c>
      <c r="C603" t="s">
        <v>55</v>
      </c>
      <c r="D603" t="s">
        <v>35</v>
      </c>
      <c r="E603" t="s">
        <v>36</v>
      </c>
      <c r="F603" t="s">
        <v>31</v>
      </c>
      <c r="G603" t="s">
        <v>848</v>
      </c>
      <c r="I603">
        <v>1099</v>
      </c>
      <c r="J603" t="s">
        <v>47</v>
      </c>
      <c r="K603" t="s">
        <v>849</v>
      </c>
      <c r="L603">
        <v>4.2</v>
      </c>
      <c r="M603">
        <v>887</v>
      </c>
    </row>
    <row r="604" spans="2:13" x14ac:dyDescent="0.3">
      <c r="B604">
        <v>11364204</v>
      </c>
      <c r="C604" t="s">
        <v>137</v>
      </c>
      <c r="D604" t="s">
        <v>35</v>
      </c>
      <c r="E604" t="s">
        <v>115</v>
      </c>
      <c r="F604" t="s">
        <v>31</v>
      </c>
      <c r="G604" t="s">
        <v>850</v>
      </c>
      <c r="I604">
        <v>2399</v>
      </c>
      <c r="J604" t="s">
        <v>47</v>
      </c>
      <c r="K604" t="s">
        <v>92</v>
      </c>
      <c r="L604">
        <v>4.0999999999999996</v>
      </c>
      <c r="M604">
        <v>887</v>
      </c>
    </row>
    <row r="605" spans="2:13" x14ac:dyDescent="0.3">
      <c r="B605">
        <v>17383238</v>
      </c>
      <c r="C605" t="s">
        <v>12</v>
      </c>
      <c r="D605" t="s">
        <v>35</v>
      </c>
      <c r="E605" t="s">
        <v>36</v>
      </c>
      <c r="F605" t="s">
        <v>31</v>
      </c>
      <c r="G605" t="s">
        <v>851</v>
      </c>
      <c r="I605">
        <v>1598</v>
      </c>
      <c r="K605" t="s">
        <v>114</v>
      </c>
      <c r="L605">
        <v>4.3</v>
      </c>
      <c r="M605">
        <v>887</v>
      </c>
    </row>
    <row r="606" spans="2:13" x14ac:dyDescent="0.3">
      <c r="B606">
        <v>11895970</v>
      </c>
      <c r="C606" t="s">
        <v>12</v>
      </c>
      <c r="D606" t="s">
        <v>24</v>
      </c>
      <c r="E606" t="s">
        <v>25</v>
      </c>
      <c r="F606" t="s">
        <v>15</v>
      </c>
      <c r="G606" t="s">
        <v>852</v>
      </c>
      <c r="H606">
        <v>629</v>
      </c>
      <c r="I606">
        <v>1399</v>
      </c>
      <c r="J606" t="s">
        <v>22</v>
      </c>
      <c r="K606" t="s">
        <v>27</v>
      </c>
      <c r="L606">
        <v>4.4000000000000004</v>
      </c>
      <c r="M606">
        <v>886</v>
      </c>
    </row>
    <row r="607" spans="2:13" x14ac:dyDescent="0.3">
      <c r="B607">
        <v>8255921</v>
      </c>
      <c r="C607" t="s">
        <v>853</v>
      </c>
      <c r="D607" t="s">
        <v>24</v>
      </c>
      <c r="E607" t="s">
        <v>36</v>
      </c>
      <c r="F607" t="s">
        <v>15</v>
      </c>
      <c r="G607" t="s">
        <v>854</v>
      </c>
      <c r="H607">
        <v>797</v>
      </c>
      <c r="I607">
        <v>985</v>
      </c>
      <c r="J607" t="s">
        <v>855</v>
      </c>
      <c r="K607" t="s">
        <v>172</v>
      </c>
      <c r="L607">
        <v>4.4000000000000004</v>
      </c>
      <c r="M607">
        <v>886</v>
      </c>
    </row>
    <row r="608" spans="2:13" x14ac:dyDescent="0.3">
      <c r="B608">
        <v>14346084</v>
      </c>
      <c r="C608" t="s">
        <v>856</v>
      </c>
      <c r="D608" t="s">
        <v>62</v>
      </c>
      <c r="E608" t="s">
        <v>63</v>
      </c>
      <c r="F608" t="s">
        <v>31</v>
      </c>
      <c r="G608" t="s">
        <v>857</v>
      </c>
      <c r="H608">
        <v>1590</v>
      </c>
      <c r="I608">
        <v>3699</v>
      </c>
      <c r="J608" t="s">
        <v>103</v>
      </c>
      <c r="K608" t="s">
        <v>172</v>
      </c>
      <c r="L608">
        <v>4.3</v>
      </c>
      <c r="M608">
        <v>886</v>
      </c>
    </row>
    <row r="609" spans="2:13" x14ac:dyDescent="0.3">
      <c r="B609">
        <v>10968928</v>
      </c>
      <c r="C609" t="s">
        <v>808</v>
      </c>
      <c r="D609" t="s">
        <v>62</v>
      </c>
      <c r="E609" t="s">
        <v>223</v>
      </c>
      <c r="F609" t="s">
        <v>31</v>
      </c>
      <c r="G609" t="s">
        <v>858</v>
      </c>
      <c r="H609">
        <v>1297</v>
      </c>
      <c r="I609">
        <v>5899</v>
      </c>
      <c r="J609" t="s">
        <v>859</v>
      </c>
      <c r="K609" t="s">
        <v>127</v>
      </c>
      <c r="L609">
        <v>4.2</v>
      </c>
      <c r="M609">
        <v>886</v>
      </c>
    </row>
    <row r="610" spans="2:13" x14ac:dyDescent="0.3">
      <c r="B610">
        <v>9371099</v>
      </c>
      <c r="C610" t="s">
        <v>78</v>
      </c>
      <c r="D610" t="s">
        <v>79</v>
      </c>
      <c r="E610" t="s">
        <v>75</v>
      </c>
      <c r="F610" t="s">
        <v>31</v>
      </c>
      <c r="G610" t="s">
        <v>860</v>
      </c>
      <c r="H610">
        <v>374</v>
      </c>
      <c r="I610">
        <v>1499</v>
      </c>
      <c r="J610" t="s">
        <v>88</v>
      </c>
      <c r="K610" t="s">
        <v>81</v>
      </c>
      <c r="L610">
        <v>4.2</v>
      </c>
      <c r="M610">
        <v>886</v>
      </c>
    </row>
    <row r="611" spans="2:13" x14ac:dyDescent="0.3">
      <c r="B611">
        <v>10526790</v>
      </c>
      <c r="C611" t="s">
        <v>86</v>
      </c>
      <c r="D611" t="s">
        <v>35</v>
      </c>
      <c r="E611" t="s">
        <v>115</v>
      </c>
      <c r="F611" t="s">
        <v>31</v>
      </c>
      <c r="G611" t="s">
        <v>861</v>
      </c>
      <c r="I611">
        <v>1599</v>
      </c>
      <c r="K611" t="s">
        <v>39</v>
      </c>
      <c r="L611">
        <v>4.2</v>
      </c>
      <c r="M611">
        <v>886</v>
      </c>
    </row>
    <row r="612" spans="2:13" x14ac:dyDescent="0.3">
      <c r="B612">
        <v>8962319</v>
      </c>
      <c r="C612" t="s">
        <v>12</v>
      </c>
      <c r="D612" t="s">
        <v>13</v>
      </c>
      <c r="E612" t="s">
        <v>14</v>
      </c>
      <c r="F612" t="s">
        <v>15</v>
      </c>
      <c r="G612" t="s">
        <v>642</v>
      </c>
      <c r="H612">
        <v>599</v>
      </c>
      <c r="I612">
        <v>1499</v>
      </c>
      <c r="J612" t="s">
        <v>47</v>
      </c>
      <c r="K612" t="s">
        <v>106</v>
      </c>
      <c r="L612">
        <v>3.8</v>
      </c>
      <c r="M612">
        <v>885</v>
      </c>
    </row>
    <row r="613" spans="2:13" x14ac:dyDescent="0.3">
      <c r="B613">
        <v>2475652</v>
      </c>
      <c r="C613" t="s">
        <v>12</v>
      </c>
      <c r="D613" t="s">
        <v>24</v>
      </c>
      <c r="E613" t="s">
        <v>36</v>
      </c>
      <c r="F613" t="s">
        <v>15</v>
      </c>
      <c r="G613" t="s">
        <v>862</v>
      </c>
      <c r="H613">
        <v>499</v>
      </c>
      <c r="I613">
        <v>999</v>
      </c>
      <c r="J613" t="s">
        <v>69</v>
      </c>
      <c r="K613" t="s">
        <v>60</v>
      </c>
      <c r="L613">
        <v>4</v>
      </c>
      <c r="M613">
        <v>885</v>
      </c>
    </row>
    <row r="614" spans="2:13" x14ac:dyDescent="0.3">
      <c r="B614">
        <v>2976313</v>
      </c>
      <c r="C614" t="s">
        <v>74</v>
      </c>
      <c r="D614" t="s">
        <v>62</v>
      </c>
      <c r="E614" t="s">
        <v>75</v>
      </c>
      <c r="F614" t="s">
        <v>31</v>
      </c>
      <c r="G614" t="s">
        <v>863</v>
      </c>
      <c r="H614">
        <v>482</v>
      </c>
      <c r="I614">
        <v>1149</v>
      </c>
      <c r="J614" t="s">
        <v>51</v>
      </c>
      <c r="K614" t="s">
        <v>34</v>
      </c>
      <c r="L614">
        <v>3.4</v>
      </c>
      <c r="M614">
        <v>885</v>
      </c>
    </row>
    <row r="615" spans="2:13" x14ac:dyDescent="0.3">
      <c r="B615">
        <v>11202304</v>
      </c>
      <c r="C615" t="s">
        <v>90</v>
      </c>
      <c r="D615" t="s">
        <v>62</v>
      </c>
      <c r="E615" t="s">
        <v>63</v>
      </c>
      <c r="F615" t="s">
        <v>31</v>
      </c>
      <c r="G615" t="s">
        <v>864</v>
      </c>
      <c r="H615">
        <v>1149</v>
      </c>
      <c r="I615">
        <v>2299</v>
      </c>
      <c r="J615" t="s">
        <v>69</v>
      </c>
      <c r="K615" t="s">
        <v>92</v>
      </c>
      <c r="L615">
        <v>4.4000000000000004</v>
      </c>
      <c r="M615">
        <v>885</v>
      </c>
    </row>
    <row r="616" spans="2:13" x14ac:dyDescent="0.3">
      <c r="B616">
        <v>13905664</v>
      </c>
      <c r="C616" t="s">
        <v>90</v>
      </c>
      <c r="D616" t="s">
        <v>62</v>
      </c>
      <c r="E616" t="s">
        <v>75</v>
      </c>
      <c r="F616" t="s">
        <v>31</v>
      </c>
      <c r="G616" t="s">
        <v>865</v>
      </c>
      <c r="H616">
        <v>449</v>
      </c>
      <c r="I616">
        <v>999</v>
      </c>
      <c r="J616" t="s">
        <v>22</v>
      </c>
      <c r="K616" t="s">
        <v>92</v>
      </c>
      <c r="L616">
        <v>4</v>
      </c>
      <c r="M616">
        <v>885</v>
      </c>
    </row>
    <row r="617" spans="2:13" x14ac:dyDescent="0.3">
      <c r="B617">
        <v>7432898</v>
      </c>
      <c r="C617" t="s">
        <v>28</v>
      </c>
      <c r="D617" t="s">
        <v>29</v>
      </c>
      <c r="E617" t="s">
        <v>94</v>
      </c>
      <c r="F617" t="s">
        <v>31</v>
      </c>
      <c r="G617" t="s">
        <v>866</v>
      </c>
      <c r="H617">
        <v>497</v>
      </c>
      <c r="I617">
        <v>995</v>
      </c>
      <c r="J617" t="s">
        <v>69</v>
      </c>
      <c r="K617" t="s">
        <v>867</v>
      </c>
      <c r="L617">
        <v>4.3</v>
      </c>
      <c r="M617">
        <v>885</v>
      </c>
    </row>
    <row r="618" spans="2:13" x14ac:dyDescent="0.3">
      <c r="B618">
        <v>13205322</v>
      </c>
      <c r="C618" t="s">
        <v>96</v>
      </c>
      <c r="D618" t="s">
        <v>35</v>
      </c>
      <c r="E618" t="s">
        <v>115</v>
      </c>
      <c r="F618" t="s">
        <v>31</v>
      </c>
      <c r="G618" t="s">
        <v>868</v>
      </c>
      <c r="I618">
        <v>2499</v>
      </c>
      <c r="J618" t="s">
        <v>141</v>
      </c>
      <c r="K618" t="s">
        <v>39</v>
      </c>
      <c r="L618">
        <v>4.5</v>
      </c>
      <c r="M618">
        <v>885</v>
      </c>
    </row>
    <row r="619" spans="2:13" x14ac:dyDescent="0.3">
      <c r="B619">
        <v>14502098</v>
      </c>
      <c r="C619" t="s">
        <v>869</v>
      </c>
      <c r="D619" t="s">
        <v>35</v>
      </c>
      <c r="E619" t="s">
        <v>115</v>
      </c>
      <c r="F619" t="s">
        <v>31</v>
      </c>
      <c r="G619" t="s">
        <v>870</v>
      </c>
      <c r="I619">
        <v>3499</v>
      </c>
      <c r="J619" t="s">
        <v>47</v>
      </c>
      <c r="K619" t="s">
        <v>92</v>
      </c>
      <c r="L619">
        <v>4.3</v>
      </c>
      <c r="M619">
        <v>885</v>
      </c>
    </row>
    <row r="620" spans="2:13" x14ac:dyDescent="0.3">
      <c r="B620">
        <v>11970554</v>
      </c>
      <c r="C620" t="s">
        <v>82</v>
      </c>
      <c r="D620" t="s">
        <v>35</v>
      </c>
      <c r="E620" t="s">
        <v>108</v>
      </c>
      <c r="F620" t="s">
        <v>31</v>
      </c>
      <c r="G620" t="s">
        <v>871</v>
      </c>
      <c r="I620">
        <v>899</v>
      </c>
      <c r="J620" t="s">
        <v>390</v>
      </c>
      <c r="K620" t="s">
        <v>85</v>
      </c>
      <c r="L620">
        <v>4.4000000000000004</v>
      </c>
      <c r="M620">
        <v>885</v>
      </c>
    </row>
    <row r="621" spans="2:13" x14ac:dyDescent="0.3">
      <c r="B621">
        <v>9716731</v>
      </c>
      <c r="C621" t="s">
        <v>12</v>
      </c>
      <c r="D621" t="s">
        <v>13</v>
      </c>
      <c r="E621" t="s">
        <v>14</v>
      </c>
      <c r="F621" t="s">
        <v>15</v>
      </c>
      <c r="G621" t="s">
        <v>872</v>
      </c>
      <c r="H621">
        <v>1044</v>
      </c>
      <c r="I621">
        <v>1899</v>
      </c>
      <c r="J621" t="s">
        <v>17</v>
      </c>
      <c r="K621" t="s">
        <v>18</v>
      </c>
      <c r="L621">
        <v>4.0999999999999996</v>
      </c>
      <c r="M621">
        <v>884</v>
      </c>
    </row>
    <row r="622" spans="2:13" x14ac:dyDescent="0.3">
      <c r="B622">
        <v>8217979</v>
      </c>
      <c r="C622" t="s">
        <v>12</v>
      </c>
      <c r="D622" t="s">
        <v>24</v>
      </c>
      <c r="E622" t="s">
        <v>25</v>
      </c>
      <c r="F622" t="s">
        <v>15</v>
      </c>
      <c r="G622" t="s">
        <v>873</v>
      </c>
      <c r="I622">
        <v>1099</v>
      </c>
      <c r="K622" t="s">
        <v>27</v>
      </c>
      <c r="L622">
        <v>4.4000000000000004</v>
      </c>
      <c r="M622">
        <v>884</v>
      </c>
    </row>
    <row r="623" spans="2:13" x14ac:dyDescent="0.3">
      <c r="B623">
        <v>2271714</v>
      </c>
      <c r="C623" t="s">
        <v>40</v>
      </c>
      <c r="D623" t="s">
        <v>24</v>
      </c>
      <c r="E623" t="s">
        <v>25</v>
      </c>
      <c r="F623" t="s">
        <v>15</v>
      </c>
      <c r="G623" t="s">
        <v>874</v>
      </c>
      <c r="H623">
        <v>799</v>
      </c>
      <c r="I623">
        <v>1999</v>
      </c>
      <c r="J623" t="s">
        <v>47</v>
      </c>
      <c r="K623" t="s">
        <v>183</v>
      </c>
      <c r="L623">
        <v>4.0999999999999996</v>
      </c>
      <c r="M623">
        <v>884</v>
      </c>
    </row>
    <row r="624" spans="2:13" x14ac:dyDescent="0.3">
      <c r="B624">
        <v>11752134</v>
      </c>
      <c r="C624" t="s">
        <v>237</v>
      </c>
      <c r="D624" t="s">
        <v>24</v>
      </c>
      <c r="E624" t="s">
        <v>36</v>
      </c>
      <c r="F624" t="s">
        <v>15</v>
      </c>
      <c r="G624" t="s">
        <v>875</v>
      </c>
      <c r="H624">
        <v>299</v>
      </c>
      <c r="I624">
        <v>599</v>
      </c>
      <c r="J624" t="s">
        <v>69</v>
      </c>
      <c r="K624" t="s">
        <v>92</v>
      </c>
      <c r="L624">
        <v>4.2</v>
      </c>
      <c r="M624">
        <v>884</v>
      </c>
    </row>
    <row r="625" spans="2:13" x14ac:dyDescent="0.3">
      <c r="B625">
        <v>8773391</v>
      </c>
      <c r="C625" t="s">
        <v>74</v>
      </c>
      <c r="D625" t="s">
        <v>62</v>
      </c>
      <c r="E625" t="s">
        <v>63</v>
      </c>
      <c r="F625" t="s">
        <v>31</v>
      </c>
      <c r="G625" t="s">
        <v>876</v>
      </c>
      <c r="H625">
        <v>1106</v>
      </c>
      <c r="I625">
        <v>2699</v>
      </c>
      <c r="J625" t="s">
        <v>77</v>
      </c>
      <c r="K625" t="s">
        <v>34</v>
      </c>
      <c r="L625">
        <v>4.3</v>
      </c>
      <c r="M625">
        <v>884</v>
      </c>
    </row>
    <row r="626" spans="2:13" x14ac:dyDescent="0.3">
      <c r="B626">
        <v>11536894</v>
      </c>
      <c r="C626" t="s">
        <v>78</v>
      </c>
      <c r="D626" t="s">
        <v>62</v>
      </c>
      <c r="E626" t="s">
        <v>75</v>
      </c>
      <c r="F626" t="s">
        <v>31</v>
      </c>
      <c r="G626" t="s">
        <v>877</v>
      </c>
      <c r="H626">
        <v>584</v>
      </c>
      <c r="I626">
        <v>899</v>
      </c>
      <c r="J626" t="s">
        <v>38</v>
      </c>
      <c r="K626" t="s">
        <v>81</v>
      </c>
      <c r="L626">
        <v>4.0999999999999996</v>
      </c>
      <c r="M626">
        <v>884</v>
      </c>
    </row>
    <row r="627" spans="2:13" x14ac:dyDescent="0.3">
      <c r="B627">
        <v>7078933</v>
      </c>
      <c r="C627" t="s">
        <v>878</v>
      </c>
      <c r="D627" t="s">
        <v>35</v>
      </c>
      <c r="E627" t="s">
        <v>251</v>
      </c>
      <c r="F627" t="s">
        <v>31</v>
      </c>
      <c r="G627" t="s">
        <v>879</v>
      </c>
      <c r="I627">
        <v>1099</v>
      </c>
      <c r="J627" t="s">
        <v>22</v>
      </c>
      <c r="K627" t="s">
        <v>880</v>
      </c>
      <c r="L627">
        <v>4.2</v>
      </c>
      <c r="M627">
        <v>884</v>
      </c>
    </row>
    <row r="628" spans="2:13" x14ac:dyDescent="0.3">
      <c r="B628">
        <v>13873912</v>
      </c>
      <c r="C628" t="s">
        <v>137</v>
      </c>
      <c r="D628" t="s">
        <v>35</v>
      </c>
      <c r="E628" t="s">
        <v>115</v>
      </c>
      <c r="F628" t="s">
        <v>31</v>
      </c>
      <c r="G628" t="s">
        <v>881</v>
      </c>
      <c r="I628">
        <v>1699</v>
      </c>
      <c r="J628" t="s">
        <v>717</v>
      </c>
      <c r="K628" t="s">
        <v>39</v>
      </c>
      <c r="L628">
        <v>4.4000000000000004</v>
      </c>
      <c r="M628">
        <v>884</v>
      </c>
    </row>
    <row r="629" spans="2:13" x14ac:dyDescent="0.3">
      <c r="B629">
        <v>9845435</v>
      </c>
      <c r="C629" t="s">
        <v>82</v>
      </c>
      <c r="D629" t="s">
        <v>35</v>
      </c>
      <c r="E629" t="s">
        <v>14</v>
      </c>
      <c r="F629" t="s">
        <v>31</v>
      </c>
      <c r="G629" t="s">
        <v>882</v>
      </c>
      <c r="I629">
        <v>1899</v>
      </c>
      <c r="J629" t="s">
        <v>156</v>
      </c>
      <c r="K629" t="s">
        <v>288</v>
      </c>
      <c r="L629">
        <v>4.0999999999999996</v>
      </c>
      <c r="M629">
        <v>884</v>
      </c>
    </row>
    <row r="630" spans="2:13" x14ac:dyDescent="0.3">
      <c r="B630">
        <v>8375977</v>
      </c>
      <c r="C630" t="s">
        <v>283</v>
      </c>
      <c r="D630" t="s">
        <v>13</v>
      </c>
      <c r="E630" t="s">
        <v>14</v>
      </c>
      <c r="F630" t="s">
        <v>15</v>
      </c>
      <c r="G630" t="s">
        <v>883</v>
      </c>
      <c r="H630">
        <v>816</v>
      </c>
      <c r="I630">
        <v>1899</v>
      </c>
      <c r="J630" t="s">
        <v>103</v>
      </c>
      <c r="K630" t="s">
        <v>48</v>
      </c>
      <c r="L630">
        <v>3.7</v>
      </c>
      <c r="M630">
        <v>883</v>
      </c>
    </row>
    <row r="631" spans="2:13" x14ac:dyDescent="0.3">
      <c r="B631">
        <v>6518651</v>
      </c>
      <c r="C631" t="s">
        <v>884</v>
      </c>
      <c r="D631" t="s">
        <v>62</v>
      </c>
      <c r="E631" t="s">
        <v>63</v>
      </c>
      <c r="F631" t="s">
        <v>15</v>
      </c>
      <c r="G631" t="s">
        <v>885</v>
      </c>
      <c r="H631">
        <v>1436</v>
      </c>
      <c r="I631">
        <v>3590</v>
      </c>
      <c r="J631" t="s">
        <v>47</v>
      </c>
      <c r="K631" t="s">
        <v>172</v>
      </c>
      <c r="L631">
        <v>3.9</v>
      </c>
      <c r="M631">
        <v>883</v>
      </c>
    </row>
    <row r="632" spans="2:13" x14ac:dyDescent="0.3">
      <c r="B632">
        <v>12524816</v>
      </c>
      <c r="C632" t="s">
        <v>53</v>
      </c>
      <c r="D632" t="s">
        <v>79</v>
      </c>
      <c r="E632" t="s">
        <v>75</v>
      </c>
      <c r="F632" t="s">
        <v>31</v>
      </c>
      <c r="G632" t="s">
        <v>886</v>
      </c>
      <c r="H632">
        <v>479</v>
      </c>
      <c r="I632">
        <v>1199</v>
      </c>
      <c r="J632" t="s">
        <v>47</v>
      </c>
      <c r="K632" t="s">
        <v>172</v>
      </c>
      <c r="L632">
        <v>4.0999999999999996</v>
      </c>
      <c r="M632">
        <v>883</v>
      </c>
    </row>
    <row r="633" spans="2:13" x14ac:dyDescent="0.3">
      <c r="B633">
        <v>12332478</v>
      </c>
      <c r="C633" t="s">
        <v>40</v>
      </c>
      <c r="D633" t="s">
        <v>56</v>
      </c>
      <c r="E633" t="s">
        <v>20</v>
      </c>
      <c r="F633" t="s">
        <v>31</v>
      </c>
      <c r="G633" t="s">
        <v>887</v>
      </c>
      <c r="H633">
        <v>509</v>
      </c>
      <c r="I633">
        <v>1699</v>
      </c>
      <c r="J633" t="s">
        <v>65</v>
      </c>
      <c r="K633" t="s">
        <v>39</v>
      </c>
      <c r="L633">
        <v>4.0999999999999996</v>
      </c>
      <c r="M633">
        <v>883</v>
      </c>
    </row>
    <row r="634" spans="2:13" x14ac:dyDescent="0.3">
      <c r="B634">
        <v>17381392</v>
      </c>
      <c r="C634" t="s">
        <v>12</v>
      </c>
      <c r="D634" t="s">
        <v>35</v>
      </c>
      <c r="E634" t="s">
        <v>36</v>
      </c>
      <c r="F634" t="s">
        <v>31</v>
      </c>
      <c r="G634" t="s">
        <v>52</v>
      </c>
      <c r="I634">
        <v>1198</v>
      </c>
      <c r="J634" t="s">
        <v>69</v>
      </c>
      <c r="K634" t="s">
        <v>39</v>
      </c>
      <c r="L634">
        <v>4.3</v>
      </c>
      <c r="M634">
        <v>883</v>
      </c>
    </row>
    <row r="635" spans="2:13" x14ac:dyDescent="0.3">
      <c r="B635">
        <v>11991112</v>
      </c>
      <c r="C635" t="s">
        <v>12</v>
      </c>
      <c r="D635" t="s">
        <v>35</v>
      </c>
      <c r="E635" t="s">
        <v>214</v>
      </c>
      <c r="F635" t="s">
        <v>31</v>
      </c>
      <c r="G635" t="s">
        <v>888</v>
      </c>
      <c r="I635">
        <v>1199</v>
      </c>
      <c r="J635" t="s">
        <v>65</v>
      </c>
      <c r="K635" t="s">
        <v>92</v>
      </c>
      <c r="L635">
        <v>4.4000000000000004</v>
      </c>
      <c r="M635">
        <v>883</v>
      </c>
    </row>
    <row r="636" spans="2:13" x14ac:dyDescent="0.3">
      <c r="B636">
        <v>13194602</v>
      </c>
      <c r="C636" t="s">
        <v>82</v>
      </c>
      <c r="D636" t="s">
        <v>35</v>
      </c>
      <c r="E636" t="s">
        <v>115</v>
      </c>
      <c r="F636" t="s">
        <v>31</v>
      </c>
      <c r="G636" t="s">
        <v>889</v>
      </c>
      <c r="I636">
        <v>1349</v>
      </c>
      <c r="J636" t="s">
        <v>72</v>
      </c>
      <c r="K636" t="s">
        <v>23</v>
      </c>
      <c r="L636">
        <v>4.5</v>
      </c>
      <c r="M636">
        <v>883</v>
      </c>
    </row>
    <row r="637" spans="2:13" x14ac:dyDescent="0.3">
      <c r="B637">
        <v>10437832</v>
      </c>
      <c r="C637" t="s">
        <v>82</v>
      </c>
      <c r="D637" t="s">
        <v>35</v>
      </c>
      <c r="E637" t="s">
        <v>143</v>
      </c>
      <c r="F637" t="s">
        <v>31</v>
      </c>
      <c r="G637" t="s">
        <v>890</v>
      </c>
      <c r="I637">
        <v>2299</v>
      </c>
      <c r="J637" t="s">
        <v>103</v>
      </c>
      <c r="K637" t="s">
        <v>23</v>
      </c>
      <c r="L637">
        <v>4</v>
      </c>
      <c r="M637">
        <v>883</v>
      </c>
    </row>
    <row r="638" spans="2:13" x14ac:dyDescent="0.3">
      <c r="B638">
        <v>8207829</v>
      </c>
      <c r="C638" t="s">
        <v>139</v>
      </c>
      <c r="D638" t="s">
        <v>35</v>
      </c>
      <c r="E638" t="s">
        <v>115</v>
      </c>
      <c r="F638" t="s">
        <v>31</v>
      </c>
      <c r="G638" t="s">
        <v>891</v>
      </c>
      <c r="I638">
        <v>2599</v>
      </c>
      <c r="J638" t="s">
        <v>47</v>
      </c>
      <c r="K638" t="s">
        <v>34</v>
      </c>
      <c r="L638">
        <v>4.0999999999999996</v>
      </c>
      <c r="M638">
        <v>883</v>
      </c>
    </row>
    <row r="639" spans="2:13" x14ac:dyDescent="0.3">
      <c r="B639">
        <v>8328571</v>
      </c>
      <c r="C639" t="s">
        <v>55</v>
      </c>
      <c r="D639" t="s">
        <v>35</v>
      </c>
      <c r="E639" t="s">
        <v>36</v>
      </c>
      <c r="F639" t="s">
        <v>31</v>
      </c>
      <c r="G639" t="s">
        <v>892</v>
      </c>
      <c r="I639">
        <v>699</v>
      </c>
      <c r="J639" t="s">
        <v>22</v>
      </c>
      <c r="K639" t="s">
        <v>92</v>
      </c>
      <c r="L639">
        <v>4.4000000000000004</v>
      </c>
      <c r="M639">
        <v>883</v>
      </c>
    </row>
    <row r="640" spans="2:13" x14ac:dyDescent="0.3">
      <c r="B640">
        <v>11363752</v>
      </c>
      <c r="C640" t="s">
        <v>130</v>
      </c>
      <c r="D640" t="s">
        <v>24</v>
      </c>
      <c r="E640" t="s">
        <v>36</v>
      </c>
      <c r="F640" t="s">
        <v>15</v>
      </c>
      <c r="G640" t="s">
        <v>893</v>
      </c>
      <c r="H640">
        <v>599</v>
      </c>
      <c r="I640">
        <v>1199</v>
      </c>
      <c r="J640" t="s">
        <v>69</v>
      </c>
      <c r="K640" t="s">
        <v>34</v>
      </c>
      <c r="L640">
        <v>4.3</v>
      </c>
      <c r="M640">
        <v>882</v>
      </c>
    </row>
    <row r="641" spans="2:13" x14ac:dyDescent="0.3">
      <c r="B641">
        <v>4318093</v>
      </c>
      <c r="C641" t="s">
        <v>53</v>
      </c>
      <c r="D641" t="s">
        <v>24</v>
      </c>
      <c r="E641" t="s">
        <v>36</v>
      </c>
      <c r="F641" t="s">
        <v>15</v>
      </c>
      <c r="G641" t="s">
        <v>894</v>
      </c>
      <c r="H641">
        <v>454</v>
      </c>
      <c r="I641">
        <v>1299</v>
      </c>
      <c r="J641" t="s">
        <v>117</v>
      </c>
      <c r="K641" t="s">
        <v>34</v>
      </c>
      <c r="L641">
        <v>4.0999999999999996</v>
      </c>
      <c r="M641">
        <v>882</v>
      </c>
    </row>
    <row r="642" spans="2:13" x14ac:dyDescent="0.3">
      <c r="B642">
        <v>12135064</v>
      </c>
      <c r="C642" t="s">
        <v>90</v>
      </c>
      <c r="D642" t="s">
        <v>62</v>
      </c>
      <c r="E642" t="s">
        <v>75</v>
      </c>
      <c r="F642" t="s">
        <v>31</v>
      </c>
      <c r="G642" t="s">
        <v>895</v>
      </c>
      <c r="H642">
        <v>879</v>
      </c>
      <c r="I642">
        <v>1599</v>
      </c>
      <c r="J642" t="s">
        <v>17</v>
      </c>
      <c r="K642" t="s">
        <v>92</v>
      </c>
      <c r="L642">
        <v>4.0999999999999996</v>
      </c>
      <c r="M642">
        <v>882</v>
      </c>
    </row>
    <row r="643" spans="2:13" x14ac:dyDescent="0.3">
      <c r="B643">
        <v>11250784</v>
      </c>
      <c r="C643" t="s">
        <v>536</v>
      </c>
      <c r="D643" t="s">
        <v>62</v>
      </c>
      <c r="E643" t="s">
        <v>63</v>
      </c>
      <c r="F643" t="s">
        <v>31</v>
      </c>
      <c r="G643" t="s">
        <v>896</v>
      </c>
      <c r="H643">
        <v>1799</v>
      </c>
      <c r="I643">
        <v>3999</v>
      </c>
      <c r="J643" t="s">
        <v>22</v>
      </c>
      <c r="K643" t="s">
        <v>34</v>
      </c>
      <c r="L643">
        <v>4.4000000000000004</v>
      </c>
      <c r="M643">
        <v>882</v>
      </c>
    </row>
    <row r="644" spans="2:13" x14ac:dyDescent="0.3">
      <c r="B644">
        <v>4891826</v>
      </c>
      <c r="C644" t="s">
        <v>383</v>
      </c>
      <c r="D644" t="s">
        <v>62</v>
      </c>
      <c r="E644" t="s">
        <v>384</v>
      </c>
      <c r="F644" t="s">
        <v>31</v>
      </c>
      <c r="G644" t="s">
        <v>897</v>
      </c>
      <c r="I644">
        <v>699</v>
      </c>
      <c r="K644" t="s">
        <v>23</v>
      </c>
      <c r="L644">
        <v>4.4000000000000004</v>
      </c>
      <c r="M644">
        <v>882</v>
      </c>
    </row>
    <row r="645" spans="2:13" x14ac:dyDescent="0.3">
      <c r="B645">
        <v>14170722</v>
      </c>
      <c r="C645" t="s">
        <v>82</v>
      </c>
      <c r="D645" t="s">
        <v>35</v>
      </c>
      <c r="E645" t="s">
        <v>20</v>
      </c>
      <c r="F645" t="s">
        <v>31</v>
      </c>
      <c r="G645" t="s">
        <v>898</v>
      </c>
      <c r="I645">
        <v>1149</v>
      </c>
      <c r="J645" t="s">
        <v>476</v>
      </c>
      <c r="K645" t="s">
        <v>23</v>
      </c>
      <c r="L645">
        <v>4.3</v>
      </c>
      <c r="M645">
        <v>882</v>
      </c>
    </row>
    <row r="646" spans="2:13" x14ac:dyDescent="0.3">
      <c r="B646">
        <v>10679270</v>
      </c>
      <c r="C646" t="s">
        <v>899</v>
      </c>
      <c r="D646" t="s">
        <v>35</v>
      </c>
      <c r="E646" t="s">
        <v>115</v>
      </c>
      <c r="F646" t="s">
        <v>31</v>
      </c>
      <c r="G646" t="s">
        <v>900</v>
      </c>
      <c r="I646">
        <v>2399</v>
      </c>
      <c r="J646" t="s">
        <v>100</v>
      </c>
      <c r="K646" t="s">
        <v>92</v>
      </c>
      <c r="L646">
        <v>4.3</v>
      </c>
      <c r="M646">
        <v>882</v>
      </c>
    </row>
    <row r="647" spans="2:13" x14ac:dyDescent="0.3">
      <c r="B647">
        <v>17384184</v>
      </c>
      <c r="C647" t="s">
        <v>12</v>
      </c>
      <c r="D647" t="s">
        <v>35</v>
      </c>
      <c r="E647" t="s">
        <v>36</v>
      </c>
      <c r="F647" t="s">
        <v>31</v>
      </c>
      <c r="G647" t="s">
        <v>901</v>
      </c>
      <c r="I647">
        <v>1398</v>
      </c>
      <c r="K647" t="s">
        <v>39</v>
      </c>
      <c r="L647">
        <v>4.0999999999999996</v>
      </c>
      <c r="M647">
        <v>882</v>
      </c>
    </row>
    <row r="648" spans="2:13" x14ac:dyDescent="0.3">
      <c r="B648">
        <v>10187629</v>
      </c>
      <c r="C648" t="s">
        <v>130</v>
      </c>
      <c r="D648" t="s">
        <v>24</v>
      </c>
      <c r="E648" t="s">
        <v>25</v>
      </c>
      <c r="F648" t="s">
        <v>15</v>
      </c>
      <c r="G648" t="s">
        <v>902</v>
      </c>
      <c r="H648">
        <v>1199</v>
      </c>
      <c r="I648">
        <v>2399</v>
      </c>
      <c r="J648" t="s">
        <v>69</v>
      </c>
      <c r="K648" t="s">
        <v>318</v>
      </c>
      <c r="L648">
        <v>4.3</v>
      </c>
      <c r="M648">
        <v>881</v>
      </c>
    </row>
    <row r="649" spans="2:13" x14ac:dyDescent="0.3">
      <c r="B649">
        <v>10187221</v>
      </c>
      <c r="C649" t="s">
        <v>130</v>
      </c>
      <c r="D649" t="s">
        <v>24</v>
      </c>
      <c r="E649" t="s">
        <v>143</v>
      </c>
      <c r="F649" t="s">
        <v>15</v>
      </c>
      <c r="G649" t="s">
        <v>903</v>
      </c>
      <c r="H649">
        <v>1839</v>
      </c>
      <c r="I649">
        <v>4599</v>
      </c>
      <c r="J649" t="s">
        <v>47</v>
      </c>
      <c r="K649" t="s">
        <v>545</v>
      </c>
      <c r="L649">
        <v>4</v>
      </c>
      <c r="M649">
        <v>881</v>
      </c>
    </row>
    <row r="650" spans="2:13" x14ac:dyDescent="0.3">
      <c r="B650">
        <v>9301353</v>
      </c>
      <c r="C650" t="s">
        <v>904</v>
      </c>
      <c r="D650" t="s">
        <v>62</v>
      </c>
      <c r="E650" t="s">
        <v>75</v>
      </c>
      <c r="F650" t="s">
        <v>31</v>
      </c>
      <c r="G650" t="s">
        <v>905</v>
      </c>
      <c r="H650">
        <v>944</v>
      </c>
      <c r="I650">
        <v>1499</v>
      </c>
      <c r="J650" t="s">
        <v>906</v>
      </c>
      <c r="K650" t="s">
        <v>907</v>
      </c>
      <c r="L650">
        <v>4.3</v>
      </c>
      <c r="M650">
        <v>881</v>
      </c>
    </row>
    <row r="651" spans="2:13" x14ac:dyDescent="0.3">
      <c r="B651">
        <v>16697006</v>
      </c>
      <c r="C651" t="s">
        <v>521</v>
      </c>
      <c r="D651" t="s">
        <v>62</v>
      </c>
      <c r="E651" t="s">
        <v>223</v>
      </c>
      <c r="F651" t="s">
        <v>31</v>
      </c>
      <c r="G651" t="s">
        <v>908</v>
      </c>
      <c r="H651">
        <v>608</v>
      </c>
      <c r="I651">
        <v>2099</v>
      </c>
      <c r="J651" t="s">
        <v>198</v>
      </c>
      <c r="K651" t="s">
        <v>127</v>
      </c>
      <c r="L651">
        <v>3.9</v>
      </c>
      <c r="M651">
        <v>881</v>
      </c>
    </row>
    <row r="652" spans="2:13" x14ac:dyDescent="0.3">
      <c r="B652">
        <v>1413902</v>
      </c>
      <c r="C652" t="s">
        <v>403</v>
      </c>
      <c r="D652" t="s">
        <v>29</v>
      </c>
      <c r="E652" t="s">
        <v>94</v>
      </c>
      <c r="F652" t="s">
        <v>31</v>
      </c>
      <c r="G652" t="s">
        <v>909</v>
      </c>
      <c r="H652">
        <v>259</v>
      </c>
      <c r="I652">
        <v>499</v>
      </c>
      <c r="J652" t="s">
        <v>390</v>
      </c>
      <c r="K652" t="s">
        <v>910</v>
      </c>
      <c r="L652">
        <v>4.2</v>
      </c>
      <c r="M652">
        <v>881</v>
      </c>
    </row>
    <row r="653" spans="2:13" x14ac:dyDescent="0.3">
      <c r="B653">
        <v>2499823</v>
      </c>
      <c r="C653" t="s">
        <v>53</v>
      </c>
      <c r="D653" t="s">
        <v>79</v>
      </c>
      <c r="E653" t="s">
        <v>115</v>
      </c>
      <c r="F653" t="s">
        <v>31</v>
      </c>
      <c r="G653" t="s">
        <v>911</v>
      </c>
      <c r="H653">
        <v>689</v>
      </c>
      <c r="I653">
        <v>2299</v>
      </c>
      <c r="J653" t="s">
        <v>912</v>
      </c>
      <c r="K653" t="s">
        <v>92</v>
      </c>
      <c r="L653">
        <v>4.3</v>
      </c>
      <c r="M653">
        <v>881</v>
      </c>
    </row>
    <row r="654" spans="2:13" x14ac:dyDescent="0.3">
      <c r="B654">
        <v>1244305</v>
      </c>
      <c r="C654" t="s">
        <v>86</v>
      </c>
      <c r="D654" t="s">
        <v>35</v>
      </c>
      <c r="E654" t="s">
        <v>41</v>
      </c>
      <c r="F654" t="s">
        <v>31</v>
      </c>
      <c r="G654" t="s">
        <v>913</v>
      </c>
      <c r="I654">
        <v>1349</v>
      </c>
      <c r="J654" t="s">
        <v>22</v>
      </c>
      <c r="K654" t="s">
        <v>39</v>
      </c>
      <c r="L654">
        <v>4.2</v>
      </c>
      <c r="M654">
        <v>881</v>
      </c>
    </row>
    <row r="655" spans="2:13" x14ac:dyDescent="0.3">
      <c r="B655">
        <v>9205377</v>
      </c>
      <c r="C655" t="s">
        <v>12</v>
      </c>
      <c r="D655" t="s">
        <v>35</v>
      </c>
      <c r="E655" t="s">
        <v>14</v>
      </c>
      <c r="F655" t="s">
        <v>31</v>
      </c>
      <c r="G655" t="s">
        <v>472</v>
      </c>
      <c r="I655">
        <v>1699</v>
      </c>
      <c r="J655" t="s">
        <v>69</v>
      </c>
      <c r="K655" t="s">
        <v>106</v>
      </c>
      <c r="L655">
        <v>3.9</v>
      </c>
      <c r="M655">
        <v>881</v>
      </c>
    </row>
    <row r="656" spans="2:13" x14ac:dyDescent="0.3">
      <c r="B656">
        <v>12738028</v>
      </c>
      <c r="C656" t="s">
        <v>137</v>
      </c>
      <c r="D656" t="s">
        <v>35</v>
      </c>
      <c r="E656" t="s">
        <v>511</v>
      </c>
      <c r="F656" t="s">
        <v>31</v>
      </c>
      <c r="G656" t="s">
        <v>914</v>
      </c>
      <c r="I656">
        <v>1799</v>
      </c>
      <c r="J656" t="s">
        <v>476</v>
      </c>
      <c r="K656" t="s">
        <v>92</v>
      </c>
      <c r="L656">
        <v>4.5</v>
      </c>
      <c r="M656">
        <v>881</v>
      </c>
    </row>
    <row r="657" spans="2:13" x14ac:dyDescent="0.3">
      <c r="B657">
        <v>10710942</v>
      </c>
      <c r="C657" t="s">
        <v>82</v>
      </c>
      <c r="D657" t="s">
        <v>35</v>
      </c>
      <c r="E657" t="s">
        <v>14</v>
      </c>
      <c r="F657" t="s">
        <v>31</v>
      </c>
      <c r="G657" t="s">
        <v>915</v>
      </c>
      <c r="I657">
        <v>1899</v>
      </c>
      <c r="J657" t="s">
        <v>129</v>
      </c>
      <c r="K657" t="s">
        <v>288</v>
      </c>
      <c r="L657">
        <v>4.0999999999999996</v>
      </c>
      <c r="M657">
        <v>881</v>
      </c>
    </row>
    <row r="658" spans="2:13" x14ac:dyDescent="0.3">
      <c r="B658">
        <v>2012863</v>
      </c>
      <c r="C658" t="s">
        <v>283</v>
      </c>
      <c r="D658" t="s">
        <v>24</v>
      </c>
      <c r="E658" t="s">
        <v>25</v>
      </c>
      <c r="F658" t="s">
        <v>15</v>
      </c>
      <c r="G658" t="s">
        <v>916</v>
      </c>
      <c r="H658">
        <v>644</v>
      </c>
      <c r="I658">
        <v>1499</v>
      </c>
      <c r="J658" t="s">
        <v>103</v>
      </c>
      <c r="K658" t="s">
        <v>183</v>
      </c>
      <c r="L658">
        <v>3.9</v>
      </c>
      <c r="M658">
        <v>880</v>
      </c>
    </row>
    <row r="659" spans="2:13" x14ac:dyDescent="0.3">
      <c r="B659">
        <v>13817718</v>
      </c>
      <c r="C659" t="s">
        <v>536</v>
      </c>
      <c r="D659" t="s">
        <v>62</v>
      </c>
      <c r="E659" t="s">
        <v>63</v>
      </c>
      <c r="F659" t="s">
        <v>31</v>
      </c>
      <c r="G659" t="s">
        <v>917</v>
      </c>
      <c r="H659">
        <v>2399</v>
      </c>
      <c r="I659">
        <v>5999</v>
      </c>
      <c r="J659" t="s">
        <v>47</v>
      </c>
      <c r="K659" t="s">
        <v>34</v>
      </c>
      <c r="L659">
        <v>4.5</v>
      </c>
      <c r="M659">
        <v>880</v>
      </c>
    </row>
    <row r="660" spans="2:13" x14ac:dyDescent="0.3">
      <c r="B660">
        <v>9341399</v>
      </c>
      <c r="C660" t="s">
        <v>431</v>
      </c>
      <c r="D660" t="s">
        <v>35</v>
      </c>
      <c r="E660" t="s">
        <v>41</v>
      </c>
      <c r="F660" t="s">
        <v>31</v>
      </c>
      <c r="G660" t="s">
        <v>432</v>
      </c>
      <c r="I660">
        <v>1998</v>
      </c>
      <c r="J660" t="s">
        <v>69</v>
      </c>
      <c r="K660" t="s">
        <v>23</v>
      </c>
      <c r="L660">
        <v>4.2</v>
      </c>
      <c r="M660">
        <v>880</v>
      </c>
    </row>
    <row r="661" spans="2:13" x14ac:dyDescent="0.3">
      <c r="B661">
        <v>10398025</v>
      </c>
      <c r="C661" t="s">
        <v>12</v>
      </c>
      <c r="D661" t="s">
        <v>24</v>
      </c>
      <c r="E661" t="s">
        <v>25</v>
      </c>
      <c r="F661" t="s">
        <v>15</v>
      </c>
      <c r="G661" t="s">
        <v>918</v>
      </c>
      <c r="H661">
        <v>649</v>
      </c>
      <c r="I661">
        <v>1299</v>
      </c>
      <c r="J661" t="s">
        <v>69</v>
      </c>
      <c r="K661" t="s">
        <v>27</v>
      </c>
      <c r="L661">
        <v>4.3</v>
      </c>
      <c r="M661">
        <v>879</v>
      </c>
    </row>
    <row r="662" spans="2:13" x14ac:dyDescent="0.3">
      <c r="B662">
        <v>11746280</v>
      </c>
      <c r="C662" t="s">
        <v>237</v>
      </c>
      <c r="D662" t="s">
        <v>24</v>
      </c>
      <c r="E662" t="s">
        <v>25</v>
      </c>
      <c r="F662" t="s">
        <v>15</v>
      </c>
      <c r="G662" t="s">
        <v>919</v>
      </c>
      <c r="H662">
        <v>769</v>
      </c>
      <c r="I662">
        <v>1399</v>
      </c>
      <c r="J662" t="s">
        <v>17</v>
      </c>
      <c r="K662" t="s">
        <v>183</v>
      </c>
      <c r="L662">
        <v>4.4000000000000004</v>
      </c>
      <c r="M662">
        <v>879</v>
      </c>
    </row>
    <row r="663" spans="2:13" x14ac:dyDescent="0.3">
      <c r="B663">
        <v>13919148</v>
      </c>
      <c r="C663" t="s">
        <v>222</v>
      </c>
      <c r="D663" t="s">
        <v>62</v>
      </c>
      <c r="E663" t="s">
        <v>223</v>
      </c>
      <c r="F663" t="s">
        <v>31</v>
      </c>
      <c r="G663" t="s">
        <v>920</v>
      </c>
      <c r="H663">
        <v>1499</v>
      </c>
      <c r="I663">
        <v>2998</v>
      </c>
      <c r="J663" t="s">
        <v>69</v>
      </c>
      <c r="K663" t="s">
        <v>127</v>
      </c>
      <c r="L663">
        <v>4.2</v>
      </c>
      <c r="M663">
        <v>879</v>
      </c>
    </row>
    <row r="664" spans="2:13" x14ac:dyDescent="0.3">
      <c r="B664">
        <v>13709580</v>
      </c>
      <c r="C664" t="s">
        <v>66</v>
      </c>
      <c r="D664" t="s">
        <v>35</v>
      </c>
      <c r="E664" t="s">
        <v>41</v>
      </c>
      <c r="F664" t="s">
        <v>31</v>
      </c>
      <c r="G664" t="s">
        <v>921</v>
      </c>
      <c r="I664">
        <v>1499</v>
      </c>
      <c r="J664" t="s">
        <v>476</v>
      </c>
      <c r="K664" t="s">
        <v>92</v>
      </c>
      <c r="L664">
        <v>4.4000000000000004</v>
      </c>
      <c r="M664">
        <v>879</v>
      </c>
    </row>
    <row r="665" spans="2:13" x14ac:dyDescent="0.3">
      <c r="B665">
        <v>3081630</v>
      </c>
      <c r="C665" t="s">
        <v>12</v>
      </c>
      <c r="D665" t="s">
        <v>13</v>
      </c>
      <c r="E665" t="s">
        <v>45</v>
      </c>
      <c r="F665" t="s">
        <v>15</v>
      </c>
      <c r="G665" t="s">
        <v>922</v>
      </c>
      <c r="H665">
        <v>1559</v>
      </c>
      <c r="I665">
        <v>2599</v>
      </c>
      <c r="J665" t="s">
        <v>43</v>
      </c>
      <c r="K665" t="s">
        <v>18</v>
      </c>
      <c r="L665">
        <v>4.3</v>
      </c>
      <c r="M665">
        <v>878</v>
      </c>
    </row>
    <row r="666" spans="2:13" x14ac:dyDescent="0.3">
      <c r="B666">
        <v>13676458</v>
      </c>
      <c r="C666" t="s">
        <v>366</v>
      </c>
      <c r="D666" t="s">
        <v>148</v>
      </c>
      <c r="E666" t="s">
        <v>337</v>
      </c>
      <c r="F666" t="s">
        <v>15</v>
      </c>
      <c r="G666" t="s">
        <v>923</v>
      </c>
      <c r="H666">
        <v>988</v>
      </c>
      <c r="I666">
        <v>1798</v>
      </c>
      <c r="J666" t="s">
        <v>17</v>
      </c>
      <c r="K666" t="s">
        <v>34</v>
      </c>
      <c r="L666">
        <v>4.0999999999999996</v>
      </c>
      <c r="M666">
        <v>878</v>
      </c>
    </row>
    <row r="667" spans="2:13" x14ac:dyDescent="0.3">
      <c r="B667">
        <v>12382656</v>
      </c>
      <c r="C667" t="s">
        <v>924</v>
      </c>
      <c r="D667" t="s">
        <v>29</v>
      </c>
      <c r="E667" t="s">
        <v>94</v>
      </c>
      <c r="F667" t="s">
        <v>31</v>
      </c>
      <c r="G667" t="s">
        <v>925</v>
      </c>
      <c r="H667">
        <v>679</v>
      </c>
      <c r="I667">
        <v>3234</v>
      </c>
      <c r="J667" t="s">
        <v>926</v>
      </c>
      <c r="K667" t="s">
        <v>927</v>
      </c>
      <c r="L667">
        <v>3.9</v>
      </c>
      <c r="M667">
        <v>878</v>
      </c>
    </row>
    <row r="668" spans="2:13" x14ac:dyDescent="0.3">
      <c r="B668">
        <v>10166985</v>
      </c>
      <c r="C668" t="s">
        <v>584</v>
      </c>
      <c r="D668" t="s">
        <v>35</v>
      </c>
      <c r="E668" t="s">
        <v>115</v>
      </c>
      <c r="F668" t="s">
        <v>31</v>
      </c>
      <c r="G668" t="s">
        <v>928</v>
      </c>
      <c r="I668">
        <v>1749</v>
      </c>
      <c r="J668" t="s">
        <v>69</v>
      </c>
      <c r="K668" t="s">
        <v>39</v>
      </c>
      <c r="L668">
        <v>4.4000000000000004</v>
      </c>
      <c r="M668">
        <v>878</v>
      </c>
    </row>
    <row r="669" spans="2:13" x14ac:dyDescent="0.3">
      <c r="B669">
        <v>9657187</v>
      </c>
      <c r="C669" t="s">
        <v>86</v>
      </c>
      <c r="D669" t="s">
        <v>35</v>
      </c>
      <c r="E669" t="s">
        <v>376</v>
      </c>
      <c r="F669" t="s">
        <v>31</v>
      </c>
      <c r="G669" t="s">
        <v>929</v>
      </c>
      <c r="I669">
        <v>2299</v>
      </c>
      <c r="J669" t="s">
        <v>65</v>
      </c>
      <c r="K669" t="s">
        <v>106</v>
      </c>
      <c r="L669">
        <v>4.0999999999999996</v>
      </c>
      <c r="M669">
        <v>878</v>
      </c>
    </row>
    <row r="670" spans="2:13" x14ac:dyDescent="0.3">
      <c r="B670">
        <v>9740079</v>
      </c>
      <c r="C670" t="s">
        <v>12</v>
      </c>
      <c r="D670" t="s">
        <v>35</v>
      </c>
      <c r="E670" t="s">
        <v>36</v>
      </c>
      <c r="F670" t="s">
        <v>31</v>
      </c>
      <c r="G670" t="s">
        <v>930</v>
      </c>
      <c r="I670">
        <v>699</v>
      </c>
      <c r="J670" t="s">
        <v>931</v>
      </c>
      <c r="K670" t="s">
        <v>39</v>
      </c>
      <c r="L670">
        <v>4</v>
      </c>
      <c r="M670">
        <v>878</v>
      </c>
    </row>
    <row r="671" spans="2:13" x14ac:dyDescent="0.3">
      <c r="B671">
        <v>7695798</v>
      </c>
      <c r="C671" t="s">
        <v>55</v>
      </c>
      <c r="D671" t="s">
        <v>13</v>
      </c>
      <c r="E671" t="s">
        <v>20</v>
      </c>
      <c r="F671" t="s">
        <v>15</v>
      </c>
      <c r="G671" t="s">
        <v>932</v>
      </c>
      <c r="H671">
        <v>919</v>
      </c>
      <c r="I671">
        <v>2299</v>
      </c>
      <c r="J671" t="s">
        <v>47</v>
      </c>
      <c r="K671" t="s">
        <v>34</v>
      </c>
      <c r="L671">
        <v>4.3</v>
      </c>
      <c r="M671">
        <v>877</v>
      </c>
    </row>
    <row r="672" spans="2:13" x14ac:dyDescent="0.3">
      <c r="B672">
        <v>8000719</v>
      </c>
      <c r="C672" t="s">
        <v>55</v>
      </c>
      <c r="D672" t="s">
        <v>13</v>
      </c>
      <c r="E672" t="s">
        <v>20</v>
      </c>
      <c r="F672" t="s">
        <v>15</v>
      </c>
      <c r="G672" t="s">
        <v>933</v>
      </c>
      <c r="H672">
        <v>944</v>
      </c>
      <c r="I672">
        <v>2099</v>
      </c>
      <c r="J672" t="s">
        <v>22</v>
      </c>
      <c r="K672" t="s">
        <v>34</v>
      </c>
      <c r="L672">
        <v>4.0999999999999996</v>
      </c>
      <c r="M672">
        <v>877</v>
      </c>
    </row>
    <row r="673" spans="2:13" x14ac:dyDescent="0.3">
      <c r="B673">
        <v>1778109</v>
      </c>
      <c r="C673" t="s">
        <v>934</v>
      </c>
      <c r="D673" t="s">
        <v>13</v>
      </c>
      <c r="E673" t="s">
        <v>45</v>
      </c>
      <c r="F673" t="s">
        <v>15</v>
      </c>
      <c r="G673" t="s">
        <v>935</v>
      </c>
      <c r="H673">
        <v>742</v>
      </c>
      <c r="I673">
        <v>1649</v>
      </c>
      <c r="J673" t="s">
        <v>22</v>
      </c>
      <c r="K673" t="s">
        <v>48</v>
      </c>
      <c r="L673">
        <v>4.0999999999999996</v>
      </c>
      <c r="M673">
        <v>877</v>
      </c>
    </row>
    <row r="674" spans="2:13" x14ac:dyDescent="0.3">
      <c r="B674">
        <v>10017021</v>
      </c>
      <c r="C674" t="s">
        <v>283</v>
      </c>
      <c r="D674" t="s">
        <v>24</v>
      </c>
      <c r="E674" t="s">
        <v>36</v>
      </c>
      <c r="F674" t="s">
        <v>15</v>
      </c>
      <c r="G674" t="s">
        <v>936</v>
      </c>
      <c r="H674">
        <v>386</v>
      </c>
      <c r="I674">
        <v>899</v>
      </c>
      <c r="J674" t="s">
        <v>103</v>
      </c>
      <c r="K674" t="s">
        <v>23</v>
      </c>
      <c r="L674">
        <v>3.8</v>
      </c>
      <c r="M674">
        <v>877</v>
      </c>
    </row>
    <row r="675" spans="2:13" x14ac:dyDescent="0.3">
      <c r="B675">
        <v>8090747</v>
      </c>
      <c r="C675" t="s">
        <v>937</v>
      </c>
      <c r="D675" t="s">
        <v>62</v>
      </c>
      <c r="E675" t="s">
        <v>63</v>
      </c>
      <c r="F675" t="s">
        <v>31</v>
      </c>
      <c r="G675" t="s">
        <v>938</v>
      </c>
      <c r="H675">
        <v>1349</v>
      </c>
      <c r="I675">
        <v>2999</v>
      </c>
      <c r="J675" t="s">
        <v>22</v>
      </c>
      <c r="K675" t="s">
        <v>34</v>
      </c>
      <c r="L675">
        <v>4</v>
      </c>
      <c r="M675">
        <v>877</v>
      </c>
    </row>
    <row r="676" spans="2:13" x14ac:dyDescent="0.3">
      <c r="B676">
        <v>12530338</v>
      </c>
      <c r="C676" t="s">
        <v>53</v>
      </c>
      <c r="D676" t="s">
        <v>79</v>
      </c>
      <c r="E676" t="s">
        <v>75</v>
      </c>
      <c r="F676" t="s">
        <v>31</v>
      </c>
      <c r="G676" t="s">
        <v>939</v>
      </c>
      <c r="H676">
        <v>404</v>
      </c>
      <c r="I676">
        <v>1349</v>
      </c>
      <c r="J676" t="s">
        <v>912</v>
      </c>
      <c r="K676" t="s">
        <v>81</v>
      </c>
      <c r="L676">
        <v>4.3</v>
      </c>
      <c r="M676">
        <v>877</v>
      </c>
    </row>
    <row r="677" spans="2:13" x14ac:dyDescent="0.3">
      <c r="B677">
        <v>8195013</v>
      </c>
      <c r="C677" t="s">
        <v>82</v>
      </c>
      <c r="D677" t="s">
        <v>35</v>
      </c>
      <c r="E677" t="s">
        <v>14</v>
      </c>
      <c r="F677" t="s">
        <v>31</v>
      </c>
      <c r="G677" t="s">
        <v>940</v>
      </c>
      <c r="I677">
        <v>1899</v>
      </c>
      <c r="J677" t="s">
        <v>51</v>
      </c>
      <c r="K677" t="s">
        <v>288</v>
      </c>
      <c r="L677">
        <v>3.9</v>
      </c>
      <c r="M677">
        <v>877</v>
      </c>
    </row>
    <row r="678" spans="2:13" x14ac:dyDescent="0.3">
      <c r="B678">
        <v>6911333</v>
      </c>
      <c r="C678" t="s">
        <v>878</v>
      </c>
      <c r="D678" t="s">
        <v>35</v>
      </c>
      <c r="E678" t="s">
        <v>41</v>
      </c>
      <c r="F678" t="s">
        <v>31</v>
      </c>
      <c r="G678" t="s">
        <v>941</v>
      </c>
      <c r="I678">
        <v>999</v>
      </c>
      <c r="J678" t="s">
        <v>22</v>
      </c>
      <c r="K678" t="s">
        <v>242</v>
      </c>
      <c r="L678">
        <v>4.2</v>
      </c>
      <c r="M678">
        <v>877</v>
      </c>
    </row>
    <row r="679" spans="2:13" x14ac:dyDescent="0.3">
      <c r="B679">
        <v>11036254</v>
      </c>
      <c r="C679" t="s">
        <v>239</v>
      </c>
      <c r="D679" t="s">
        <v>148</v>
      </c>
      <c r="E679" t="s">
        <v>240</v>
      </c>
      <c r="F679" t="s">
        <v>15</v>
      </c>
      <c r="G679" t="s">
        <v>942</v>
      </c>
      <c r="I679">
        <v>599</v>
      </c>
      <c r="K679" t="s">
        <v>242</v>
      </c>
      <c r="L679">
        <v>4.5999999999999996</v>
      </c>
      <c r="M679">
        <v>876</v>
      </c>
    </row>
    <row r="680" spans="2:13" x14ac:dyDescent="0.3">
      <c r="B680">
        <v>11363908</v>
      </c>
      <c r="C680" t="s">
        <v>130</v>
      </c>
      <c r="D680" t="s">
        <v>24</v>
      </c>
      <c r="E680" t="s">
        <v>36</v>
      </c>
      <c r="F680" t="s">
        <v>15</v>
      </c>
      <c r="G680" t="s">
        <v>943</v>
      </c>
      <c r="H680">
        <v>769</v>
      </c>
      <c r="I680">
        <v>1399</v>
      </c>
      <c r="J680" t="s">
        <v>17</v>
      </c>
      <c r="K680" t="s">
        <v>34</v>
      </c>
      <c r="L680">
        <v>4.2</v>
      </c>
      <c r="M680">
        <v>876</v>
      </c>
    </row>
    <row r="681" spans="2:13" x14ac:dyDescent="0.3">
      <c r="B681">
        <v>10410606</v>
      </c>
      <c r="C681" t="s">
        <v>130</v>
      </c>
      <c r="D681" t="s">
        <v>24</v>
      </c>
      <c r="E681" t="s">
        <v>36</v>
      </c>
      <c r="F681" t="s">
        <v>15</v>
      </c>
      <c r="G681" t="s">
        <v>944</v>
      </c>
      <c r="H681">
        <v>699</v>
      </c>
      <c r="I681">
        <v>1399</v>
      </c>
      <c r="J681" t="s">
        <v>69</v>
      </c>
      <c r="K681" t="s">
        <v>34</v>
      </c>
      <c r="L681">
        <v>4.3</v>
      </c>
      <c r="M681">
        <v>876</v>
      </c>
    </row>
    <row r="682" spans="2:13" x14ac:dyDescent="0.3">
      <c r="B682">
        <v>10617856</v>
      </c>
      <c r="C682" t="s">
        <v>12</v>
      </c>
      <c r="D682" t="s">
        <v>24</v>
      </c>
      <c r="E682" t="s">
        <v>143</v>
      </c>
      <c r="F682" t="s">
        <v>15</v>
      </c>
      <c r="G682" t="s">
        <v>945</v>
      </c>
      <c r="I682">
        <v>3099</v>
      </c>
      <c r="K682" t="s">
        <v>172</v>
      </c>
      <c r="L682">
        <v>4.3</v>
      </c>
      <c r="M682">
        <v>876</v>
      </c>
    </row>
    <row r="683" spans="2:13" x14ac:dyDescent="0.3">
      <c r="B683">
        <v>17383122</v>
      </c>
      <c r="C683" t="s">
        <v>12</v>
      </c>
      <c r="D683" t="s">
        <v>35</v>
      </c>
      <c r="E683" t="s">
        <v>36</v>
      </c>
      <c r="F683" t="s">
        <v>31</v>
      </c>
      <c r="G683" t="s">
        <v>946</v>
      </c>
      <c r="I683">
        <v>1498</v>
      </c>
      <c r="J683" t="s">
        <v>69</v>
      </c>
      <c r="K683" t="s">
        <v>114</v>
      </c>
      <c r="L683">
        <v>4.4000000000000004</v>
      </c>
      <c r="M683">
        <v>876</v>
      </c>
    </row>
    <row r="684" spans="2:13" x14ac:dyDescent="0.3">
      <c r="B684">
        <v>17381986</v>
      </c>
      <c r="C684" t="s">
        <v>12</v>
      </c>
      <c r="D684" t="s">
        <v>35</v>
      </c>
      <c r="E684" t="s">
        <v>36</v>
      </c>
      <c r="F684" t="s">
        <v>31</v>
      </c>
      <c r="G684" t="s">
        <v>52</v>
      </c>
      <c r="I684">
        <v>1598</v>
      </c>
      <c r="J684" t="s">
        <v>69</v>
      </c>
      <c r="K684" t="s">
        <v>39</v>
      </c>
      <c r="L684">
        <v>4.0999999999999996</v>
      </c>
      <c r="M684">
        <v>876</v>
      </c>
    </row>
    <row r="685" spans="2:13" x14ac:dyDescent="0.3">
      <c r="B685">
        <v>17383350</v>
      </c>
      <c r="C685" t="s">
        <v>12</v>
      </c>
      <c r="D685" t="s">
        <v>35</v>
      </c>
      <c r="E685" t="s">
        <v>36</v>
      </c>
      <c r="F685" t="s">
        <v>31</v>
      </c>
      <c r="G685" t="s">
        <v>947</v>
      </c>
      <c r="I685">
        <v>1598</v>
      </c>
      <c r="J685" t="s">
        <v>69</v>
      </c>
      <c r="K685" t="s">
        <v>114</v>
      </c>
      <c r="L685">
        <v>4.0999999999999996</v>
      </c>
      <c r="M685">
        <v>876</v>
      </c>
    </row>
    <row r="686" spans="2:13" x14ac:dyDescent="0.3">
      <c r="B686">
        <v>13234824</v>
      </c>
      <c r="C686" t="s">
        <v>869</v>
      </c>
      <c r="D686" t="s">
        <v>35</v>
      </c>
      <c r="E686" t="s">
        <v>45</v>
      </c>
      <c r="F686" t="s">
        <v>31</v>
      </c>
      <c r="G686" t="s">
        <v>948</v>
      </c>
      <c r="I686">
        <v>999</v>
      </c>
      <c r="J686" t="s">
        <v>17</v>
      </c>
      <c r="K686" t="s">
        <v>85</v>
      </c>
      <c r="L686">
        <v>4.3</v>
      </c>
      <c r="M686">
        <v>876</v>
      </c>
    </row>
    <row r="687" spans="2:13" x14ac:dyDescent="0.3">
      <c r="B687">
        <v>9445631</v>
      </c>
      <c r="C687" t="s">
        <v>55</v>
      </c>
      <c r="D687" t="s">
        <v>56</v>
      </c>
      <c r="E687" t="s">
        <v>214</v>
      </c>
      <c r="F687" t="s">
        <v>15</v>
      </c>
      <c r="G687" t="s">
        <v>949</v>
      </c>
      <c r="H687">
        <v>594</v>
      </c>
      <c r="I687">
        <v>1699</v>
      </c>
      <c r="J687" t="s">
        <v>117</v>
      </c>
      <c r="K687" t="s">
        <v>34</v>
      </c>
      <c r="L687">
        <v>4.2</v>
      </c>
      <c r="M687">
        <v>875</v>
      </c>
    </row>
    <row r="688" spans="2:13" x14ac:dyDescent="0.3">
      <c r="B688">
        <v>10863420</v>
      </c>
      <c r="C688" t="s">
        <v>44</v>
      </c>
      <c r="D688" t="s">
        <v>24</v>
      </c>
      <c r="E688" t="s">
        <v>25</v>
      </c>
      <c r="F688" t="s">
        <v>15</v>
      </c>
      <c r="G688" t="s">
        <v>950</v>
      </c>
      <c r="H688">
        <v>582</v>
      </c>
      <c r="I688">
        <v>1099</v>
      </c>
      <c r="J688" t="s">
        <v>476</v>
      </c>
      <c r="K688" t="s">
        <v>73</v>
      </c>
      <c r="L688">
        <v>4.2</v>
      </c>
      <c r="M688">
        <v>875</v>
      </c>
    </row>
    <row r="689" spans="2:13" x14ac:dyDescent="0.3">
      <c r="B689">
        <v>14304560</v>
      </c>
      <c r="C689" t="s">
        <v>951</v>
      </c>
      <c r="D689" t="s">
        <v>24</v>
      </c>
      <c r="E689" t="s">
        <v>36</v>
      </c>
      <c r="F689" t="s">
        <v>15</v>
      </c>
      <c r="G689" t="s">
        <v>952</v>
      </c>
      <c r="H689">
        <v>719</v>
      </c>
      <c r="I689">
        <v>1199</v>
      </c>
      <c r="J689" t="s">
        <v>43</v>
      </c>
      <c r="K689" t="s">
        <v>81</v>
      </c>
      <c r="L689">
        <v>4.3</v>
      </c>
      <c r="M689">
        <v>875</v>
      </c>
    </row>
    <row r="690" spans="2:13" x14ac:dyDescent="0.3">
      <c r="B690">
        <v>6791220</v>
      </c>
      <c r="C690" t="s">
        <v>12</v>
      </c>
      <c r="D690" t="s">
        <v>24</v>
      </c>
      <c r="E690" t="s">
        <v>25</v>
      </c>
      <c r="F690" t="s">
        <v>15</v>
      </c>
      <c r="G690" t="s">
        <v>953</v>
      </c>
      <c r="H690">
        <v>599</v>
      </c>
      <c r="I690">
        <v>1499</v>
      </c>
      <c r="J690" t="s">
        <v>47</v>
      </c>
      <c r="K690" t="s">
        <v>27</v>
      </c>
      <c r="L690">
        <v>4.3</v>
      </c>
      <c r="M690">
        <v>875</v>
      </c>
    </row>
    <row r="691" spans="2:13" x14ac:dyDescent="0.3">
      <c r="B691">
        <v>12748752</v>
      </c>
      <c r="C691" t="s">
        <v>283</v>
      </c>
      <c r="D691" t="s">
        <v>24</v>
      </c>
      <c r="E691" t="s">
        <v>214</v>
      </c>
      <c r="F691" t="s">
        <v>15</v>
      </c>
      <c r="G691" t="s">
        <v>954</v>
      </c>
      <c r="H691">
        <v>730</v>
      </c>
      <c r="I691">
        <v>1699</v>
      </c>
      <c r="J691" t="s">
        <v>103</v>
      </c>
      <c r="K691" t="s">
        <v>23</v>
      </c>
      <c r="L691">
        <v>4</v>
      </c>
      <c r="M691">
        <v>875</v>
      </c>
    </row>
    <row r="692" spans="2:13" x14ac:dyDescent="0.3">
      <c r="B692">
        <v>11818402</v>
      </c>
      <c r="C692" t="s">
        <v>93</v>
      </c>
      <c r="D692" t="s">
        <v>29</v>
      </c>
      <c r="E692" t="s">
        <v>94</v>
      </c>
      <c r="F692" t="s">
        <v>31</v>
      </c>
      <c r="G692" t="s">
        <v>955</v>
      </c>
      <c r="I692">
        <v>729</v>
      </c>
      <c r="K692" t="s">
        <v>668</v>
      </c>
      <c r="L692">
        <v>4.4000000000000004</v>
      </c>
      <c r="M692">
        <v>875</v>
      </c>
    </row>
    <row r="693" spans="2:13" x14ac:dyDescent="0.3">
      <c r="B693">
        <v>10778702</v>
      </c>
      <c r="C693" t="s">
        <v>12</v>
      </c>
      <c r="D693" t="s">
        <v>35</v>
      </c>
      <c r="E693" t="s">
        <v>36</v>
      </c>
      <c r="F693" t="s">
        <v>31</v>
      </c>
      <c r="G693" t="s">
        <v>956</v>
      </c>
      <c r="I693">
        <v>499</v>
      </c>
      <c r="J693" t="s">
        <v>43</v>
      </c>
      <c r="K693" t="s">
        <v>39</v>
      </c>
      <c r="L693">
        <v>4.2</v>
      </c>
      <c r="M693">
        <v>875</v>
      </c>
    </row>
    <row r="694" spans="2:13" x14ac:dyDescent="0.3">
      <c r="B694">
        <v>1758525</v>
      </c>
      <c r="C694" t="s">
        <v>130</v>
      </c>
      <c r="D694" t="s">
        <v>13</v>
      </c>
      <c r="E694" t="s">
        <v>14</v>
      </c>
      <c r="F694" t="s">
        <v>15</v>
      </c>
      <c r="G694" t="s">
        <v>957</v>
      </c>
      <c r="H694">
        <v>1499</v>
      </c>
      <c r="I694">
        <v>2999</v>
      </c>
      <c r="J694" t="s">
        <v>69</v>
      </c>
      <c r="K694" t="s">
        <v>132</v>
      </c>
      <c r="L694">
        <v>4.0999999999999996</v>
      </c>
      <c r="M694">
        <v>874</v>
      </c>
    </row>
    <row r="695" spans="2:13" x14ac:dyDescent="0.3">
      <c r="B695">
        <v>3082390</v>
      </c>
      <c r="C695" t="s">
        <v>40</v>
      </c>
      <c r="D695" t="s">
        <v>24</v>
      </c>
      <c r="E695" t="s">
        <v>36</v>
      </c>
      <c r="F695" t="s">
        <v>15</v>
      </c>
      <c r="G695" t="s">
        <v>958</v>
      </c>
      <c r="H695">
        <v>339</v>
      </c>
      <c r="I695">
        <v>849</v>
      </c>
      <c r="J695" t="s">
        <v>47</v>
      </c>
      <c r="K695" t="s">
        <v>23</v>
      </c>
      <c r="L695">
        <v>4.0999999999999996</v>
      </c>
      <c r="M695">
        <v>874</v>
      </c>
    </row>
    <row r="696" spans="2:13" x14ac:dyDescent="0.3">
      <c r="B696">
        <v>11349910</v>
      </c>
      <c r="C696" t="s">
        <v>959</v>
      </c>
      <c r="D696" t="s">
        <v>62</v>
      </c>
      <c r="E696" t="s">
        <v>115</v>
      </c>
      <c r="F696" t="s">
        <v>31</v>
      </c>
      <c r="G696" t="s">
        <v>960</v>
      </c>
      <c r="H696">
        <v>849</v>
      </c>
      <c r="I696">
        <v>1699</v>
      </c>
      <c r="J696" t="s">
        <v>69</v>
      </c>
      <c r="K696" t="s">
        <v>92</v>
      </c>
      <c r="L696">
        <v>4.2</v>
      </c>
      <c r="M696">
        <v>874</v>
      </c>
    </row>
    <row r="697" spans="2:13" x14ac:dyDescent="0.3">
      <c r="B697">
        <v>11749988</v>
      </c>
      <c r="C697" t="s">
        <v>808</v>
      </c>
      <c r="D697" t="s">
        <v>62</v>
      </c>
      <c r="E697" t="s">
        <v>223</v>
      </c>
      <c r="F697" t="s">
        <v>31</v>
      </c>
      <c r="G697" t="s">
        <v>961</v>
      </c>
      <c r="H697">
        <v>1499</v>
      </c>
      <c r="I697">
        <v>4999</v>
      </c>
      <c r="J697" t="s">
        <v>65</v>
      </c>
      <c r="K697" t="s">
        <v>127</v>
      </c>
      <c r="L697">
        <v>4.4000000000000004</v>
      </c>
      <c r="M697">
        <v>874</v>
      </c>
    </row>
    <row r="698" spans="2:13" x14ac:dyDescent="0.3">
      <c r="B698">
        <v>1380188</v>
      </c>
      <c r="C698" t="s">
        <v>44</v>
      </c>
      <c r="D698" t="s">
        <v>13</v>
      </c>
      <c r="E698" t="s">
        <v>45</v>
      </c>
      <c r="F698" t="s">
        <v>15</v>
      </c>
      <c r="G698" t="s">
        <v>962</v>
      </c>
      <c r="H698">
        <v>599</v>
      </c>
      <c r="I698">
        <v>999</v>
      </c>
      <c r="J698" t="s">
        <v>43</v>
      </c>
      <c r="K698" t="s">
        <v>510</v>
      </c>
      <c r="L698">
        <v>4.0999999999999996</v>
      </c>
      <c r="M698">
        <v>873</v>
      </c>
    </row>
    <row r="699" spans="2:13" x14ac:dyDescent="0.3">
      <c r="B699">
        <v>10906454</v>
      </c>
      <c r="C699" t="s">
        <v>239</v>
      </c>
      <c r="D699" t="s">
        <v>148</v>
      </c>
      <c r="E699" t="s">
        <v>208</v>
      </c>
      <c r="F699" t="s">
        <v>15</v>
      </c>
      <c r="G699" t="s">
        <v>963</v>
      </c>
      <c r="I699">
        <v>349</v>
      </c>
      <c r="K699" t="s">
        <v>242</v>
      </c>
      <c r="L699">
        <v>4.5999999999999996</v>
      </c>
      <c r="M699">
        <v>873</v>
      </c>
    </row>
    <row r="700" spans="2:13" x14ac:dyDescent="0.3">
      <c r="B700">
        <v>11348390</v>
      </c>
      <c r="C700" t="s">
        <v>98</v>
      </c>
      <c r="D700" t="s">
        <v>35</v>
      </c>
      <c r="E700" t="s">
        <v>115</v>
      </c>
      <c r="F700" t="s">
        <v>31</v>
      </c>
      <c r="G700" t="s">
        <v>964</v>
      </c>
      <c r="I700">
        <v>1399</v>
      </c>
      <c r="J700" t="s">
        <v>69</v>
      </c>
      <c r="K700" t="s">
        <v>92</v>
      </c>
      <c r="L700">
        <v>4.0999999999999996</v>
      </c>
      <c r="M700">
        <v>873</v>
      </c>
    </row>
    <row r="701" spans="2:13" x14ac:dyDescent="0.3">
      <c r="B701">
        <v>11535972</v>
      </c>
      <c r="C701" t="s">
        <v>98</v>
      </c>
      <c r="D701" t="s">
        <v>35</v>
      </c>
      <c r="E701" t="s">
        <v>115</v>
      </c>
      <c r="F701" t="s">
        <v>31</v>
      </c>
      <c r="G701" t="s">
        <v>965</v>
      </c>
      <c r="I701">
        <v>1699</v>
      </c>
      <c r="J701" t="s">
        <v>65</v>
      </c>
      <c r="K701" t="s">
        <v>92</v>
      </c>
      <c r="L701">
        <v>4.0999999999999996</v>
      </c>
      <c r="M701">
        <v>873</v>
      </c>
    </row>
    <row r="702" spans="2:13" x14ac:dyDescent="0.3">
      <c r="B702">
        <v>11538394</v>
      </c>
      <c r="C702" t="s">
        <v>82</v>
      </c>
      <c r="D702" t="s">
        <v>35</v>
      </c>
      <c r="E702" t="s">
        <v>14</v>
      </c>
      <c r="F702" t="s">
        <v>31</v>
      </c>
      <c r="G702" t="s">
        <v>966</v>
      </c>
      <c r="I702">
        <v>1899</v>
      </c>
      <c r="J702" t="s">
        <v>390</v>
      </c>
      <c r="K702" t="s">
        <v>288</v>
      </c>
      <c r="L702">
        <v>4.2</v>
      </c>
      <c r="M702">
        <v>873</v>
      </c>
    </row>
    <row r="703" spans="2:13" x14ac:dyDescent="0.3">
      <c r="B703">
        <v>12111056</v>
      </c>
      <c r="C703" t="s">
        <v>82</v>
      </c>
      <c r="D703" t="s">
        <v>35</v>
      </c>
      <c r="E703" t="s">
        <v>41</v>
      </c>
      <c r="F703" t="s">
        <v>31</v>
      </c>
      <c r="G703" t="s">
        <v>967</v>
      </c>
      <c r="I703">
        <v>999</v>
      </c>
      <c r="J703" t="s">
        <v>393</v>
      </c>
      <c r="K703" t="s">
        <v>23</v>
      </c>
      <c r="L703">
        <v>4.2</v>
      </c>
      <c r="M703">
        <v>873</v>
      </c>
    </row>
    <row r="704" spans="2:13" x14ac:dyDescent="0.3">
      <c r="B704">
        <v>2031938</v>
      </c>
      <c r="C704" t="s">
        <v>767</v>
      </c>
      <c r="D704" t="s">
        <v>24</v>
      </c>
      <c r="E704" t="s">
        <v>25</v>
      </c>
      <c r="F704" t="s">
        <v>15</v>
      </c>
      <c r="G704" t="s">
        <v>968</v>
      </c>
      <c r="H704">
        <v>989</v>
      </c>
      <c r="I704">
        <v>1799</v>
      </c>
      <c r="J704" t="s">
        <v>17</v>
      </c>
      <c r="K704" t="s">
        <v>969</v>
      </c>
      <c r="L704">
        <v>4.4000000000000004</v>
      </c>
      <c r="M704">
        <v>872</v>
      </c>
    </row>
    <row r="705" spans="2:13" x14ac:dyDescent="0.3">
      <c r="B705">
        <v>17382822</v>
      </c>
      <c r="C705" t="s">
        <v>12</v>
      </c>
      <c r="D705" t="s">
        <v>35</v>
      </c>
      <c r="E705" t="s">
        <v>36</v>
      </c>
      <c r="F705" t="s">
        <v>31</v>
      </c>
      <c r="G705" t="s">
        <v>258</v>
      </c>
      <c r="I705">
        <v>1498</v>
      </c>
      <c r="J705" t="s">
        <v>69</v>
      </c>
      <c r="K705" t="s">
        <v>114</v>
      </c>
      <c r="L705">
        <v>4.3</v>
      </c>
      <c r="M705">
        <v>872</v>
      </c>
    </row>
    <row r="706" spans="2:13" x14ac:dyDescent="0.3">
      <c r="B706">
        <v>11024458</v>
      </c>
      <c r="C706" t="s">
        <v>66</v>
      </c>
      <c r="D706" t="s">
        <v>35</v>
      </c>
      <c r="E706" t="s">
        <v>115</v>
      </c>
      <c r="F706" t="s">
        <v>31</v>
      </c>
      <c r="G706" t="s">
        <v>970</v>
      </c>
      <c r="I706">
        <v>2099</v>
      </c>
      <c r="J706" t="s">
        <v>69</v>
      </c>
      <c r="K706" t="s">
        <v>92</v>
      </c>
      <c r="L706">
        <v>4.5</v>
      </c>
      <c r="M706">
        <v>872</v>
      </c>
    </row>
    <row r="707" spans="2:13" x14ac:dyDescent="0.3">
      <c r="B707">
        <v>2310135</v>
      </c>
      <c r="C707" t="s">
        <v>40</v>
      </c>
      <c r="D707" t="s">
        <v>24</v>
      </c>
      <c r="E707" t="s">
        <v>25</v>
      </c>
      <c r="F707" t="s">
        <v>15</v>
      </c>
      <c r="G707" t="s">
        <v>971</v>
      </c>
      <c r="H707">
        <v>1159</v>
      </c>
      <c r="I707">
        <v>2899</v>
      </c>
      <c r="J707" t="s">
        <v>47</v>
      </c>
      <c r="K707" t="s">
        <v>183</v>
      </c>
      <c r="L707">
        <v>4.0999999999999996</v>
      </c>
      <c r="M707">
        <v>871</v>
      </c>
    </row>
    <row r="708" spans="2:13" x14ac:dyDescent="0.3">
      <c r="B708">
        <v>17381404</v>
      </c>
      <c r="C708" t="s">
        <v>12</v>
      </c>
      <c r="D708" t="s">
        <v>35</v>
      </c>
      <c r="E708" t="s">
        <v>36</v>
      </c>
      <c r="F708" t="s">
        <v>31</v>
      </c>
      <c r="G708" t="s">
        <v>52</v>
      </c>
      <c r="I708">
        <v>1198</v>
      </c>
      <c r="J708" t="s">
        <v>69</v>
      </c>
      <c r="K708" t="s">
        <v>39</v>
      </c>
      <c r="L708">
        <v>4.3</v>
      </c>
      <c r="M708">
        <v>871</v>
      </c>
    </row>
    <row r="709" spans="2:13" x14ac:dyDescent="0.3">
      <c r="B709">
        <v>9410705</v>
      </c>
      <c r="C709" t="s">
        <v>139</v>
      </c>
      <c r="D709" t="s">
        <v>35</v>
      </c>
      <c r="E709" t="s">
        <v>25</v>
      </c>
      <c r="F709" t="s">
        <v>31</v>
      </c>
      <c r="G709" t="s">
        <v>972</v>
      </c>
      <c r="I709">
        <v>1599</v>
      </c>
      <c r="J709" t="s">
        <v>43</v>
      </c>
      <c r="K709" t="s">
        <v>23</v>
      </c>
      <c r="L709">
        <v>3.7</v>
      </c>
      <c r="M709">
        <v>871</v>
      </c>
    </row>
    <row r="710" spans="2:13" x14ac:dyDescent="0.3">
      <c r="B710">
        <v>9656259</v>
      </c>
      <c r="C710" t="s">
        <v>12</v>
      </c>
      <c r="D710" t="s">
        <v>35</v>
      </c>
      <c r="E710" t="s">
        <v>25</v>
      </c>
      <c r="F710" t="s">
        <v>31</v>
      </c>
      <c r="G710" t="s">
        <v>973</v>
      </c>
      <c r="I710">
        <v>1699</v>
      </c>
      <c r="J710" t="s">
        <v>43</v>
      </c>
      <c r="K710" t="s">
        <v>39</v>
      </c>
      <c r="L710">
        <v>4.3</v>
      </c>
      <c r="M710">
        <v>871</v>
      </c>
    </row>
    <row r="711" spans="2:13" x14ac:dyDescent="0.3">
      <c r="B711">
        <v>10343531</v>
      </c>
      <c r="C711" t="s">
        <v>792</v>
      </c>
      <c r="D711" t="s">
        <v>35</v>
      </c>
      <c r="E711" t="s">
        <v>14</v>
      </c>
      <c r="F711" t="s">
        <v>31</v>
      </c>
      <c r="G711" t="s">
        <v>974</v>
      </c>
      <c r="I711">
        <v>1799</v>
      </c>
      <c r="J711" t="s">
        <v>390</v>
      </c>
      <c r="K711" t="s">
        <v>106</v>
      </c>
      <c r="L711">
        <v>4.3</v>
      </c>
      <c r="M711">
        <v>871</v>
      </c>
    </row>
    <row r="712" spans="2:13" x14ac:dyDescent="0.3">
      <c r="B712">
        <v>12991924</v>
      </c>
      <c r="C712" t="s">
        <v>975</v>
      </c>
      <c r="D712" t="s">
        <v>13</v>
      </c>
      <c r="E712" t="s">
        <v>108</v>
      </c>
      <c r="F712" t="s">
        <v>15</v>
      </c>
      <c r="G712" t="s">
        <v>976</v>
      </c>
      <c r="H712">
        <v>359</v>
      </c>
      <c r="I712">
        <v>499</v>
      </c>
      <c r="J712" t="s">
        <v>977</v>
      </c>
      <c r="K712" t="s">
        <v>978</v>
      </c>
      <c r="L712">
        <v>4.2</v>
      </c>
      <c r="M712">
        <v>870</v>
      </c>
    </row>
    <row r="713" spans="2:13" x14ac:dyDescent="0.3">
      <c r="B713">
        <v>7441137</v>
      </c>
      <c r="C713" t="s">
        <v>979</v>
      </c>
      <c r="D713" t="s">
        <v>62</v>
      </c>
      <c r="E713" t="s">
        <v>75</v>
      </c>
      <c r="F713" t="s">
        <v>15</v>
      </c>
      <c r="G713" t="s">
        <v>980</v>
      </c>
      <c r="H713">
        <v>1979</v>
      </c>
      <c r="I713">
        <v>2199</v>
      </c>
      <c r="J713" t="s">
        <v>613</v>
      </c>
      <c r="K713" t="s">
        <v>34</v>
      </c>
      <c r="L713">
        <v>4.4000000000000004</v>
      </c>
      <c r="M713">
        <v>870</v>
      </c>
    </row>
    <row r="714" spans="2:13" x14ac:dyDescent="0.3">
      <c r="B714">
        <v>2077208</v>
      </c>
      <c r="C714" t="s">
        <v>40</v>
      </c>
      <c r="D714" t="s">
        <v>24</v>
      </c>
      <c r="E714" t="s">
        <v>25</v>
      </c>
      <c r="F714" t="s">
        <v>15</v>
      </c>
      <c r="G714" t="s">
        <v>981</v>
      </c>
      <c r="H714">
        <v>1049</v>
      </c>
      <c r="I714">
        <v>2099</v>
      </c>
      <c r="J714" t="s">
        <v>69</v>
      </c>
      <c r="K714" t="s">
        <v>183</v>
      </c>
      <c r="L714">
        <v>3.8</v>
      </c>
      <c r="M714">
        <v>870</v>
      </c>
    </row>
    <row r="715" spans="2:13" x14ac:dyDescent="0.3">
      <c r="B715">
        <v>2221364</v>
      </c>
      <c r="C715" t="s">
        <v>151</v>
      </c>
      <c r="D715" t="s">
        <v>24</v>
      </c>
      <c r="E715" t="s">
        <v>36</v>
      </c>
      <c r="F715" t="s">
        <v>15</v>
      </c>
      <c r="G715" t="s">
        <v>982</v>
      </c>
      <c r="H715">
        <v>359</v>
      </c>
      <c r="I715">
        <v>899</v>
      </c>
      <c r="J715" t="s">
        <v>47</v>
      </c>
      <c r="K715" t="s">
        <v>23</v>
      </c>
      <c r="L715">
        <v>3.9</v>
      </c>
      <c r="M715">
        <v>870</v>
      </c>
    </row>
    <row r="716" spans="2:13" x14ac:dyDescent="0.3">
      <c r="B716">
        <v>2077135</v>
      </c>
      <c r="C716" t="s">
        <v>53</v>
      </c>
      <c r="D716" t="s">
        <v>79</v>
      </c>
      <c r="E716" t="s">
        <v>41</v>
      </c>
      <c r="F716" t="s">
        <v>31</v>
      </c>
      <c r="G716" t="s">
        <v>983</v>
      </c>
      <c r="H716">
        <v>419</v>
      </c>
      <c r="I716">
        <v>1399</v>
      </c>
      <c r="J716" t="s">
        <v>65</v>
      </c>
      <c r="K716" t="s">
        <v>92</v>
      </c>
      <c r="L716">
        <v>3.9</v>
      </c>
      <c r="M716">
        <v>870</v>
      </c>
    </row>
    <row r="717" spans="2:13" x14ac:dyDescent="0.3">
      <c r="B717">
        <v>4704797</v>
      </c>
      <c r="C717" t="s">
        <v>256</v>
      </c>
      <c r="D717" t="s">
        <v>79</v>
      </c>
      <c r="E717" t="s">
        <v>115</v>
      </c>
      <c r="F717" t="s">
        <v>31</v>
      </c>
      <c r="G717" t="s">
        <v>984</v>
      </c>
      <c r="H717">
        <v>924</v>
      </c>
      <c r="I717">
        <v>2499</v>
      </c>
      <c r="J717" t="s">
        <v>313</v>
      </c>
      <c r="K717" t="s">
        <v>34</v>
      </c>
      <c r="L717">
        <v>4.3</v>
      </c>
      <c r="M717">
        <v>870</v>
      </c>
    </row>
    <row r="718" spans="2:13" x14ac:dyDescent="0.3">
      <c r="B718">
        <v>17524572</v>
      </c>
      <c r="C718" t="s">
        <v>40</v>
      </c>
      <c r="D718" t="s">
        <v>35</v>
      </c>
      <c r="E718" t="s">
        <v>36</v>
      </c>
      <c r="F718" t="s">
        <v>31</v>
      </c>
      <c r="G718" t="s">
        <v>776</v>
      </c>
      <c r="I718">
        <v>1598</v>
      </c>
      <c r="J718" t="s">
        <v>69</v>
      </c>
      <c r="K718" t="s">
        <v>298</v>
      </c>
      <c r="L718">
        <v>4.2</v>
      </c>
      <c r="M718">
        <v>870</v>
      </c>
    </row>
    <row r="719" spans="2:13" x14ac:dyDescent="0.3">
      <c r="B719">
        <v>17382882</v>
      </c>
      <c r="C719" t="s">
        <v>12</v>
      </c>
      <c r="D719" t="s">
        <v>35</v>
      </c>
      <c r="E719" t="s">
        <v>36</v>
      </c>
      <c r="F719" t="s">
        <v>31</v>
      </c>
      <c r="G719" t="s">
        <v>325</v>
      </c>
      <c r="I719">
        <v>1598</v>
      </c>
      <c r="J719" t="s">
        <v>69</v>
      </c>
      <c r="K719" t="s">
        <v>114</v>
      </c>
      <c r="L719">
        <v>4.3</v>
      </c>
      <c r="M719">
        <v>870</v>
      </c>
    </row>
    <row r="720" spans="2:13" x14ac:dyDescent="0.3">
      <c r="B720">
        <v>8469261</v>
      </c>
      <c r="C720" t="s">
        <v>44</v>
      </c>
      <c r="D720" t="s">
        <v>24</v>
      </c>
      <c r="E720" t="s">
        <v>25</v>
      </c>
      <c r="F720" t="s">
        <v>15</v>
      </c>
      <c r="G720" t="s">
        <v>985</v>
      </c>
      <c r="H720">
        <v>487</v>
      </c>
      <c r="I720">
        <v>1249</v>
      </c>
      <c r="J720" t="s">
        <v>84</v>
      </c>
      <c r="K720" t="s">
        <v>73</v>
      </c>
      <c r="L720">
        <v>4.3</v>
      </c>
      <c r="M720">
        <v>869</v>
      </c>
    </row>
    <row r="721" spans="2:13" x14ac:dyDescent="0.3">
      <c r="B721">
        <v>14170550</v>
      </c>
      <c r="C721" t="s">
        <v>856</v>
      </c>
      <c r="D721" t="s">
        <v>62</v>
      </c>
      <c r="E721" t="s">
        <v>986</v>
      </c>
      <c r="F721" t="s">
        <v>31</v>
      </c>
      <c r="G721" t="s">
        <v>987</v>
      </c>
      <c r="H721">
        <v>649</v>
      </c>
      <c r="I721">
        <v>1299</v>
      </c>
      <c r="J721" t="s">
        <v>69</v>
      </c>
      <c r="K721" t="s">
        <v>172</v>
      </c>
      <c r="L721">
        <v>4.2</v>
      </c>
      <c r="M721">
        <v>869</v>
      </c>
    </row>
    <row r="722" spans="2:13" x14ac:dyDescent="0.3">
      <c r="B722">
        <v>13607464</v>
      </c>
      <c r="C722" t="s">
        <v>988</v>
      </c>
      <c r="D722" t="s">
        <v>62</v>
      </c>
      <c r="E722" t="s">
        <v>63</v>
      </c>
      <c r="F722" t="s">
        <v>31</v>
      </c>
      <c r="G722" t="s">
        <v>989</v>
      </c>
      <c r="H722">
        <v>1439</v>
      </c>
      <c r="I722">
        <v>4498</v>
      </c>
      <c r="J722" t="s">
        <v>523</v>
      </c>
      <c r="K722" t="s">
        <v>990</v>
      </c>
      <c r="L722">
        <v>4</v>
      </c>
      <c r="M722">
        <v>869</v>
      </c>
    </row>
    <row r="723" spans="2:13" x14ac:dyDescent="0.3">
      <c r="B723">
        <v>2522867</v>
      </c>
      <c r="C723" t="s">
        <v>86</v>
      </c>
      <c r="D723" t="s">
        <v>35</v>
      </c>
      <c r="E723" t="s">
        <v>41</v>
      </c>
      <c r="F723" t="s">
        <v>31</v>
      </c>
      <c r="G723" t="s">
        <v>991</v>
      </c>
      <c r="I723">
        <v>1099</v>
      </c>
      <c r="J723" t="s">
        <v>47</v>
      </c>
      <c r="K723" t="s">
        <v>39</v>
      </c>
      <c r="L723">
        <v>4.0999999999999996</v>
      </c>
      <c r="M723">
        <v>869</v>
      </c>
    </row>
    <row r="724" spans="2:13" x14ac:dyDescent="0.3">
      <c r="B724">
        <v>10960718</v>
      </c>
      <c r="C724" t="s">
        <v>90</v>
      </c>
      <c r="D724" t="s">
        <v>62</v>
      </c>
      <c r="E724" t="s">
        <v>75</v>
      </c>
      <c r="F724" t="s">
        <v>31</v>
      </c>
      <c r="G724" t="s">
        <v>992</v>
      </c>
      <c r="H724">
        <v>679</v>
      </c>
      <c r="I724">
        <v>1699</v>
      </c>
      <c r="J724" t="s">
        <v>47</v>
      </c>
      <c r="K724" t="s">
        <v>92</v>
      </c>
      <c r="L724">
        <v>4.4000000000000004</v>
      </c>
      <c r="M724">
        <v>868</v>
      </c>
    </row>
    <row r="725" spans="2:13" x14ac:dyDescent="0.3">
      <c r="B725">
        <v>8350119</v>
      </c>
      <c r="C725" t="s">
        <v>78</v>
      </c>
      <c r="D725" t="s">
        <v>62</v>
      </c>
      <c r="E725" t="s">
        <v>75</v>
      </c>
      <c r="F725" t="s">
        <v>31</v>
      </c>
      <c r="G725" t="s">
        <v>993</v>
      </c>
      <c r="H725">
        <v>1079</v>
      </c>
      <c r="I725">
        <v>2699</v>
      </c>
      <c r="J725" t="s">
        <v>47</v>
      </c>
      <c r="K725" t="s">
        <v>81</v>
      </c>
      <c r="L725">
        <v>3.7</v>
      </c>
      <c r="M725">
        <v>868</v>
      </c>
    </row>
    <row r="726" spans="2:13" x14ac:dyDescent="0.3">
      <c r="B726">
        <v>2295683</v>
      </c>
      <c r="C726" t="s">
        <v>93</v>
      </c>
      <c r="D726" t="s">
        <v>29</v>
      </c>
      <c r="E726" t="s">
        <v>208</v>
      </c>
      <c r="F726" t="s">
        <v>31</v>
      </c>
      <c r="G726" t="s">
        <v>994</v>
      </c>
      <c r="I726">
        <v>649</v>
      </c>
      <c r="K726" t="s">
        <v>23</v>
      </c>
      <c r="L726">
        <v>4</v>
      </c>
      <c r="M726">
        <v>868</v>
      </c>
    </row>
    <row r="727" spans="2:13" x14ac:dyDescent="0.3">
      <c r="B727">
        <v>9240703</v>
      </c>
      <c r="C727" t="s">
        <v>139</v>
      </c>
      <c r="D727" t="s">
        <v>35</v>
      </c>
      <c r="E727" t="s">
        <v>41</v>
      </c>
      <c r="F727" t="s">
        <v>31</v>
      </c>
      <c r="G727" t="s">
        <v>995</v>
      </c>
      <c r="I727">
        <v>1599</v>
      </c>
      <c r="J727" t="s">
        <v>69</v>
      </c>
      <c r="K727" t="s">
        <v>34</v>
      </c>
      <c r="L727">
        <v>4.2</v>
      </c>
      <c r="M727">
        <v>868</v>
      </c>
    </row>
    <row r="728" spans="2:13" x14ac:dyDescent="0.3">
      <c r="B728">
        <v>807931</v>
      </c>
      <c r="C728" t="s">
        <v>166</v>
      </c>
      <c r="D728" t="s">
        <v>35</v>
      </c>
      <c r="E728" t="s">
        <v>41</v>
      </c>
      <c r="F728" t="s">
        <v>31</v>
      </c>
      <c r="G728" t="s">
        <v>996</v>
      </c>
      <c r="I728">
        <v>699</v>
      </c>
      <c r="J728" t="s">
        <v>278</v>
      </c>
      <c r="K728" t="s">
        <v>23</v>
      </c>
      <c r="L728">
        <v>4.3</v>
      </c>
      <c r="M728">
        <v>868</v>
      </c>
    </row>
    <row r="729" spans="2:13" x14ac:dyDescent="0.3">
      <c r="B729">
        <v>11700056</v>
      </c>
      <c r="C729" t="s">
        <v>40</v>
      </c>
      <c r="D729" t="s">
        <v>35</v>
      </c>
      <c r="E729" t="s">
        <v>36</v>
      </c>
      <c r="F729" t="s">
        <v>31</v>
      </c>
      <c r="G729" t="s">
        <v>997</v>
      </c>
      <c r="I729">
        <v>699</v>
      </c>
      <c r="J729" t="s">
        <v>47</v>
      </c>
      <c r="K729" t="s">
        <v>39</v>
      </c>
      <c r="L729">
        <v>4</v>
      </c>
      <c r="M729">
        <v>868</v>
      </c>
    </row>
    <row r="730" spans="2:13" x14ac:dyDescent="0.3">
      <c r="B730">
        <v>10906444</v>
      </c>
      <c r="C730" t="s">
        <v>239</v>
      </c>
      <c r="D730" t="s">
        <v>148</v>
      </c>
      <c r="E730" t="s">
        <v>208</v>
      </c>
      <c r="F730" t="s">
        <v>15</v>
      </c>
      <c r="G730" t="s">
        <v>998</v>
      </c>
      <c r="I730">
        <v>349</v>
      </c>
      <c r="K730" t="s">
        <v>242</v>
      </c>
      <c r="L730">
        <v>4.5</v>
      </c>
      <c r="M730">
        <v>867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4 a 4 t 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4 a 4 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G u L V k o i k e 4 D g A A A B E A A A A T A B w A R m 9 y b X V s Y X M v U 2 V j d G l v b j E u b S C i G A A o o B Q A A A A A A A A A A A A A A A A A A A A A A A A A A A A r T k 0 u y c z P U w i G 0 I b W A F B L A Q I t A B Q A A g A I A O G u L V m 7 Z 9 K P p A A A A P Y A A A A S A A A A A A A A A A A A A A A A A A A A A A B D b 2 5 m a W c v U G F j a 2 F n Z S 5 4 b W x Q S w E C L Q A U A A I A C A D h r i 1 Z D 8 r p q 6 Q A A A D p A A A A E w A A A A A A A A A A A A A A A A D w A A A A W 0 N v b n R l b n R f V H l w Z X N d L n h t b F B L A Q I t A B Q A A g A I A O G u L 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q 4 M W o 7 l M C Q 7 j 3 s W p W n L D 6 A A A A A A I A A A A A A B B m A A A A A Q A A I A A A A I c 5 r l y 3 d C I w Y c b o i d 9 0 + D c V P B I l C o z U I 1 S C C x V F t a J G A A A A A A 6 A A A A A A g A A I A A A A H L e z 9 w q e u N R b A / I K a z g H p B p V E K C R a F I c X V C o a u D F o V a U A A A A B T u t M P G I b P n K y C m U P c 2 S X K i v 7 e h R p A 8 P k g x p S u g h M t M 3 U z s V p r Z T N 3 E Y r r 3 b e t / g m 5 k Z r F 5 l Y i R c / C 3 O V l j Y z N Z G j G 6 / P Y L + 4 i o B 0 Q 0 G k d 6 Q A A A A J 6 E m T n w M B G k f v Y 4 A i V W 9 Q B p l l g R v J D W Y a E r a n 1 + L + z b 8 T 5 M Q s j O R t 2 s g s h 7 c s I M O N F t 5 G 9 V H w V 2 D R G R f x N H 8 g I = < / D a t a M a s h u p > 
</file>

<file path=customXml/itemProps1.xml><?xml version="1.0" encoding="utf-8"?>
<ds:datastoreItem xmlns:ds="http://schemas.openxmlformats.org/officeDocument/2006/customXml" ds:itemID="{CFDD0CEF-9189-47A8-92EE-8370098E01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Categories with the Highest Dct</vt:lpstr>
      <vt:lpstr>Top-Selling Sizes</vt:lpstr>
      <vt:lpstr>Price Range Distribution</vt:lpstr>
      <vt:lpstr>Reviews Distribution</vt:lpstr>
      <vt:lpstr>Top Rated Brands</vt:lpstr>
      <vt:lpstr>Discount Offer Distribution</vt:lpstr>
      <vt:lpstr>Discounted vs. Original Price</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Sruthy Sreekumar</dc:creator>
  <cp:lastModifiedBy>Sruthy Sreekumar</cp:lastModifiedBy>
  <dcterms:created xsi:type="dcterms:W3CDTF">2024-09-13T14:38:22Z</dcterms:created>
  <dcterms:modified xsi:type="dcterms:W3CDTF">2024-09-16T12:36:08Z</dcterms:modified>
</cp:coreProperties>
</file>