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raintime+full\"/>
    </mc:Choice>
  </mc:AlternateContent>
  <xr:revisionPtr revIDLastSave="0" documentId="13_ncr:1_{795094DC-A761-4AF7-93FD-402BEDE129CE}" xr6:coauthVersionLast="36" xr6:coauthVersionMax="36" xr10:uidLastSave="{00000000-0000-0000-0000-000000000000}"/>
  <bookViews>
    <workbookView xWindow="0" yWindow="0" windowWidth="17256" windowHeight="5580" xr2:uid="{46C0AEB1-6BFA-4DE0-BA27-201145ED19E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</calcChain>
</file>

<file path=xl/sharedStrings.xml><?xml version="1.0" encoding="utf-8"?>
<sst xmlns="http://schemas.openxmlformats.org/spreadsheetml/2006/main" count="4" uniqueCount="4">
  <si>
    <t>年總和sum</t>
    <phoneticPr fontId="1" type="noConversion"/>
  </si>
  <si>
    <t>年平均average</t>
    <phoneticPr fontId="1" type="noConversion"/>
  </si>
  <si>
    <t>月平均</t>
  </si>
  <si>
    <t>年總和平均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</si>
</sst>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EC125-9473-4A0C-8BFF-75AE2EE3E43A}">
  <dimension ref="A1:AM155"/>
  <sheetViews>
    <sheetView tabSelected="1" topLeftCell="A58" zoomScaleNormal="100" workbookViewId="0">
      <selection activeCell="Q74" sqref="Q74"/>
    </sheetView>
  </sheetViews>
  <sheetFormatPr defaultRowHeight="16.2" x14ac:dyDescent="0.3"/>
  <cols>
    <col min="4" max="4" width="9.6640625" bestFit="1" customWidth="1"/>
    <col min="13" max="13" width="11.44140625" customWidth="1"/>
    <col min="14" max="14" width="11" customWidth="1"/>
    <col min="15" max="15" width="14" customWidth="1"/>
  </cols>
  <sheetData>
    <row r="1" spans="1:39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 t="s">
        <v>0</v>
      </c>
      <c r="O1" t="s">
        <v>1</v>
      </c>
    </row>
    <row r="2" spans="1:39" x14ac:dyDescent="0.3">
      <c r="A2">
        <v>1947</v>
      </c>
      <c r="B2">
        <v>504.8</v>
      </c>
      <c r="C2">
        <v>546.1</v>
      </c>
      <c r="D2">
        <v>387.5</v>
      </c>
      <c r="E2">
        <v>385.2</v>
      </c>
      <c r="F2">
        <v>242.9</v>
      </c>
      <c r="G2">
        <v>765.7</v>
      </c>
      <c r="H2">
        <v>100.2</v>
      </c>
      <c r="I2">
        <v>188.1</v>
      </c>
      <c r="J2">
        <v>566</v>
      </c>
      <c r="K2">
        <v>660.2</v>
      </c>
      <c r="L2">
        <v>1073.9000000000001</v>
      </c>
      <c r="M2">
        <v>667.8</v>
      </c>
      <c r="N2" s="1">
        <v>6088.4000000000005</v>
      </c>
      <c r="O2" s="2">
        <f t="shared" ref="O2:O40" si="0">AVERAGE(B2:M2)</f>
        <v>507.36666666666673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x14ac:dyDescent="0.3">
      <c r="A3">
        <v>1948</v>
      </c>
      <c r="B3">
        <v>224.6</v>
      </c>
      <c r="C3">
        <v>383.3</v>
      </c>
      <c r="D3">
        <v>44.8</v>
      </c>
      <c r="E3">
        <v>314.7</v>
      </c>
      <c r="F3">
        <v>164.8</v>
      </c>
      <c r="G3">
        <v>310.89999999999998</v>
      </c>
      <c r="H3">
        <v>227.2</v>
      </c>
      <c r="I3">
        <v>198.2</v>
      </c>
      <c r="J3">
        <v>356</v>
      </c>
      <c r="K3">
        <v>325.89999999999998</v>
      </c>
      <c r="L3">
        <v>622.1</v>
      </c>
      <c r="M3">
        <v>417</v>
      </c>
      <c r="N3" s="1">
        <v>3589.5</v>
      </c>
      <c r="O3" s="2">
        <f t="shared" si="0"/>
        <v>299.125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x14ac:dyDescent="0.3">
      <c r="A4">
        <v>1949</v>
      </c>
      <c r="B4">
        <v>320.5</v>
      </c>
      <c r="C4">
        <v>278</v>
      </c>
      <c r="D4">
        <v>219.8</v>
      </c>
      <c r="E4">
        <v>294.39999999999998</v>
      </c>
      <c r="F4">
        <v>100.1</v>
      </c>
      <c r="G4">
        <v>621.20000000000005</v>
      </c>
      <c r="H4">
        <v>21.3</v>
      </c>
      <c r="I4">
        <v>118.5</v>
      </c>
      <c r="J4">
        <v>333.5</v>
      </c>
      <c r="K4">
        <v>491.7</v>
      </c>
      <c r="L4">
        <v>392.8</v>
      </c>
      <c r="M4">
        <v>418.1</v>
      </c>
      <c r="N4" s="1">
        <v>3609.8999999999996</v>
      </c>
      <c r="O4" s="2">
        <f t="shared" si="0"/>
        <v>300.82499999999999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x14ac:dyDescent="0.3">
      <c r="A5">
        <v>1950</v>
      </c>
      <c r="B5">
        <v>126.6</v>
      </c>
      <c r="C5">
        <v>350.8</v>
      </c>
      <c r="D5">
        <v>162.6</v>
      </c>
      <c r="E5">
        <v>201.2</v>
      </c>
      <c r="F5">
        <v>260</v>
      </c>
      <c r="G5">
        <v>432.2</v>
      </c>
      <c r="H5">
        <v>195.4</v>
      </c>
      <c r="I5">
        <v>376.6</v>
      </c>
      <c r="J5">
        <v>132.4</v>
      </c>
      <c r="K5">
        <v>574.70000000000005</v>
      </c>
      <c r="L5">
        <v>481</v>
      </c>
      <c r="M5">
        <v>254.7</v>
      </c>
      <c r="N5" s="1">
        <v>3548.2</v>
      </c>
      <c r="O5" s="2">
        <f t="shared" si="0"/>
        <v>295.68333333333334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x14ac:dyDescent="0.3">
      <c r="A6">
        <v>1951</v>
      </c>
      <c r="B6">
        <v>889.2</v>
      </c>
      <c r="C6">
        <v>282</v>
      </c>
      <c r="D6">
        <v>489.7</v>
      </c>
      <c r="E6">
        <v>217.6</v>
      </c>
      <c r="F6">
        <v>238.5</v>
      </c>
      <c r="G6">
        <v>346.9</v>
      </c>
      <c r="H6">
        <v>124.2</v>
      </c>
      <c r="I6">
        <v>103</v>
      </c>
      <c r="J6">
        <v>1064.3</v>
      </c>
      <c r="K6">
        <v>488.4</v>
      </c>
      <c r="L6">
        <v>357.8</v>
      </c>
      <c r="M6">
        <v>255.8</v>
      </c>
      <c r="N6" s="1">
        <v>4857.3999999999996</v>
      </c>
      <c r="O6" s="2">
        <f t="shared" si="0"/>
        <v>404.7833333333333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x14ac:dyDescent="0.3">
      <c r="A7">
        <v>1952</v>
      </c>
      <c r="B7">
        <v>196.2</v>
      </c>
      <c r="C7">
        <v>428.3</v>
      </c>
      <c r="D7">
        <v>307</v>
      </c>
      <c r="E7">
        <v>161.19999999999999</v>
      </c>
      <c r="F7">
        <v>170</v>
      </c>
      <c r="G7">
        <v>290.89999999999998</v>
      </c>
      <c r="H7">
        <v>306</v>
      </c>
      <c r="I7">
        <v>89.8</v>
      </c>
      <c r="J7">
        <v>291.39999999999998</v>
      </c>
      <c r="K7">
        <v>228.6</v>
      </c>
      <c r="L7">
        <v>380.6</v>
      </c>
      <c r="M7">
        <v>710.7</v>
      </c>
      <c r="N7" s="1">
        <v>3560.7</v>
      </c>
      <c r="O7" s="2">
        <f t="shared" si="0"/>
        <v>296.72499999999997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x14ac:dyDescent="0.3">
      <c r="A8">
        <v>1953</v>
      </c>
      <c r="B8">
        <v>464.2</v>
      </c>
      <c r="C8">
        <v>644.1</v>
      </c>
      <c r="D8">
        <v>306.5</v>
      </c>
      <c r="E8">
        <v>635.5</v>
      </c>
      <c r="F8">
        <v>442.1</v>
      </c>
      <c r="G8">
        <v>190.5</v>
      </c>
      <c r="H8">
        <v>63.4</v>
      </c>
      <c r="I8">
        <v>388.2</v>
      </c>
      <c r="J8">
        <v>370</v>
      </c>
      <c r="K8">
        <v>335</v>
      </c>
      <c r="L8">
        <v>722.3</v>
      </c>
      <c r="M8">
        <v>611.1</v>
      </c>
      <c r="N8" s="1">
        <v>5172.9000000000005</v>
      </c>
      <c r="O8" s="2">
        <f t="shared" si="0"/>
        <v>431.07500000000005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x14ac:dyDescent="0.3">
      <c r="A9">
        <v>1954</v>
      </c>
      <c r="B9">
        <v>509.1</v>
      </c>
      <c r="C9">
        <v>308.89999999999998</v>
      </c>
      <c r="D9">
        <v>422.2</v>
      </c>
      <c r="E9">
        <v>227.9</v>
      </c>
      <c r="F9">
        <v>51.8</v>
      </c>
      <c r="G9">
        <v>152.69999999999999</v>
      </c>
      <c r="H9">
        <v>70.7</v>
      </c>
      <c r="I9">
        <v>91.2</v>
      </c>
      <c r="J9">
        <v>196.7</v>
      </c>
      <c r="K9">
        <v>426.2</v>
      </c>
      <c r="L9">
        <v>669.4</v>
      </c>
      <c r="M9">
        <v>709</v>
      </c>
      <c r="N9" s="1">
        <v>3835.8</v>
      </c>
      <c r="O9" s="2">
        <f t="shared" si="0"/>
        <v>319.65000000000003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x14ac:dyDescent="0.3">
      <c r="A10">
        <v>1955</v>
      </c>
      <c r="B10">
        <v>410.2</v>
      </c>
      <c r="C10">
        <v>131.1</v>
      </c>
      <c r="D10">
        <v>152.4</v>
      </c>
      <c r="E10">
        <v>107.5</v>
      </c>
      <c r="F10">
        <v>268.89999999999998</v>
      </c>
      <c r="G10">
        <v>190.6</v>
      </c>
      <c r="H10">
        <v>66.2</v>
      </c>
      <c r="I10">
        <v>273.10000000000002</v>
      </c>
      <c r="J10">
        <v>237.5</v>
      </c>
      <c r="K10">
        <v>245.2</v>
      </c>
      <c r="L10">
        <v>441.6</v>
      </c>
      <c r="M10">
        <v>44.1</v>
      </c>
      <c r="N10" s="1">
        <v>2568.3999999999996</v>
      </c>
      <c r="O10" s="2">
        <f t="shared" si="0"/>
        <v>214.0333333333333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x14ac:dyDescent="0.3">
      <c r="A11">
        <v>1956</v>
      </c>
      <c r="B11">
        <v>515.79999999999995</v>
      </c>
      <c r="C11">
        <v>431.4</v>
      </c>
      <c r="D11">
        <v>369.1</v>
      </c>
      <c r="E11">
        <v>271.60000000000002</v>
      </c>
      <c r="F11">
        <v>447.3</v>
      </c>
      <c r="G11">
        <v>196.4</v>
      </c>
      <c r="H11">
        <v>173.7</v>
      </c>
      <c r="I11">
        <v>152.4</v>
      </c>
      <c r="J11">
        <v>626.4</v>
      </c>
      <c r="K11">
        <v>187.5</v>
      </c>
      <c r="L11">
        <v>491.3</v>
      </c>
      <c r="M11">
        <v>1067.0999999999999</v>
      </c>
      <c r="N11" s="1">
        <v>4930</v>
      </c>
      <c r="O11" s="2">
        <f t="shared" si="0"/>
        <v>410.83333333333331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3">
      <c r="A12">
        <v>1957</v>
      </c>
      <c r="B12">
        <v>327.3</v>
      </c>
      <c r="C12">
        <v>684.4</v>
      </c>
      <c r="D12">
        <v>493.4</v>
      </c>
      <c r="E12">
        <v>199.5</v>
      </c>
      <c r="F12">
        <v>419.2</v>
      </c>
      <c r="G12">
        <v>216.5</v>
      </c>
      <c r="H12">
        <v>19.100000000000001</v>
      </c>
      <c r="I12">
        <v>139.1</v>
      </c>
      <c r="J12">
        <v>294.60000000000002</v>
      </c>
      <c r="K12">
        <v>192.8</v>
      </c>
      <c r="L12">
        <v>372.4</v>
      </c>
      <c r="M12">
        <v>564.70000000000005</v>
      </c>
      <c r="N12" s="1">
        <v>3923</v>
      </c>
      <c r="O12" s="2">
        <f t="shared" si="0"/>
        <v>326.91666666666669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x14ac:dyDescent="0.3">
      <c r="A13">
        <v>1958</v>
      </c>
      <c r="B13">
        <v>390.8</v>
      </c>
      <c r="C13">
        <v>423</v>
      </c>
      <c r="D13">
        <v>208.6</v>
      </c>
      <c r="E13">
        <v>96.1</v>
      </c>
      <c r="F13">
        <v>186.3</v>
      </c>
      <c r="G13">
        <v>308.89999999999998</v>
      </c>
      <c r="H13">
        <v>202.6</v>
      </c>
      <c r="I13">
        <v>125.5</v>
      </c>
      <c r="J13">
        <v>204.5</v>
      </c>
      <c r="K13">
        <v>549.29999999999995</v>
      </c>
      <c r="L13">
        <v>561.9</v>
      </c>
      <c r="M13">
        <v>306.10000000000002</v>
      </c>
      <c r="N13" s="1">
        <v>3563.5999999999995</v>
      </c>
      <c r="O13" s="2">
        <f t="shared" si="0"/>
        <v>296.96666666666664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x14ac:dyDescent="0.3">
      <c r="A14">
        <v>1959</v>
      </c>
      <c r="B14">
        <v>189.1</v>
      </c>
      <c r="C14">
        <v>471.8</v>
      </c>
      <c r="D14">
        <v>316.10000000000002</v>
      </c>
      <c r="E14">
        <v>252.9</v>
      </c>
      <c r="F14">
        <v>349.7</v>
      </c>
      <c r="G14">
        <v>488.2</v>
      </c>
      <c r="H14">
        <v>185.3</v>
      </c>
      <c r="I14">
        <v>142.9</v>
      </c>
      <c r="J14">
        <v>204</v>
      </c>
      <c r="K14">
        <v>249.9</v>
      </c>
      <c r="L14">
        <v>584.20000000000005</v>
      </c>
      <c r="M14">
        <v>260</v>
      </c>
      <c r="N14" s="1">
        <v>3694.1000000000004</v>
      </c>
      <c r="O14" s="2">
        <f t="shared" si="0"/>
        <v>307.8416666666667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x14ac:dyDescent="0.3">
      <c r="A15">
        <v>1960</v>
      </c>
      <c r="B15">
        <v>343.2</v>
      </c>
      <c r="C15">
        <v>78.099999999999994</v>
      </c>
      <c r="D15">
        <v>260.10000000000002</v>
      </c>
      <c r="E15">
        <v>314.60000000000002</v>
      </c>
      <c r="F15">
        <v>364.9</v>
      </c>
      <c r="G15">
        <v>223.2</v>
      </c>
      <c r="H15">
        <v>298.10000000000002</v>
      </c>
      <c r="I15">
        <v>569.20000000000005</v>
      </c>
      <c r="J15">
        <v>300</v>
      </c>
      <c r="K15">
        <v>141.30000000000001</v>
      </c>
      <c r="L15">
        <v>255.7</v>
      </c>
      <c r="M15">
        <v>249.1</v>
      </c>
      <c r="N15" s="1">
        <v>3397.5000000000005</v>
      </c>
      <c r="O15" s="2">
        <f t="shared" si="0"/>
        <v>283.12500000000006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>
        <v>1961</v>
      </c>
      <c r="B16">
        <v>232.2</v>
      </c>
      <c r="C16">
        <v>428.7</v>
      </c>
      <c r="D16">
        <v>457.2</v>
      </c>
      <c r="E16">
        <v>131.9</v>
      </c>
      <c r="F16">
        <v>367.1</v>
      </c>
      <c r="G16">
        <v>106.7</v>
      </c>
      <c r="H16">
        <v>119.5</v>
      </c>
      <c r="I16">
        <v>47.4</v>
      </c>
      <c r="J16">
        <v>421.3</v>
      </c>
      <c r="K16">
        <v>108.5</v>
      </c>
      <c r="L16">
        <v>261.60000000000002</v>
      </c>
      <c r="M16">
        <v>323.2</v>
      </c>
      <c r="N16" s="1">
        <v>3005.2999999999997</v>
      </c>
      <c r="O16" s="2">
        <f t="shared" si="0"/>
        <v>250.44166666666663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1:39" x14ac:dyDescent="0.3">
      <c r="A17">
        <v>1962</v>
      </c>
      <c r="B17">
        <v>467.4</v>
      </c>
      <c r="C17">
        <v>255.6</v>
      </c>
      <c r="D17">
        <v>357.1</v>
      </c>
      <c r="E17">
        <v>142.6</v>
      </c>
      <c r="F17">
        <v>209.3</v>
      </c>
      <c r="G17">
        <v>247.8</v>
      </c>
      <c r="H17">
        <v>74.400000000000006</v>
      </c>
      <c r="I17">
        <v>389.7</v>
      </c>
      <c r="J17">
        <v>368.8</v>
      </c>
      <c r="K17">
        <v>198</v>
      </c>
      <c r="L17">
        <v>475.6</v>
      </c>
      <c r="M17">
        <v>233.2</v>
      </c>
      <c r="N17" s="1">
        <v>3419.4999999999995</v>
      </c>
      <c r="O17" s="2">
        <f t="shared" si="0"/>
        <v>284.95833333333331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39" x14ac:dyDescent="0.3">
      <c r="A18">
        <v>1963</v>
      </c>
      <c r="B18">
        <v>56.1</v>
      </c>
      <c r="C18">
        <v>138.30000000000001</v>
      </c>
      <c r="D18">
        <v>181.7</v>
      </c>
      <c r="E18">
        <v>81.8</v>
      </c>
      <c r="F18">
        <v>59.4</v>
      </c>
      <c r="G18">
        <v>104.4</v>
      </c>
      <c r="H18">
        <v>64</v>
      </c>
      <c r="I18">
        <v>19.2</v>
      </c>
      <c r="J18">
        <v>548.6</v>
      </c>
      <c r="K18">
        <v>48.4</v>
      </c>
      <c r="L18">
        <v>272.2</v>
      </c>
      <c r="M18">
        <v>370.2</v>
      </c>
      <c r="N18" s="1">
        <v>1944.3000000000002</v>
      </c>
      <c r="O18" s="2">
        <f t="shared" si="0"/>
        <v>162.02500000000001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1:39" x14ac:dyDescent="0.3">
      <c r="A19">
        <v>1964</v>
      </c>
      <c r="B19">
        <v>637.5</v>
      </c>
      <c r="C19">
        <v>505.6</v>
      </c>
      <c r="D19">
        <v>127.9</v>
      </c>
      <c r="E19">
        <v>126.1</v>
      </c>
      <c r="F19">
        <v>214.7</v>
      </c>
      <c r="G19">
        <v>344.7</v>
      </c>
      <c r="H19">
        <v>13.2</v>
      </c>
      <c r="I19">
        <v>173.6</v>
      </c>
      <c r="J19">
        <v>233.7</v>
      </c>
      <c r="K19">
        <v>561.4</v>
      </c>
      <c r="L19">
        <v>182</v>
      </c>
      <c r="M19">
        <v>558</v>
      </c>
      <c r="N19" s="1">
        <v>3678.4</v>
      </c>
      <c r="O19" s="2">
        <f t="shared" si="0"/>
        <v>306.53333333333336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1:39" x14ac:dyDescent="0.3">
      <c r="A20">
        <v>1965</v>
      </c>
      <c r="B20">
        <v>543.9</v>
      </c>
      <c r="C20">
        <v>311</v>
      </c>
      <c r="D20">
        <v>390.6</v>
      </c>
      <c r="E20">
        <v>186.5</v>
      </c>
      <c r="F20">
        <v>177.8</v>
      </c>
      <c r="G20">
        <v>363</v>
      </c>
      <c r="H20">
        <v>117</v>
      </c>
      <c r="I20">
        <v>194.9</v>
      </c>
      <c r="J20">
        <v>216.2</v>
      </c>
      <c r="K20">
        <v>127</v>
      </c>
      <c r="L20">
        <v>353.9</v>
      </c>
      <c r="M20">
        <v>370.6</v>
      </c>
      <c r="N20" s="1">
        <v>3352.4</v>
      </c>
      <c r="O20" s="2">
        <f t="shared" si="0"/>
        <v>279.36666666666667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spans="1:39" x14ac:dyDescent="0.3">
      <c r="A21">
        <v>1966</v>
      </c>
      <c r="B21">
        <v>273.10000000000002</v>
      </c>
      <c r="C21">
        <v>278.60000000000002</v>
      </c>
      <c r="D21">
        <v>241.5</v>
      </c>
      <c r="E21">
        <v>356.1</v>
      </c>
      <c r="F21">
        <v>76.7</v>
      </c>
      <c r="G21">
        <v>646.5</v>
      </c>
      <c r="H21">
        <v>82.3</v>
      </c>
      <c r="I21">
        <v>212.5</v>
      </c>
      <c r="J21">
        <v>659</v>
      </c>
      <c r="K21">
        <v>175.4</v>
      </c>
      <c r="L21">
        <v>159.6</v>
      </c>
      <c r="M21">
        <v>690.1</v>
      </c>
      <c r="N21" s="1">
        <v>3851.4</v>
      </c>
      <c r="O21" s="2">
        <f t="shared" si="0"/>
        <v>320.95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 spans="1:39" x14ac:dyDescent="0.3">
      <c r="A22">
        <v>1967</v>
      </c>
      <c r="B22">
        <v>434.9</v>
      </c>
      <c r="C22">
        <v>431.2</v>
      </c>
      <c r="D22">
        <v>147.6</v>
      </c>
      <c r="E22">
        <v>279.7</v>
      </c>
      <c r="F22">
        <v>219.5</v>
      </c>
      <c r="G22">
        <v>233.3</v>
      </c>
      <c r="H22">
        <v>142.5</v>
      </c>
      <c r="I22">
        <v>159.6</v>
      </c>
      <c r="J22">
        <v>152.6</v>
      </c>
      <c r="K22">
        <v>559.79999999999995</v>
      </c>
      <c r="L22">
        <v>424.5</v>
      </c>
      <c r="M22">
        <v>399</v>
      </c>
      <c r="N22" s="1">
        <v>3584.2</v>
      </c>
      <c r="O22" s="2">
        <f t="shared" si="0"/>
        <v>298.68333333333334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1:39" x14ac:dyDescent="0.3">
      <c r="A23">
        <v>1968</v>
      </c>
      <c r="B23">
        <v>195.2</v>
      </c>
      <c r="C23">
        <v>1006.2</v>
      </c>
      <c r="D23">
        <v>308.3</v>
      </c>
      <c r="E23">
        <v>122.7</v>
      </c>
      <c r="F23">
        <v>308.7</v>
      </c>
      <c r="G23">
        <v>363.7</v>
      </c>
      <c r="H23">
        <v>213.7</v>
      </c>
      <c r="I23">
        <v>85</v>
      </c>
      <c r="J23">
        <v>444.2</v>
      </c>
      <c r="K23">
        <v>47.1</v>
      </c>
      <c r="L23">
        <v>52.3</v>
      </c>
      <c r="M23">
        <v>87.6</v>
      </c>
      <c r="N23" s="1">
        <v>3234.7</v>
      </c>
      <c r="O23" s="2">
        <f t="shared" si="0"/>
        <v>269.55833333333334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</row>
    <row r="24" spans="1:39" x14ac:dyDescent="0.3">
      <c r="A24">
        <v>1969</v>
      </c>
      <c r="B24">
        <v>389.4</v>
      </c>
      <c r="C24">
        <v>364.4</v>
      </c>
      <c r="D24">
        <v>392.8</v>
      </c>
      <c r="E24">
        <v>54</v>
      </c>
      <c r="F24">
        <v>121.7</v>
      </c>
      <c r="G24">
        <v>274.39999999999998</v>
      </c>
      <c r="H24">
        <v>87.9</v>
      </c>
      <c r="I24">
        <v>84.5</v>
      </c>
      <c r="J24">
        <v>723.5</v>
      </c>
      <c r="K24">
        <v>386.2</v>
      </c>
      <c r="L24">
        <v>264.7</v>
      </c>
      <c r="M24">
        <v>315.60000000000002</v>
      </c>
      <c r="N24" s="1">
        <v>3459.0999999999995</v>
      </c>
      <c r="O24" s="2">
        <f t="shared" si="0"/>
        <v>288.25833333333327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 x14ac:dyDescent="0.3">
      <c r="A25">
        <v>1970</v>
      </c>
      <c r="B25">
        <v>573.1</v>
      </c>
      <c r="C25">
        <v>283.7</v>
      </c>
      <c r="D25">
        <v>624.4</v>
      </c>
      <c r="E25">
        <v>219.9</v>
      </c>
      <c r="F25">
        <v>176.8</v>
      </c>
      <c r="G25">
        <v>292.7</v>
      </c>
      <c r="H25">
        <v>24.8</v>
      </c>
      <c r="I25">
        <v>143.1</v>
      </c>
      <c r="J25">
        <v>437.8</v>
      </c>
      <c r="K25">
        <v>935.2</v>
      </c>
      <c r="L25">
        <v>428.6</v>
      </c>
      <c r="M25">
        <v>714.5</v>
      </c>
      <c r="N25" s="1">
        <v>4854.6000000000004</v>
      </c>
      <c r="O25" s="2">
        <f t="shared" si="0"/>
        <v>404.55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 spans="1:39" x14ac:dyDescent="0.3">
      <c r="A26">
        <v>1971</v>
      </c>
      <c r="B26">
        <v>494</v>
      </c>
      <c r="C26">
        <v>295.89999999999998</v>
      </c>
      <c r="D26">
        <v>405.8</v>
      </c>
      <c r="E26">
        <v>115.6</v>
      </c>
      <c r="F26">
        <v>110.2</v>
      </c>
      <c r="G26">
        <v>131.80000000000001</v>
      </c>
      <c r="H26">
        <v>138.69999999999999</v>
      </c>
      <c r="I26">
        <v>48.4</v>
      </c>
      <c r="J26">
        <v>515.5</v>
      </c>
      <c r="K26">
        <v>297.3</v>
      </c>
      <c r="L26">
        <v>276.7</v>
      </c>
      <c r="M26">
        <v>342.1</v>
      </c>
      <c r="N26" s="1">
        <v>3172</v>
      </c>
      <c r="O26" s="2">
        <f t="shared" si="0"/>
        <v>264.33333333333331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spans="1:39" x14ac:dyDescent="0.3">
      <c r="A27">
        <v>1972</v>
      </c>
      <c r="B27">
        <v>437</v>
      </c>
      <c r="C27">
        <v>319.5</v>
      </c>
      <c r="D27">
        <v>86.3</v>
      </c>
      <c r="E27">
        <v>93</v>
      </c>
      <c r="F27">
        <v>263.3</v>
      </c>
      <c r="G27">
        <v>120</v>
      </c>
      <c r="H27">
        <v>345.9</v>
      </c>
      <c r="I27">
        <v>566.20000000000005</v>
      </c>
      <c r="J27">
        <v>82.3</v>
      </c>
      <c r="K27">
        <v>121.9</v>
      </c>
      <c r="L27">
        <v>253.6</v>
      </c>
      <c r="M27">
        <v>150.30000000000001</v>
      </c>
      <c r="N27" s="1">
        <v>2839.3</v>
      </c>
      <c r="O27" s="2">
        <f t="shared" si="0"/>
        <v>236.60833333333335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 spans="1:39" x14ac:dyDescent="0.3">
      <c r="A28">
        <v>1973</v>
      </c>
      <c r="B28">
        <v>324.5</v>
      </c>
      <c r="C28">
        <v>223.9</v>
      </c>
      <c r="D28">
        <v>160.5</v>
      </c>
      <c r="E28">
        <v>218</v>
      </c>
      <c r="F28">
        <v>321.3</v>
      </c>
      <c r="G28">
        <v>288</v>
      </c>
      <c r="H28">
        <v>134.9</v>
      </c>
      <c r="I28">
        <v>216.7</v>
      </c>
      <c r="J28">
        <v>198.2</v>
      </c>
      <c r="K28">
        <v>704.4</v>
      </c>
      <c r="L28">
        <v>401.2</v>
      </c>
      <c r="M28">
        <v>273.39999999999998</v>
      </c>
      <c r="N28" s="1">
        <v>3465</v>
      </c>
      <c r="O28" s="2">
        <f t="shared" si="0"/>
        <v>288.75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spans="1:39" x14ac:dyDescent="0.3">
      <c r="A29">
        <v>1974</v>
      </c>
      <c r="B29">
        <v>300.5</v>
      </c>
      <c r="C29">
        <v>315.39999999999998</v>
      </c>
      <c r="D29">
        <v>275.2</v>
      </c>
      <c r="E29">
        <v>271.39999999999998</v>
      </c>
      <c r="F29">
        <v>275.3</v>
      </c>
      <c r="G29">
        <v>363.8</v>
      </c>
      <c r="H29">
        <v>130</v>
      </c>
      <c r="I29">
        <v>103.7</v>
      </c>
      <c r="J29">
        <v>472.7</v>
      </c>
      <c r="K29">
        <v>947</v>
      </c>
      <c r="L29">
        <v>585.20000000000005</v>
      </c>
      <c r="M29">
        <v>785.6</v>
      </c>
      <c r="N29" s="1">
        <v>4825.8</v>
      </c>
      <c r="O29" s="2">
        <f t="shared" si="0"/>
        <v>402.15000000000003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 spans="1:39" x14ac:dyDescent="0.3">
      <c r="A30">
        <v>1975</v>
      </c>
      <c r="B30">
        <v>229.6</v>
      </c>
      <c r="C30">
        <v>243.5</v>
      </c>
      <c r="D30">
        <v>317.60000000000002</v>
      </c>
      <c r="E30">
        <v>140.9</v>
      </c>
      <c r="F30">
        <v>393.9</v>
      </c>
      <c r="G30">
        <v>497.1</v>
      </c>
      <c r="H30">
        <v>25</v>
      </c>
      <c r="I30">
        <v>240.3</v>
      </c>
      <c r="J30">
        <v>93.4</v>
      </c>
      <c r="K30">
        <v>414.6</v>
      </c>
      <c r="L30">
        <v>368.4</v>
      </c>
      <c r="M30">
        <v>472.4</v>
      </c>
      <c r="N30" s="1">
        <v>3436.7000000000003</v>
      </c>
      <c r="O30" s="2">
        <f t="shared" si="0"/>
        <v>286.39166666666671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1:39" x14ac:dyDescent="0.3">
      <c r="A31">
        <v>1976</v>
      </c>
      <c r="B31">
        <v>194.1</v>
      </c>
      <c r="C31">
        <v>179.4</v>
      </c>
      <c r="D31">
        <v>331.8</v>
      </c>
      <c r="E31">
        <v>217.8</v>
      </c>
      <c r="F31">
        <v>203</v>
      </c>
      <c r="G31">
        <v>176.1</v>
      </c>
      <c r="H31">
        <v>197.1</v>
      </c>
      <c r="I31">
        <v>116.8</v>
      </c>
      <c r="J31">
        <v>303.3</v>
      </c>
      <c r="K31">
        <v>212.9</v>
      </c>
      <c r="L31">
        <v>250.5</v>
      </c>
      <c r="M31">
        <v>261.3</v>
      </c>
      <c r="N31" s="1">
        <v>2644.1</v>
      </c>
      <c r="O31" s="2">
        <f t="shared" si="0"/>
        <v>220.34166666666667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spans="1:39" x14ac:dyDescent="0.3">
      <c r="A32">
        <v>1977</v>
      </c>
      <c r="B32">
        <v>665.1</v>
      </c>
      <c r="C32">
        <v>344.6</v>
      </c>
      <c r="D32">
        <v>136.80000000000001</v>
      </c>
      <c r="E32">
        <v>96</v>
      </c>
      <c r="F32">
        <v>309.5</v>
      </c>
      <c r="G32">
        <v>446.9</v>
      </c>
      <c r="H32">
        <v>219.9</v>
      </c>
      <c r="I32">
        <v>134.4</v>
      </c>
      <c r="J32">
        <v>532.79999999999995</v>
      </c>
      <c r="K32">
        <v>152.80000000000001</v>
      </c>
      <c r="L32">
        <v>378</v>
      </c>
      <c r="M32">
        <v>246.8</v>
      </c>
      <c r="N32" s="1">
        <v>3663.6000000000004</v>
      </c>
      <c r="O32" s="2">
        <f t="shared" si="0"/>
        <v>305.3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spans="1:39" x14ac:dyDescent="0.3">
      <c r="A33">
        <v>1978</v>
      </c>
      <c r="B33">
        <v>266.7</v>
      </c>
      <c r="C33">
        <v>190.5</v>
      </c>
      <c r="D33">
        <v>606.6</v>
      </c>
      <c r="E33">
        <v>185.4</v>
      </c>
      <c r="F33">
        <v>513.70000000000005</v>
      </c>
      <c r="G33">
        <v>117.8</v>
      </c>
      <c r="H33">
        <v>2.1</v>
      </c>
      <c r="I33">
        <v>173.6</v>
      </c>
      <c r="J33">
        <v>599.6</v>
      </c>
      <c r="K33">
        <v>508.6</v>
      </c>
      <c r="L33">
        <v>271.60000000000002</v>
      </c>
      <c r="M33">
        <v>254.9</v>
      </c>
      <c r="N33" s="1">
        <v>3691.1</v>
      </c>
      <c r="O33" s="2">
        <f t="shared" si="0"/>
        <v>307.59166666666664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spans="1:39" x14ac:dyDescent="0.3">
      <c r="A34">
        <v>1979</v>
      </c>
      <c r="B34">
        <v>207.7</v>
      </c>
      <c r="C34">
        <v>154.6</v>
      </c>
      <c r="D34">
        <v>373.1</v>
      </c>
      <c r="E34">
        <v>252.9</v>
      </c>
      <c r="F34">
        <v>367.6</v>
      </c>
      <c r="G34">
        <v>322.7</v>
      </c>
      <c r="H34">
        <v>41.9</v>
      </c>
      <c r="I34">
        <v>351.4</v>
      </c>
      <c r="J34">
        <v>251.9</v>
      </c>
      <c r="K34">
        <v>171.2</v>
      </c>
      <c r="L34">
        <v>401.9</v>
      </c>
      <c r="M34">
        <v>296.2</v>
      </c>
      <c r="N34" s="1">
        <v>3193.1</v>
      </c>
      <c r="O34" s="2">
        <f t="shared" si="0"/>
        <v>266.09166666666664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spans="1:39" x14ac:dyDescent="0.3">
      <c r="A35">
        <v>1980</v>
      </c>
      <c r="B35">
        <v>283</v>
      </c>
      <c r="C35">
        <v>656.4</v>
      </c>
      <c r="D35">
        <v>210.3</v>
      </c>
      <c r="E35">
        <v>272.3</v>
      </c>
      <c r="F35">
        <v>329.4</v>
      </c>
      <c r="G35">
        <v>11.3</v>
      </c>
      <c r="H35">
        <v>13.3</v>
      </c>
      <c r="I35">
        <v>138.5</v>
      </c>
      <c r="J35">
        <v>611.9</v>
      </c>
      <c r="K35">
        <v>231.5</v>
      </c>
      <c r="L35">
        <v>486.2</v>
      </c>
      <c r="M35">
        <v>270.8</v>
      </c>
      <c r="N35" s="1">
        <v>3514.9</v>
      </c>
      <c r="O35" s="2">
        <f t="shared" si="0"/>
        <v>292.90833333333336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spans="1:39" x14ac:dyDescent="0.3">
      <c r="A36">
        <v>1981</v>
      </c>
      <c r="B36">
        <v>213.1</v>
      </c>
      <c r="C36">
        <v>353</v>
      </c>
      <c r="D36">
        <v>194.2</v>
      </c>
      <c r="E36">
        <v>176.8</v>
      </c>
      <c r="F36">
        <v>467.4</v>
      </c>
      <c r="G36">
        <v>642.4</v>
      </c>
      <c r="H36">
        <v>291.10000000000002</v>
      </c>
      <c r="I36">
        <v>38.700000000000003</v>
      </c>
      <c r="J36">
        <v>328.1</v>
      </c>
      <c r="K36">
        <v>186.3</v>
      </c>
      <c r="L36">
        <v>611.29999999999995</v>
      </c>
      <c r="M36">
        <v>296.10000000000002</v>
      </c>
      <c r="N36" s="1">
        <v>3798.4999999999995</v>
      </c>
      <c r="O36" s="2">
        <f t="shared" si="0"/>
        <v>316.54166666666663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spans="1:39" x14ac:dyDescent="0.3">
      <c r="A37">
        <v>1982</v>
      </c>
      <c r="B37">
        <v>152.30000000000001</v>
      </c>
      <c r="C37">
        <v>462.4</v>
      </c>
      <c r="D37">
        <v>344.6</v>
      </c>
      <c r="E37">
        <v>247.2</v>
      </c>
      <c r="F37">
        <v>72.5</v>
      </c>
      <c r="G37">
        <v>545.1</v>
      </c>
      <c r="H37">
        <v>297.10000000000002</v>
      </c>
      <c r="I37">
        <v>227.2</v>
      </c>
      <c r="J37">
        <v>113.3</v>
      </c>
      <c r="K37">
        <v>170.1</v>
      </c>
      <c r="L37">
        <v>233</v>
      </c>
      <c r="M37">
        <v>375.9</v>
      </c>
      <c r="N37" s="1">
        <v>3240.7</v>
      </c>
      <c r="O37" s="2">
        <f t="shared" si="0"/>
        <v>270.05833333333334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spans="1:39" x14ac:dyDescent="0.3">
      <c r="A38">
        <v>1983</v>
      </c>
      <c r="B38">
        <v>383.9</v>
      </c>
      <c r="C38">
        <v>881.9</v>
      </c>
      <c r="D38">
        <v>611.9</v>
      </c>
      <c r="E38">
        <v>127.6</v>
      </c>
      <c r="F38">
        <v>266.7</v>
      </c>
      <c r="G38">
        <v>135.30000000000001</v>
      </c>
      <c r="H38">
        <v>25.3</v>
      </c>
      <c r="I38">
        <v>152.4</v>
      </c>
      <c r="J38">
        <v>159.19999999999999</v>
      </c>
      <c r="K38">
        <v>419.4</v>
      </c>
      <c r="L38">
        <v>55.9</v>
      </c>
      <c r="M38">
        <v>244.8</v>
      </c>
      <c r="N38" s="1">
        <v>3464.3</v>
      </c>
      <c r="O38" s="2">
        <f t="shared" si="0"/>
        <v>288.69166666666666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spans="1:39" x14ac:dyDescent="0.3">
      <c r="A39">
        <v>1984</v>
      </c>
      <c r="B39">
        <v>649</v>
      </c>
      <c r="C39">
        <v>393.7</v>
      </c>
      <c r="D39">
        <v>446.3</v>
      </c>
      <c r="E39">
        <v>403.9</v>
      </c>
      <c r="F39">
        <v>398.3</v>
      </c>
      <c r="G39">
        <v>168.1</v>
      </c>
      <c r="H39">
        <v>15.9</v>
      </c>
      <c r="I39">
        <v>542.79999999999995</v>
      </c>
      <c r="J39">
        <v>643.79999999999995</v>
      </c>
      <c r="K39">
        <v>342.6</v>
      </c>
      <c r="L39">
        <v>444.3</v>
      </c>
      <c r="M39">
        <v>387.5</v>
      </c>
      <c r="N39" s="1">
        <v>4836.2</v>
      </c>
      <c r="O39" s="2">
        <f t="shared" si="0"/>
        <v>403.01666666666665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1:39" x14ac:dyDescent="0.3">
      <c r="A40">
        <v>1985</v>
      </c>
      <c r="B40">
        <v>422.7</v>
      </c>
      <c r="C40">
        <v>682.3</v>
      </c>
      <c r="D40">
        <v>437.3</v>
      </c>
      <c r="E40">
        <v>217.5</v>
      </c>
      <c r="F40">
        <v>153.4</v>
      </c>
      <c r="G40">
        <v>259.8</v>
      </c>
      <c r="H40">
        <v>315.7</v>
      </c>
      <c r="I40">
        <v>252.4</v>
      </c>
      <c r="J40">
        <v>344.9</v>
      </c>
      <c r="K40">
        <v>577.1</v>
      </c>
      <c r="L40">
        <v>248.9</v>
      </c>
      <c r="M40">
        <v>410.8</v>
      </c>
      <c r="N40" s="1">
        <v>4322.8</v>
      </c>
      <c r="O40" s="2">
        <f t="shared" si="0"/>
        <v>360.23333333333335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1:39" x14ac:dyDescent="0.3">
      <c r="A41">
        <v>1986</v>
      </c>
      <c r="B41">
        <v>188.9</v>
      </c>
      <c r="C41">
        <v>552.6</v>
      </c>
      <c r="D41">
        <v>380.3</v>
      </c>
      <c r="E41">
        <v>127.4</v>
      </c>
      <c r="F41">
        <v>446.6</v>
      </c>
      <c r="G41">
        <v>442.6</v>
      </c>
      <c r="H41">
        <v>190.8</v>
      </c>
      <c r="I41">
        <v>407</v>
      </c>
      <c r="J41">
        <v>428.6</v>
      </c>
      <c r="K41">
        <v>232</v>
      </c>
      <c r="L41">
        <v>977.1</v>
      </c>
      <c r="M41">
        <v>213</v>
      </c>
      <c r="N41" s="1">
        <v>4586.9000000000005</v>
      </c>
      <c r="O41" s="2">
        <f t="shared" ref="O41:O77" si="1">AVERAGE(B41:M41)</f>
        <v>382.24166666666673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spans="1:39" x14ac:dyDescent="0.3">
      <c r="A42">
        <v>1987</v>
      </c>
      <c r="B42">
        <v>166.1</v>
      </c>
      <c r="C42">
        <v>169.1</v>
      </c>
      <c r="D42">
        <v>321.3</v>
      </c>
      <c r="E42">
        <v>220.3</v>
      </c>
      <c r="F42">
        <v>374.2</v>
      </c>
      <c r="G42">
        <v>222.2</v>
      </c>
      <c r="H42">
        <v>288.39999999999998</v>
      </c>
      <c r="I42">
        <v>104.1</v>
      </c>
      <c r="J42">
        <v>453.3</v>
      </c>
      <c r="K42">
        <v>879</v>
      </c>
      <c r="L42">
        <v>499.7</v>
      </c>
      <c r="M42">
        <v>562.4</v>
      </c>
      <c r="N42" s="1">
        <v>4260.0999999999995</v>
      </c>
      <c r="O42" s="2">
        <f t="shared" si="1"/>
        <v>355.00833333333327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spans="1:39" x14ac:dyDescent="0.3">
      <c r="A43">
        <v>1988</v>
      </c>
      <c r="B43">
        <v>374.1</v>
      </c>
      <c r="C43">
        <v>355.3</v>
      </c>
      <c r="D43">
        <v>557.9</v>
      </c>
      <c r="E43">
        <v>398.5</v>
      </c>
      <c r="F43">
        <v>360.4</v>
      </c>
      <c r="G43">
        <v>311.89999999999998</v>
      </c>
      <c r="H43">
        <v>87.3</v>
      </c>
      <c r="I43">
        <v>122.2</v>
      </c>
      <c r="J43">
        <v>1032.5999999999999</v>
      </c>
      <c r="K43">
        <v>589.20000000000005</v>
      </c>
      <c r="L43">
        <v>181.3</v>
      </c>
      <c r="M43">
        <v>185.2</v>
      </c>
      <c r="N43" s="1">
        <v>4555.9000000000005</v>
      </c>
      <c r="O43" s="2">
        <f t="shared" si="1"/>
        <v>379.65833333333336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spans="1:39" x14ac:dyDescent="0.3">
      <c r="A44">
        <v>1989</v>
      </c>
      <c r="B44">
        <v>249.8</v>
      </c>
      <c r="C44">
        <v>326.8</v>
      </c>
      <c r="D44">
        <v>193.6</v>
      </c>
      <c r="E44">
        <v>249.8</v>
      </c>
      <c r="F44">
        <v>309.60000000000002</v>
      </c>
      <c r="G44">
        <v>80.900000000000006</v>
      </c>
      <c r="H44">
        <v>412.9</v>
      </c>
      <c r="I44">
        <v>136.9</v>
      </c>
      <c r="J44">
        <v>446</v>
      </c>
      <c r="K44">
        <v>322.5</v>
      </c>
      <c r="L44">
        <v>375.8</v>
      </c>
      <c r="M44">
        <v>493.8</v>
      </c>
      <c r="N44" s="1">
        <v>3598.4000000000005</v>
      </c>
      <c r="O44" s="2">
        <f t="shared" si="1"/>
        <v>299.86666666666673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spans="1:39" x14ac:dyDescent="0.3">
      <c r="A45">
        <v>1990</v>
      </c>
      <c r="B45">
        <v>807.8</v>
      </c>
      <c r="C45">
        <v>554</v>
      </c>
      <c r="D45">
        <v>248.7</v>
      </c>
      <c r="E45">
        <v>604.70000000000005</v>
      </c>
      <c r="F45">
        <v>445.5</v>
      </c>
      <c r="G45">
        <v>434.1</v>
      </c>
      <c r="H45">
        <v>103.8</v>
      </c>
      <c r="I45">
        <v>296.3</v>
      </c>
      <c r="J45">
        <v>548.4</v>
      </c>
      <c r="K45">
        <v>176.2</v>
      </c>
      <c r="L45">
        <v>140.4</v>
      </c>
      <c r="M45">
        <v>92.4</v>
      </c>
      <c r="N45" s="1">
        <v>4452.2999999999993</v>
      </c>
      <c r="O45" s="2">
        <f t="shared" si="1"/>
        <v>371.02499999999992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spans="1:39" x14ac:dyDescent="0.3">
      <c r="A46">
        <v>1991</v>
      </c>
      <c r="B46">
        <v>448</v>
      </c>
      <c r="C46">
        <v>168.9</v>
      </c>
      <c r="D46">
        <v>336.3</v>
      </c>
      <c r="E46">
        <v>139.9</v>
      </c>
      <c r="F46">
        <v>142.80000000000001</v>
      </c>
      <c r="G46">
        <v>449.8</v>
      </c>
      <c r="H46">
        <v>99.2</v>
      </c>
      <c r="I46">
        <v>86.7</v>
      </c>
      <c r="J46">
        <v>352.1</v>
      </c>
      <c r="K46">
        <v>577.9</v>
      </c>
      <c r="L46">
        <v>332</v>
      </c>
      <c r="M46">
        <v>169.4</v>
      </c>
      <c r="N46" s="1">
        <v>3303.0000000000005</v>
      </c>
      <c r="O46" s="2">
        <f t="shared" si="1"/>
        <v>275.25000000000006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spans="1:39" x14ac:dyDescent="0.3">
      <c r="A47">
        <v>1992</v>
      </c>
      <c r="B47">
        <v>353.3</v>
      </c>
      <c r="C47">
        <v>798.5</v>
      </c>
      <c r="D47">
        <v>301.10000000000002</v>
      </c>
      <c r="E47">
        <v>304.7</v>
      </c>
      <c r="F47">
        <v>229.5</v>
      </c>
      <c r="G47">
        <v>282</v>
      </c>
      <c r="H47">
        <v>38</v>
      </c>
      <c r="I47">
        <v>271</v>
      </c>
      <c r="J47">
        <v>231.5</v>
      </c>
      <c r="K47">
        <v>259.8</v>
      </c>
      <c r="L47">
        <v>354.4</v>
      </c>
      <c r="M47">
        <v>244.2</v>
      </c>
      <c r="N47" s="1">
        <v>3668.0000000000005</v>
      </c>
      <c r="O47" s="2">
        <f t="shared" si="1"/>
        <v>305.66666666666669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spans="1:39" x14ac:dyDescent="0.3">
      <c r="A48">
        <v>1993</v>
      </c>
      <c r="B48">
        <v>411.2</v>
      </c>
      <c r="C48">
        <v>149.80000000000001</v>
      </c>
      <c r="D48">
        <v>342.3</v>
      </c>
      <c r="E48">
        <v>406.5</v>
      </c>
      <c r="F48">
        <v>151.9</v>
      </c>
      <c r="G48">
        <v>254.6</v>
      </c>
      <c r="H48">
        <v>43.4</v>
      </c>
      <c r="I48">
        <v>10.199999999999999</v>
      </c>
      <c r="J48">
        <v>162.69999999999999</v>
      </c>
      <c r="K48">
        <v>320.7</v>
      </c>
      <c r="L48">
        <v>458.4</v>
      </c>
      <c r="M48">
        <v>341.9</v>
      </c>
      <c r="N48" s="1">
        <v>3053.6000000000004</v>
      </c>
      <c r="O48" s="2">
        <f t="shared" si="1"/>
        <v>254.4666666666667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spans="1:39" x14ac:dyDescent="0.3">
      <c r="A49">
        <v>1994</v>
      </c>
      <c r="B49">
        <v>228.2</v>
      </c>
      <c r="C49">
        <v>405.6</v>
      </c>
      <c r="D49">
        <v>407.9</v>
      </c>
      <c r="E49">
        <v>100.8</v>
      </c>
      <c r="F49">
        <v>230.5</v>
      </c>
      <c r="G49">
        <v>255.7</v>
      </c>
      <c r="H49">
        <v>106.4</v>
      </c>
      <c r="I49">
        <v>392.5</v>
      </c>
      <c r="J49">
        <v>356</v>
      </c>
      <c r="K49">
        <v>298.10000000000002</v>
      </c>
      <c r="L49">
        <v>166</v>
      </c>
      <c r="M49">
        <v>510.8</v>
      </c>
      <c r="N49" s="1">
        <v>3458.5</v>
      </c>
      <c r="O49" s="2">
        <f t="shared" si="1"/>
        <v>288.20833333333331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spans="1:39" x14ac:dyDescent="0.3">
      <c r="A50">
        <v>1995</v>
      </c>
      <c r="B50">
        <v>415.8</v>
      </c>
      <c r="C50">
        <v>442.2</v>
      </c>
      <c r="D50">
        <v>276.8</v>
      </c>
      <c r="E50">
        <v>244.9</v>
      </c>
      <c r="F50">
        <v>322.2</v>
      </c>
      <c r="G50">
        <v>123.8</v>
      </c>
      <c r="H50">
        <v>60.8</v>
      </c>
      <c r="I50">
        <v>121.2</v>
      </c>
      <c r="J50">
        <v>317.89999999999998</v>
      </c>
      <c r="K50">
        <v>157</v>
      </c>
      <c r="L50">
        <v>232.7</v>
      </c>
      <c r="M50">
        <v>166.6</v>
      </c>
      <c r="N50" s="1">
        <v>2881.8999999999996</v>
      </c>
      <c r="O50" s="2">
        <f t="shared" si="1"/>
        <v>240.1583333333333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1:39" x14ac:dyDescent="0.3">
      <c r="A51">
        <v>1996</v>
      </c>
      <c r="B51">
        <v>250</v>
      </c>
      <c r="C51">
        <v>390.7</v>
      </c>
      <c r="D51">
        <v>391.3</v>
      </c>
      <c r="E51">
        <v>392.3</v>
      </c>
      <c r="F51">
        <v>359.1</v>
      </c>
      <c r="G51">
        <v>120.3</v>
      </c>
      <c r="H51">
        <v>280</v>
      </c>
      <c r="I51">
        <v>103.1</v>
      </c>
      <c r="J51">
        <v>485.3</v>
      </c>
      <c r="K51">
        <v>342.5</v>
      </c>
      <c r="L51">
        <v>755.1</v>
      </c>
      <c r="M51">
        <v>62.3</v>
      </c>
      <c r="N51" s="1">
        <v>3932</v>
      </c>
      <c r="O51" s="2">
        <f t="shared" si="1"/>
        <v>327.66666666666669</v>
      </c>
      <c r="AC51" s="3"/>
    </row>
    <row r="52" spans="1:39" x14ac:dyDescent="0.3">
      <c r="A52">
        <v>1997</v>
      </c>
      <c r="B52">
        <v>181.9</v>
      </c>
      <c r="C52">
        <v>456.4</v>
      </c>
      <c r="D52">
        <v>314.89999999999998</v>
      </c>
      <c r="E52">
        <v>221.6</v>
      </c>
      <c r="F52">
        <v>261.3</v>
      </c>
      <c r="G52">
        <v>436.6</v>
      </c>
      <c r="H52">
        <v>141.1</v>
      </c>
      <c r="I52">
        <v>380.2</v>
      </c>
      <c r="J52">
        <v>193.3</v>
      </c>
      <c r="K52">
        <v>193.7</v>
      </c>
      <c r="L52">
        <v>101.3</v>
      </c>
      <c r="M52">
        <v>321.10000000000002</v>
      </c>
      <c r="N52" s="1">
        <v>3203.3999999999996</v>
      </c>
      <c r="O52" s="2">
        <f t="shared" si="1"/>
        <v>266.95</v>
      </c>
      <c r="AC52" s="3"/>
    </row>
    <row r="53" spans="1:39" x14ac:dyDescent="0.3">
      <c r="A53">
        <v>1998</v>
      </c>
      <c r="B53">
        <v>244.2</v>
      </c>
      <c r="C53">
        <v>541.5</v>
      </c>
      <c r="D53">
        <v>294.39999999999998</v>
      </c>
      <c r="E53">
        <v>225.5</v>
      </c>
      <c r="F53">
        <v>329.3</v>
      </c>
      <c r="G53">
        <v>296.2</v>
      </c>
      <c r="H53">
        <v>133.4</v>
      </c>
      <c r="I53">
        <v>245.3</v>
      </c>
      <c r="J53">
        <v>340.8</v>
      </c>
      <c r="K53">
        <v>1440.8</v>
      </c>
      <c r="L53">
        <v>658.5</v>
      </c>
      <c r="M53">
        <v>688.2</v>
      </c>
      <c r="N53" s="1">
        <v>5438.1</v>
      </c>
      <c r="O53" s="2">
        <f t="shared" si="1"/>
        <v>453.17500000000001</v>
      </c>
      <c r="AC53" s="3"/>
    </row>
    <row r="54" spans="1:39" x14ac:dyDescent="0.3">
      <c r="A54">
        <v>1999</v>
      </c>
      <c r="B54">
        <v>218.4</v>
      </c>
      <c r="C54">
        <v>126</v>
      </c>
      <c r="D54">
        <v>366.5</v>
      </c>
      <c r="E54">
        <v>92.8</v>
      </c>
      <c r="F54">
        <v>354.7</v>
      </c>
      <c r="G54">
        <v>308</v>
      </c>
      <c r="H54">
        <v>85.3</v>
      </c>
      <c r="I54">
        <v>114.1</v>
      </c>
      <c r="J54">
        <v>169.8</v>
      </c>
      <c r="K54">
        <v>293.39999999999998</v>
      </c>
      <c r="L54">
        <v>270.2</v>
      </c>
      <c r="M54">
        <v>347.5</v>
      </c>
      <c r="N54" s="1">
        <v>2746.6999999999994</v>
      </c>
      <c r="O54" s="2">
        <f t="shared" si="1"/>
        <v>228.89166666666662</v>
      </c>
      <c r="AC54" s="3"/>
    </row>
    <row r="55" spans="1:39" x14ac:dyDescent="0.3">
      <c r="A55">
        <v>2000</v>
      </c>
      <c r="B55">
        <v>313.39999999999998</v>
      </c>
      <c r="C55">
        <v>837.8</v>
      </c>
      <c r="D55">
        <v>298.2</v>
      </c>
      <c r="E55">
        <v>461.6</v>
      </c>
      <c r="F55">
        <v>121</v>
      </c>
      <c r="G55">
        <v>355.2</v>
      </c>
      <c r="H55">
        <v>245.9</v>
      </c>
      <c r="I55">
        <v>289.3</v>
      </c>
      <c r="J55">
        <v>54.6</v>
      </c>
      <c r="K55">
        <v>861.3</v>
      </c>
      <c r="L55">
        <v>1070</v>
      </c>
      <c r="M55">
        <v>496.1</v>
      </c>
      <c r="N55" s="1">
        <v>5404.4000000000005</v>
      </c>
      <c r="O55" s="2">
        <f t="shared" si="1"/>
        <v>450.36666666666673</v>
      </c>
      <c r="AC55" s="3"/>
    </row>
    <row r="56" spans="1:39" x14ac:dyDescent="0.3">
      <c r="A56">
        <v>2001</v>
      </c>
      <c r="B56">
        <v>309</v>
      </c>
      <c r="C56">
        <v>220.4</v>
      </c>
      <c r="D56">
        <v>227.6</v>
      </c>
      <c r="E56">
        <v>179.7</v>
      </c>
      <c r="F56">
        <v>419.8</v>
      </c>
      <c r="G56">
        <v>185.8</v>
      </c>
      <c r="H56">
        <v>116.1</v>
      </c>
      <c r="I56">
        <v>69.400000000000006</v>
      </c>
      <c r="J56">
        <v>1310.8</v>
      </c>
      <c r="K56">
        <v>90</v>
      </c>
      <c r="L56">
        <v>155.5</v>
      </c>
      <c r="M56">
        <v>358.3</v>
      </c>
      <c r="N56" s="1">
        <v>3642.4</v>
      </c>
      <c r="O56" s="2">
        <f t="shared" si="1"/>
        <v>303.53333333333336</v>
      </c>
      <c r="AC56" s="3"/>
    </row>
    <row r="57" spans="1:39" x14ac:dyDescent="0.3">
      <c r="A57">
        <v>2002</v>
      </c>
      <c r="B57">
        <v>177.1</v>
      </c>
      <c r="C57">
        <v>145.5</v>
      </c>
      <c r="D57">
        <v>204.5</v>
      </c>
      <c r="E57">
        <v>100.5</v>
      </c>
      <c r="F57">
        <v>97.9</v>
      </c>
      <c r="G57">
        <v>319.5</v>
      </c>
      <c r="H57">
        <v>273.2</v>
      </c>
      <c r="I57">
        <v>88.6</v>
      </c>
      <c r="J57">
        <v>210.9</v>
      </c>
      <c r="K57">
        <v>294.8</v>
      </c>
      <c r="L57">
        <v>358</v>
      </c>
      <c r="M57">
        <v>336.8</v>
      </c>
      <c r="N57" s="1">
        <v>2607.3000000000002</v>
      </c>
      <c r="O57" s="2">
        <f t="shared" si="1"/>
        <v>217.27500000000001</v>
      </c>
      <c r="AC57" s="3"/>
    </row>
    <row r="58" spans="1:39" x14ac:dyDescent="0.3">
      <c r="A58">
        <v>2003</v>
      </c>
      <c r="B58">
        <v>137.80000000000001</v>
      </c>
      <c r="C58">
        <v>102</v>
      </c>
      <c r="D58">
        <v>143.9</v>
      </c>
      <c r="E58">
        <v>203</v>
      </c>
      <c r="F58">
        <v>213.3</v>
      </c>
      <c r="G58">
        <v>224.6</v>
      </c>
      <c r="H58">
        <v>0</v>
      </c>
      <c r="I58">
        <v>85.3</v>
      </c>
      <c r="J58">
        <v>140.80000000000001</v>
      </c>
      <c r="K58">
        <v>168.7</v>
      </c>
      <c r="L58">
        <v>644.4</v>
      </c>
      <c r="M58">
        <v>92</v>
      </c>
      <c r="N58" s="1">
        <v>2155.7999999999997</v>
      </c>
      <c r="O58" s="2">
        <f t="shared" si="1"/>
        <v>179.64999999999998</v>
      </c>
      <c r="AC58" s="3"/>
    </row>
    <row r="59" spans="1:39" x14ac:dyDescent="0.3">
      <c r="A59">
        <v>2004</v>
      </c>
      <c r="B59">
        <v>179.5</v>
      </c>
      <c r="C59">
        <v>295.8</v>
      </c>
      <c r="D59">
        <v>449</v>
      </c>
      <c r="E59">
        <v>221.8</v>
      </c>
      <c r="F59">
        <v>231.7</v>
      </c>
      <c r="G59">
        <v>134.4</v>
      </c>
      <c r="H59">
        <v>190.2</v>
      </c>
      <c r="I59">
        <v>374</v>
      </c>
      <c r="J59">
        <v>679.8</v>
      </c>
      <c r="K59">
        <v>443</v>
      </c>
      <c r="L59">
        <v>195.7</v>
      </c>
      <c r="M59">
        <v>491.3</v>
      </c>
      <c r="N59" s="1">
        <v>3886.2</v>
      </c>
      <c r="O59" s="2">
        <f t="shared" si="1"/>
        <v>323.84999999999997</v>
      </c>
      <c r="AC59" s="3"/>
    </row>
    <row r="60" spans="1:39" x14ac:dyDescent="0.3">
      <c r="A60">
        <v>2005</v>
      </c>
      <c r="B60">
        <v>407.1</v>
      </c>
      <c r="C60">
        <v>605</v>
      </c>
      <c r="D60">
        <v>350.5</v>
      </c>
      <c r="E60">
        <v>55.8</v>
      </c>
      <c r="F60">
        <v>596.29999999999995</v>
      </c>
      <c r="G60">
        <v>208.7</v>
      </c>
      <c r="H60">
        <v>255.6</v>
      </c>
      <c r="I60">
        <v>391.9</v>
      </c>
      <c r="J60">
        <v>475.1</v>
      </c>
      <c r="K60">
        <v>475.5</v>
      </c>
      <c r="L60">
        <v>139</v>
      </c>
      <c r="M60">
        <v>280.39999999999998</v>
      </c>
      <c r="N60" s="1">
        <v>4240.8999999999996</v>
      </c>
      <c r="O60" s="2">
        <f t="shared" si="1"/>
        <v>353.4083333333333</v>
      </c>
      <c r="AC60" s="3"/>
    </row>
    <row r="61" spans="1:39" x14ac:dyDescent="0.3">
      <c r="A61">
        <v>2006</v>
      </c>
      <c r="B61">
        <v>392.9</v>
      </c>
      <c r="C61">
        <v>306.60000000000002</v>
      </c>
      <c r="D61">
        <v>272</v>
      </c>
      <c r="E61">
        <v>341.9</v>
      </c>
      <c r="F61">
        <v>494</v>
      </c>
      <c r="G61">
        <v>317.7</v>
      </c>
      <c r="H61">
        <v>87.8</v>
      </c>
      <c r="I61">
        <v>223.9</v>
      </c>
      <c r="J61">
        <v>493.4</v>
      </c>
      <c r="K61">
        <v>74.5</v>
      </c>
      <c r="L61">
        <v>237.1</v>
      </c>
      <c r="M61">
        <v>481.7</v>
      </c>
      <c r="N61" s="1">
        <v>3723.5</v>
      </c>
      <c r="O61" s="2">
        <f t="shared" si="1"/>
        <v>310.29166666666669</v>
      </c>
      <c r="AC61" s="3"/>
    </row>
    <row r="62" spans="1:39" x14ac:dyDescent="0.3">
      <c r="A62">
        <v>2007</v>
      </c>
      <c r="B62">
        <v>429</v>
      </c>
      <c r="C62">
        <v>110.9</v>
      </c>
      <c r="D62">
        <v>355.5</v>
      </c>
      <c r="E62">
        <v>204</v>
      </c>
      <c r="F62">
        <v>108.9</v>
      </c>
      <c r="G62">
        <v>661.6</v>
      </c>
      <c r="H62">
        <v>15.2</v>
      </c>
      <c r="I62">
        <v>295.8</v>
      </c>
      <c r="J62">
        <v>386.3</v>
      </c>
      <c r="K62">
        <v>377.6</v>
      </c>
      <c r="L62">
        <v>946.2</v>
      </c>
      <c r="M62">
        <v>172.7</v>
      </c>
      <c r="N62" s="1">
        <v>4063.7</v>
      </c>
      <c r="O62" s="2">
        <f t="shared" si="1"/>
        <v>338.64166666666665</v>
      </c>
      <c r="AC62" s="3"/>
    </row>
    <row r="63" spans="1:39" x14ac:dyDescent="0.3">
      <c r="A63">
        <v>2008</v>
      </c>
      <c r="B63">
        <v>474.2</v>
      </c>
      <c r="C63">
        <v>466.1</v>
      </c>
      <c r="D63">
        <v>150.5</v>
      </c>
      <c r="E63">
        <v>215.2</v>
      </c>
      <c r="F63">
        <v>340.5</v>
      </c>
      <c r="G63">
        <v>145.80000000000001</v>
      </c>
      <c r="H63">
        <v>181.9</v>
      </c>
      <c r="I63">
        <v>27.1</v>
      </c>
      <c r="J63">
        <v>852.5</v>
      </c>
      <c r="K63">
        <v>327</v>
      </c>
      <c r="L63">
        <v>362.9</v>
      </c>
      <c r="M63">
        <v>129.9</v>
      </c>
      <c r="N63" s="1">
        <v>3673.6000000000004</v>
      </c>
      <c r="O63" s="2">
        <f t="shared" si="1"/>
        <v>306.13333333333338</v>
      </c>
      <c r="AC63" s="3"/>
    </row>
    <row r="64" spans="1:39" x14ac:dyDescent="0.3">
      <c r="A64">
        <v>2009</v>
      </c>
      <c r="B64">
        <v>446.1</v>
      </c>
      <c r="C64">
        <v>239.2</v>
      </c>
      <c r="D64">
        <v>297.3</v>
      </c>
      <c r="E64">
        <v>150.9</v>
      </c>
      <c r="F64">
        <v>74.599999999999994</v>
      </c>
      <c r="G64">
        <v>403.1</v>
      </c>
      <c r="H64">
        <v>65.099999999999994</v>
      </c>
      <c r="I64">
        <v>211.5</v>
      </c>
      <c r="J64">
        <v>472.3</v>
      </c>
      <c r="K64">
        <v>611.4</v>
      </c>
      <c r="L64">
        <v>479.9</v>
      </c>
      <c r="M64">
        <v>203.2</v>
      </c>
      <c r="N64" s="1">
        <v>3654.6</v>
      </c>
      <c r="O64" s="2">
        <f t="shared" si="1"/>
        <v>304.55</v>
      </c>
      <c r="AC64" s="3"/>
    </row>
    <row r="65" spans="1:29" x14ac:dyDescent="0.3">
      <c r="A65">
        <v>2010</v>
      </c>
      <c r="B65">
        <v>322.7</v>
      </c>
      <c r="C65">
        <v>368.6</v>
      </c>
      <c r="D65">
        <v>111.9</v>
      </c>
      <c r="E65">
        <v>222.1</v>
      </c>
      <c r="F65">
        <v>180.2</v>
      </c>
      <c r="G65">
        <v>321.60000000000002</v>
      </c>
      <c r="H65">
        <v>5</v>
      </c>
      <c r="I65">
        <v>242.6</v>
      </c>
      <c r="J65">
        <v>519.70000000000005</v>
      </c>
      <c r="K65">
        <v>506.3</v>
      </c>
      <c r="L65">
        <v>304.3</v>
      </c>
      <c r="M65">
        <v>198.6</v>
      </c>
      <c r="N65" s="1">
        <v>3303.6</v>
      </c>
      <c r="O65" s="2">
        <f t="shared" si="1"/>
        <v>275.3</v>
      </c>
      <c r="AC65" s="3"/>
    </row>
    <row r="66" spans="1:29" x14ac:dyDescent="0.3">
      <c r="A66">
        <v>2011</v>
      </c>
      <c r="B66">
        <v>431.7</v>
      </c>
      <c r="C66">
        <v>267.2</v>
      </c>
      <c r="D66">
        <v>243.1</v>
      </c>
      <c r="E66">
        <v>70.3</v>
      </c>
      <c r="F66">
        <v>406.3</v>
      </c>
      <c r="G66">
        <v>148.69999999999999</v>
      </c>
      <c r="H66">
        <v>120.2</v>
      </c>
      <c r="I66">
        <v>94.4</v>
      </c>
      <c r="J66">
        <v>52.7</v>
      </c>
      <c r="K66">
        <v>473.2</v>
      </c>
      <c r="L66">
        <v>896.1</v>
      </c>
      <c r="M66">
        <v>523.1</v>
      </c>
      <c r="N66" s="1">
        <v>3727</v>
      </c>
      <c r="O66" s="2">
        <f t="shared" si="1"/>
        <v>310.58333333333331</v>
      </c>
      <c r="AC66" s="3"/>
    </row>
    <row r="67" spans="1:29" x14ac:dyDescent="0.3">
      <c r="A67">
        <v>2012</v>
      </c>
      <c r="B67">
        <v>533.4</v>
      </c>
      <c r="C67">
        <v>545.70000000000005</v>
      </c>
      <c r="D67">
        <v>247.6</v>
      </c>
      <c r="E67">
        <v>389.8</v>
      </c>
      <c r="F67">
        <v>351.6</v>
      </c>
      <c r="G67">
        <v>391</v>
      </c>
      <c r="H67">
        <v>61.9</v>
      </c>
      <c r="I67">
        <v>364.5</v>
      </c>
      <c r="J67">
        <v>72.5</v>
      </c>
      <c r="K67">
        <v>139.1</v>
      </c>
      <c r="L67">
        <v>308.3</v>
      </c>
      <c r="M67">
        <v>503.4</v>
      </c>
      <c r="N67" s="1">
        <v>3908.8</v>
      </c>
      <c r="O67" s="2">
        <f t="shared" si="1"/>
        <v>325.73333333333335</v>
      </c>
      <c r="AC67" s="3"/>
    </row>
    <row r="68" spans="1:29" x14ac:dyDescent="0.3">
      <c r="A68">
        <v>2013</v>
      </c>
      <c r="B68">
        <v>521.9</v>
      </c>
      <c r="C68">
        <v>337.7</v>
      </c>
      <c r="D68">
        <v>112.6</v>
      </c>
      <c r="E68">
        <v>300.39999999999998</v>
      </c>
      <c r="F68">
        <v>424.5</v>
      </c>
      <c r="G68">
        <v>128.5</v>
      </c>
      <c r="H68">
        <v>76.099999999999994</v>
      </c>
      <c r="I68">
        <v>487.9</v>
      </c>
      <c r="J68">
        <v>287.3</v>
      </c>
      <c r="K68">
        <v>98.5</v>
      </c>
      <c r="L68">
        <v>368</v>
      </c>
      <c r="M68">
        <v>624.79999999999995</v>
      </c>
      <c r="N68" s="1">
        <v>3768.2</v>
      </c>
      <c r="O68" s="2">
        <f t="shared" si="1"/>
        <v>314.01666666666665</v>
      </c>
      <c r="AC68" s="3"/>
    </row>
    <row r="69" spans="1:29" x14ac:dyDescent="0.3">
      <c r="A69">
        <v>2014</v>
      </c>
      <c r="B69">
        <v>64.900000000000006</v>
      </c>
      <c r="C69">
        <v>478.6</v>
      </c>
      <c r="D69">
        <v>239.8</v>
      </c>
      <c r="E69">
        <v>140.5</v>
      </c>
      <c r="F69">
        <v>482.1</v>
      </c>
      <c r="G69">
        <v>344.5</v>
      </c>
      <c r="H69">
        <v>152.6</v>
      </c>
      <c r="I69">
        <v>81.2</v>
      </c>
      <c r="J69">
        <v>141.4</v>
      </c>
      <c r="K69">
        <v>27.5</v>
      </c>
      <c r="L69">
        <v>183</v>
      </c>
      <c r="M69">
        <v>237.9</v>
      </c>
      <c r="N69" s="1">
        <v>2574</v>
      </c>
      <c r="O69" s="2">
        <f t="shared" si="1"/>
        <v>214.5</v>
      </c>
      <c r="AC69" s="3"/>
    </row>
    <row r="70" spans="1:29" x14ac:dyDescent="0.3">
      <c r="A70">
        <v>2015</v>
      </c>
      <c r="B70">
        <v>132.19999999999999</v>
      </c>
      <c r="C70">
        <v>187.4</v>
      </c>
      <c r="D70">
        <v>410</v>
      </c>
      <c r="E70">
        <v>137.69999999999999</v>
      </c>
      <c r="F70">
        <v>262.3</v>
      </c>
      <c r="G70">
        <v>47.1</v>
      </c>
      <c r="H70">
        <v>186.2</v>
      </c>
      <c r="I70">
        <v>679.2</v>
      </c>
      <c r="J70">
        <v>519.29999999999995</v>
      </c>
      <c r="K70">
        <v>191.4</v>
      </c>
      <c r="L70">
        <v>149.80000000000001</v>
      </c>
      <c r="M70">
        <v>249</v>
      </c>
      <c r="N70" s="1">
        <v>3151.6</v>
      </c>
      <c r="O70" s="2">
        <f t="shared" si="1"/>
        <v>262.63333333333333</v>
      </c>
      <c r="AC70" s="3"/>
    </row>
    <row r="71" spans="1:29" x14ac:dyDescent="0.3">
      <c r="A71">
        <v>2016</v>
      </c>
      <c r="B71">
        <v>441.2</v>
      </c>
      <c r="C71">
        <v>422.2</v>
      </c>
      <c r="D71">
        <v>317.10000000000002</v>
      </c>
      <c r="E71">
        <v>192.9</v>
      </c>
      <c r="F71">
        <v>176.2</v>
      </c>
      <c r="G71">
        <v>255</v>
      </c>
      <c r="H71">
        <v>125.3</v>
      </c>
      <c r="I71">
        <v>112.3</v>
      </c>
      <c r="J71">
        <v>531.70000000000005</v>
      </c>
      <c r="K71">
        <v>814.9</v>
      </c>
      <c r="L71">
        <v>313</v>
      </c>
      <c r="M71">
        <v>139.6</v>
      </c>
      <c r="N71" s="1">
        <v>3841.4</v>
      </c>
      <c r="O71" s="2">
        <f t="shared" si="1"/>
        <v>320.11666666666667</v>
      </c>
      <c r="AC71" s="3"/>
    </row>
    <row r="72" spans="1:29" x14ac:dyDescent="0.3">
      <c r="A72">
        <v>2017</v>
      </c>
      <c r="B72">
        <v>254.7</v>
      </c>
      <c r="C72">
        <v>264.5</v>
      </c>
      <c r="D72">
        <v>288.8</v>
      </c>
      <c r="E72">
        <v>141.9</v>
      </c>
      <c r="F72">
        <v>229.1</v>
      </c>
      <c r="G72">
        <v>824.9</v>
      </c>
      <c r="H72">
        <v>67.900000000000006</v>
      </c>
      <c r="I72">
        <v>20.2</v>
      </c>
      <c r="J72">
        <v>188.8</v>
      </c>
      <c r="K72">
        <v>409.8</v>
      </c>
      <c r="L72">
        <v>708.2</v>
      </c>
      <c r="M72">
        <v>458.8</v>
      </c>
      <c r="N72" s="1">
        <v>3857.6000000000004</v>
      </c>
      <c r="O72" s="2">
        <f t="shared" si="1"/>
        <v>321.4666666666667</v>
      </c>
      <c r="AC72" s="3"/>
    </row>
    <row r="73" spans="1:29" x14ac:dyDescent="0.3">
      <c r="A73">
        <v>2018</v>
      </c>
      <c r="B73">
        <v>541.70000000000005</v>
      </c>
      <c r="C73">
        <v>360.5</v>
      </c>
      <c r="D73">
        <v>69.400000000000006</v>
      </c>
      <c r="E73">
        <v>108.7</v>
      </c>
      <c r="F73">
        <v>52</v>
      </c>
      <c r="G73">
        <v>244.5</v>
      </c>
      <c r="H73">
        <v>135.80000000000001</v>
      </c>
      <c r="I73">
        <v>92</v>
      </c>
      <c r="J73">
        <v>558.4</v>
      </c>
      <c r="K73">
        <v>403.5</v>
      </c>
      <c r="L73">
        <v>261.2</v>
      </c>
      <c r="M73">
        <v>578</v>
      </c>
      <c r="N73" s="1">
        <v>3405.7</v>
      </c>
      <c r="O73" s="2">
        <f t="shared" si="1"/>
        <v>283.80833333333334</v>
      </c>
      <c r="AC73" s="3"/>
    </row>
    <row r="74" spans="1:29" x14ac:dyDescent="0.3">
      <c r="A74">
        <v>2019</v>
      </c>
      <c r="B74">
        <v>382.1</v>
      </c>
      <c r="C74">
        <v>292.39999999999998</v>
      </c>
      <c r="D74">
        <v>209.1</v>
      </c>
      <c r="E74">
        <v>140</v>
      </c>
      <c r="F74">
        <v>404.2</v>
      </c>
      <c r="G74">
        <v>431.1</v>
      </c>
      <c r="H74">
        <v>102.3</v>
      </c>
      <c r="I74">
        <v>173.3</v>
      </c>
      <c r="J74">
        <v>659.1</v>
      </c>
      <c r="K74">
        <v>152.30000000000001</v>
      </c>
      <c r="L74">
        <v>219</v>
      </c>
      <c r="M74">
        <v>352.6</v>
      </c>
      <c r="N74" s="1">
        <v>3517.5</v>
      </c>
      <c r="O74" s="2">
        <f t="shared" si="1"/>
        <v>293.125</v>
      </c>
      <c r="AC74" s="3"/>
    </row>
    <row r="75" spans="1:29" x14ac:dyDescent="0.3">
      <c r="A75">
        <v>2020</v>
      </c>
      <c r="B75">
        <v>189</v>
      </c>
      <c r="C75">
        <v>161.69999999999999</v>
      </c>
      <c r="D75">
        <v>202.7</v>
      </c>
      <c r="E75">
        <v>223.8</v>
      </c>
      <c r="F75">
        <v>475.7</v>
      </c>
      <c r="G75">
        <v>91.7</v>
      </c>
      <c r="H75">
        <v>134</v>
      </c>
      <c r="I75">
        <v>212</v>
      </c>
      <c r="J75">
        <v>485.4</v>
      </c>
      <c r="K75">
        <v>505</v>
      </c>
      <c r="L75">
        <v>277.5</v>
      </c>
      <c r="M75">
        <v>936.5</v>
      </c>
      <c r="N75" s="1">
        <v>3895</v>
      </c>
      <c r="O75" s="2">
        <f t="shared" si="1"/>
        <v>324.58333333333331</v>
      </c>
      <c r="AC75" s="3"/>
    </row>
    <row r="76" spans="1:29" x14ac:dyDescent="0.3">
      <c r="A76">
        <v>2021</v>
      </c>
      <c r="B76">
        <v>342</v>
      </c>
      <c r="C76">
        <v>127.5</v>
      </c>
      <c r="D76">
        <v>242</v>
      </c>
      <c r="E76">
        <v>185.5</v>
      </c>
      <c r="F76">
        <v>224</v>
      </c>
      <c r="G76">
        <v>305</v>
      </c>
      <c r="H76">
        <v>179</v>
      </c>
      <c r="I76">
        <v>203</v>
      </c>
      <c r="J76">
        <v>114</v>
      </c>
      <c r="K76">
        <v>492.5</v>
      </c>
      <c r="L76">
        <v>309</v>
      </c>
      <c r="M76">
        <v>328</v>
      </c>
      <c r="N76" s="1">
        <v>3051.5</v>
      </c>
      <c r="O76" s="2">
        <f t="shared" si="1"/>
        <v>254.29166666666666</v>
      </c>
      <c r="AC76" s="3"/>
    </row>
    <row r="77" spans="1:29" x14ac:dyDescent="0.3">
      <c r="A77">
        <v>2022</v>
      </c>
      <c r="B77">
        <v>461</v>
      </c>
      <c r="C77">
        <v>829.5</v>
      </c>
      <c r="D77">
        <v>300.5</v>
      </c>
      <c r="E77">
        <v>117.5</v>
      </c>
      <c r="F77">
        <v>728.5</v>
      </c>
      <c r="G77">
        <v>181</v>
      </c>
      <c r="H77">
        <v>31</v>
      </c>
      <c r="I77">
        <v>54</v>
      </c>
      <c r="J77">
        <v>412.5</v>
      </c>
      <c r="K77">
        <v>1004.5</v>
      </c>
      <c r="L77">
        <v>571.5</v>
      </c>
      <c r="M77">
        <v>877</v>
      </c>
      <c r="N77" s="1">
        <v>5568.5</v>
      </c>
      <c r="O77" s="2">
        <f t="shared" si="1"/>
        <v>464.04166666666669</v>
      </c>
      <c r="AC77" s="3"/>
    </row>
    <row r="78" spans="1:29" x14ac:dyDescent="0.3">
      <c r="M78" t="s">
        <v>3</v>
      </c>
      <c r="N78">
        <v>3718.3289473684213</v>
      </c>
    </row>
    <row r="79" spans="1:29" x14ac:dyDescent="0.3">
      <c r="A79" t="s">
        <v>2</v>
      </c>
      <c r="B79">
        <v>353.41973684210541</v>
      </c>
      <c r="C79">
        <v>375.68157894736851</v>
      </c>
      <c r="D79">
        <v>299.79078947368407</v>
      </c>
      <c r="E79">
        <v>219.11447368421048</v>
      </c>
      <c r="F79">
        <v>282.8421052631578</v>
      </c>
      <c r="G79">
        <v>297.7355263157894</v>
      </c>
      <c r="H79">
        <v>132.44342105263158</v>
      </c>
      <c r="I79">
        <v>203.06578947368419</v>
      </c>
      <c r="J79">
        <v>391.73026315789468</v>
      </c>
      <c r="K79">
        <v>377.98026315789474</v>
      </c>
      <c r="L79">
        <v>401.43684210526322</v>
      </c>
      <c r="M79">
        <v>383.08815789473681</v>
      </c>
    </row>
    <row r="80" spans="1:29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W80" s="3"/>
    </row>
    <row r="81" spans="1:23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W81" s="3"/>
    </row>
    <row r="82" spans="1:23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W82" s="3"/>
    </row>
    <row r="83" spans="1:23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W83" s="3"/>
    </row>
    <row r="84" spans="1:23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W84" s="3"/>
    </row>
    <row r="85" spans="1:23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W85" s="3"/>
    </row>
    <row r="86" spans="1:23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W86" s="3"/>
    </row>
    <row r="87" spans="1:23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W87" s="3"/>
    </row>
    <row r="88" spans="1:23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W88" s="3"/>
    </row>
    <row r="89" spans="1:23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W89" s="3"/>
    </row>
    <row r="90" spans="1:23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W90" s="3"/>
    </row>
    <row r="91" spans="1:23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W91" s="3"/>
    </row>
    <row r="92" spans="1:23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W92" s="3"/>
    </row>
    <row r="93" spans="1:23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W93" s="3"/>
    </row>
    <row r="94" spans="1:23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W94" s="3"/>
    </row>
    <row r="95" spans="1:23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W95" s="3"/>
    </row>
    <row r="96" spans="1:23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W96" s="3"/>
    </row>
    <row r="97" spans="1:23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W97" s="3"/>
    </row>
    <row r="98" spans="1:23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W98" s="3"/>
    </row>
    <row r="99" spans="1:23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W99" s="3"/>
    </row>
    <row r="100" spans="1:23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W100" s="3"/>
    </row>
    <row r="101" spans="1:23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W101" s="3"/>
    </row>
    <row r="102" spans="1:23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W102" s="3"/>
    </row>
    <row r="103" spans="1:23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W103" s="3"/>
    </row>
    <row r="104" spans="1:23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W104" s="3"/>
    </row>
    <row r="105" spans="1:23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W105" s="3"/>
    </row>
    <row r="106" spans="1:23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W106" s="3"/>
    </row>
    <row r="107" spans="1:23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W107" s="3"/>
    </row>
    <row r="108" spans="1:23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W108" s="3"/>
    </row>
    <row r="109" spans="1:23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W109" s="3"/>
    </row>
    <row r="110" spans="1:23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W110" s="3"/>
    </row>
    <row r="111" spans="1:23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W111" s="3"/>
    </row>
    <row r="112" spans="1:23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W112" s="3"/>
    </row>
    <row r="113" spans="1:23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W113" s="3"/>
    </row>
    <row r="114" spans="1:23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W114" s="3"/>
    </row>
    <row r="115" spans="1:23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W115" s="3"/>
    </row>
    <row r="116" spans="1:23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W116" s="3"/>
    </row>
    <row r="117" spans="1:23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W117" s="3"/>
    </row>
    <row r="118" spans="1:23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W118" s="3"/>
    </row>
    <row r="119" spans="1:23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W119" s="3"/>
    </row>
    <row r="120" spans="1:23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W120" s="3"/>
    </row>
    <row r="121" spans="1:23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W121" s="3"/>
    </row>
    <row r="122" spans="1:23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W122" s="3"/>
    </row>
    <row r="123" spans="1:23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W123" s="3"/>
    </row>
    <row r="124" spans="1:23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W124" s="3"/>
    </row>
    <row r="125" spans="1:23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W125" s="3"/>
    </row>
    <row r="126" spans="1:23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W126" s="3"/>
    </row>
    <row r="127" spans="1:23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W127" s="3"/>
    </row>
    <row r="128" spans="1:23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W128" s="3"/>
    </row>
    <row r="129" spans="1:23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W129" s="3"/>
    </row>
    <row r="130" spans="1:23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W130" s="3"/>
    </row>
    <row r="131" spans="1:23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W131" s="3"/>
    </row>
    <row r="132" spans="1:23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W132" s="3"/>
    </row>
    <row r="133" spans="1:23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W133" s="3"/>
    </row>
    <row r="134" spans="1:23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W134" s="3"/>
    </row>
    <row r="135" spans="1:23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W135" s="3"/>
    </row>
    <row r="136" spans="1:23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W136" s="3"/>
    </row>
    <row r="137" spans="1:23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W137" s="3"/>
    </row>
    <row r="138" spans="1:23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W138" s="3"/>
    </row>
    <row r="139" spans="1:23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W139" s="3"/>
    </row>
    <row r="140" spans="1:23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W140" s="3"/>
    </row>
    <row r="141" spans="1:23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W141" s="3"/>
    </row>
    <row r="142" spans="1:23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W142" s="3"/>
    </row>
    <row r="143" spans="1:23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W143" s="3"/>
    </row>
    <row r="144" spans="1:23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W144" s="3"/>
    </row>
    <row r="145" spans="1:23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W145" s="3"/>
    </row>
    <row r="146" spans="1:23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W146" s="3"/>
    </row>
    <row r="147" spans="1:23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W147" s="3"/>
    </row>
    <row r="148" spans="1:23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W148" s="3"/>
    </row>
    <row r="149" spans="1:23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W149" s="3"/>
    </row>
    <row r="150" spans="1:23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W150" s="3"/>
    </row>
    <row r="151" spans="1:23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W151" s="3"/>
    </row>
    <row r="152" spans="1:23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W152" s="3"/>
    </row>
    <row r="153" spans="1:23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W153" s="3"/>
    </row>
    <row r="154" spans="1:23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W154" s="3"/>
    </row>
    <row r="155" spans="1:23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W155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2023-07-13T05:25:15Z</dcterms:created>
  <dcterms:modified xsi:type="dcterms:W3CDTF">2023-08-02T13:46:22Z</dcterms:modified>
</cp:coreProperties>
</file>