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44C95C91-38BF-4B2A-9BF7-6B95F8DC1B6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3" i="1"/>
</calcChain>
</file>

<file path=xl/sharedStrings.xml><?xml version="1.0" encoding="utf-8"?>
<sst xmlns="http://schemas.openxmlformats.org/spreadsheetml/2006/main" count="2" uniqueCount="2">
  <si>
    <t>sum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</si>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</sst>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8"/>
  <sheetViews>
    <sheetView tabSelected="1" workbookViewId="0">
      <selection activeCell="T2" sqref="T2:V32"/>
    </sheetView>
  </sheetViews>
  <sheetFormatPr defaultRowHeight="15" x14ac:dyDescent="0.3"/>
  <cols>
    <col min="2" max="2" width="9.625" bestFit="1" customWidth="1"/>
    <col min="5" max="5" width="9.625" bestFit="1" customWidth="1"/>
  </cols>
  <sheetData>
    <row r="1" spans="1:2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0</v>
      </c>
      <c r="O1" t="s">
        <v>1</v>
      </c>
    </row>
    <row r="2" spans="1:28" x14ac:dyDescent="0.3">
      <c r="A2">
        <v>1947</v>
      </c>
      <c r="B2" s="1">
        <v>400.5</v>
      </c>
      <c r="C2" s="1">
        <v>268.7</v>
      </c>
      <c r="D2" s="1">
        <v>224.1</v>
      </c>
      <c r="E2" s="1">
        <v>240</v>
      </c>
      <c r="F2" s="1">
        <v>184.8</v>
      </c>
      <c r="G2" s="1">
        <v>275.89999999999998</v>
      </c>
      <c r="H2" s="1">
        <v>35.700000000000003</v>
      </c>
      <c r="I2" s="1">
        <v>93.9</v>
      </c>
      <c r="J2" s="1">
        <v>39.6</v>
      </c>
      <c r="K2" s="1">
        <v>178.4</v>
      </c>
      <c r="L2" s="1">
        <v>395.9</v>
      </c>
      <c r="M2" s="1">
        <v>357.7</v>
      </c>
      <c r="N2" s="2">
        <v>2695.2</v>
      </c>
      <c r="O2" s="4">
        <f>AVERAGE(B2:M2)</f>
        <v>224.6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>
        <v>1948</v>
      </c>
      <c r="B3" s="1">
        <v>174.4</v>
      </c>
      <c r="C3" s="1">
        <v>343</v>
      </c>
      <c r="D3" s="1">
        <v>130.80000000000001</v>
      </c>
      <c r="E3" s="1">
        <v>186.7</v>
      </c>
      <c r="F3" s="1">
        <v>222.3</v>
      </c>
      <c r="G3" s="1">
        <v>156.5</v>
      </c>
      <c r="H3" s="1">
        <v>51.2</v>
      </c>
      <c r="I3" s="1">
        <v>40</v>
      </c>
      <c r="J3" s="1">
        <v>123.8</v>
      </c>
      <c r="K3" s="1">
        <v>136.69999999999999</v>
      </c>
      <c r="L3" s="1">
        <v>227.6</v>
      </c>
      <c r="M3" s="1">
        <v>285.8</v>
      </c>
      <c r="N3" s="2">
        <v>2078.8000000000002</v>
      </c>
      <c r="O3" s="4">
        <f>AVERAGE(B3:M3)</f>
        <v>173.23333333333335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>
        <v>1949</v>
      </c>
      <c r="B4" s="1">
        <v>203.5</v>
      </c>
      <c r="C4" s="1">
        <v>212.4</v>
      </c>
      <c r="D4" s="1">
        <v>226</v>
      </c>
      <c r="E4" s="1">
        <v>210.2</v>
      </c>
      <c r="F4" s="1">
        <v>82.8</v>
      </c>
      <c r="G4" s="1">
        <v>188.9</v>
      </c>
      <c r="H4" s="1">
        <v>27</v>
      </c>
      <c r="I4" s="1">
        <v>65.900000000000006</v>
      </c>
      <c r="J4" s="1">
        <v>80.900000000000006</v>
      </c>
      <c r="K4" s="1">
        <v>256.10000000000002</v>
      </c>
      <c r="L4" s="1">
        <v>296.5</v>
      </c>
      <c r="M4" s="1">
        <v>336.9</v>
      </c>
      <c r="N4" s="2">
        <v>2187.1000000000004</v>
      </c>
      <c r="O4" s="4">
        <f t="shared" ref="O4:O67" si="0">AVERAGE(B4:M4)</f>
        <v>182.25833333333335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>
        <v>1950</v>
      </c>
      <c r="B5" s="1">
        <v>163</v>
      </c>
      <c r="C5" s="1">
        <v>392.1</v>
      </c>
      <c r="D5" s="1">
        <v>184.1</v>
      </c>
      <c r="E5" s="1">
        <v>181</v>
      </c>
      <c r="F5" s="1">
        <v>148.80000000000001</v>
      </c>
      <c r="G5" s="1">
        <v>180.7</v>
      </c>
      <c r="H5" s="1">
        <v>68</v>
      </c>
      <c r="I5" s="1">
        <v>81.5</v>
      </c>
      <c r="J5" s="1">
        <v>75.900000000000006</v>
      </c>
      <c r="K5" s="1">
        <v>188.1</v>
      </c>
      <c r="L5" s="1">
        <v>260.89999999999998</v>
      </c>
      <c r="M5" s="1">
        <v>218.7</v>
      </c>
      <c r="N5" s="2">
        <v>2142.7999999999997</v>
      </c>
      <c r="O5" s="4">
        <f t="shared" si="0"/>
        <v>178.56666666666663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A6">
        <v>1951</v>
      </c>
      <c r="B6" s="1">
        <v>436.3</v>
      </c>
      <c r="C6" s="1">
        <v>252</v>
      </c>
      <c r="D6" s="1">
        <v>364.2</v>
      </c>
      <c r="E6" s="1">
        <v>246.3</v>
      </c>
      <c r="F6" s="1">
        <v>137.6</v>
      </c>
      <c r="G6" s="1">
        <v>155.5</v>
      </c>
      <c r="H6" s="1">
        <v>36.200000000000003</v>
      </c>
      <c r="I6" s="1">
        <v>64.2</v>
      </c>
      <c r="J6" s="1">
        <v>176.5</v>
      </c>
      <c r="K6" s="1">
        <v>203.4</v>
      </c>
      <c r="L6" s="1">
        <v>244.4</v>
      </c>
      <c r="M6" s="1">
        <v>172.9</v>
      </c>
      <c r="N6" s="2">
        <v>2489.5</v>
      </c>
      <c r="O6" s="4">
        <f t="shared" si="0"/>
        <v>207.45833333333334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3">
      <c r="A7">
        <v>1952</v>
      </c>
      <c r="B7" s="1">
        <v>223.1</v>
      </c>
      <c r="C7" s="1">
        <v>368.5</v>
      </c>
      <c r="D7" s="1">
        <v>258.7</v>
      </c>
      <c r="E7" s="1">
        <v>145.4</v>
      </c>
      <c r="F7" s="1">
        <v>136.1</v>
      </c>
      <c r="G7" s="1">
        <v>123.3</v>
      </c>
      <c r="H7" s="1">
        <v>114.5</v>
      </c>
      <c r="I7" s="1">
        <v>34.1</v>
      </c>
      <c r="J7" s="1">
        <v>109.3</v>
      </c>
      <c r="K7" s="1">
        <v>186.3</v>
      </c>
      <c r="L7" s="1">
        <v>181.3</v>
      </c>
      <c r="M7" s="1">
        <v>425.8</v>
      </c>
      <c r="N7" s="2">
        <v>2306.3999999999996</v>
      </c>
      <c r="O7" s="4">
        <f t="shared" si="0"/>
        <v>192.19999999999996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>
        <v>1953</v>
      </c>
      <c r="B8" s="1">
        <v>347.9</v>
      </c>
      <c r="C8" s="1">
        <v>301.60000000000002</v>
      </c>
      <c r="D8" s="1">
        <v>188.9</v>
      </c>
      <c r="E8" s="1">
        <v>315.39999999999998</v>
      </c>
      <c r="F8" s="1">
        <v>224.9</v>
      </c>
      <c r="G8" s="1">
        <v>71.3</v>
      </c>
      <c r="H8" s="1">
        <v>17.600000000000001</v>
      </c>
      <c r="I8" s="1">
        <v>71</v>
      </c>
      <c r="J8" s="1">
        <v>98.8</v>
      </c>
      <c r="K8" s="1">
        <v>207.9</v>
      </c>
      <c r="L8" s="1">
        <v>339.1</v>
      </c>
      <c r="M8" s="1">
        <v>314.89999999999998</v>
      </c>
      <c r="N8" s="2">
        <v>2499.3000000000002</v>
      </c>
      <c r="O8" s="4">
        <f t="shared" si="0"/>
        <v>208.27500000000001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>
        <v>1954</v>
      </c>
      <c r="B9" s="1">
        <v>383.4</v>
      </c>
      <c r="C9" s="1">
        <v>237.2</v>
      </c>
      <c r="D9" s="1">
        <v>342.7</v>
      </c>
      <c r="E9" s="1">
        <v>215.4</v>
      </c>
      <c r="F9" s="1">
        <v>69</v>
      </c>
      <c r="G9" s="1">
        <v>27</v>
      </c>
      <c r="H9" s="1">
        <v>25.9</v>
      </c>
      <c r="I9" s="1">
        <v>51.3</v>
      </c>
      <c r="J9" s="1">
        <v>88.6</v>
      </c>
      <c r="K9" s="1">
        <v>152.1</v>
      </c>
      <c r="L9" s="1">
        <v>160.30000000000001</v>
      </c>
      <c r="M9" s="1">
        <v>415.9</v>
      </c>
      <c r="N9" s="2">
        <v>2168.7999999999997</v>
      </c>
      <c r="O9" s="4">
        <f t="shared" si="0"/>
        <v>180.73333333333332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>
        <v>1955</v>
      </c>
      <c r="B10" s="1">
        <v>239</v>
      </c>
      <c r="C10" s="1">
        <v>112.7</v>
      </c>
      <c r="D10" s="1">
        <v>280.10000000000002</v>
      </c>
      <c r="E10" s="1">
        <v>184.8</v>
      </c>
      <c r="F10" s="1">
        <v>173.6</v>
      </c>
      <c r="G10" s="1">
        <v>114.1</v>
      </c>
      <c r="H10" s="1">
        <v>52.7</v>
      </c>
      <c r="I10" s="1">
        <v>113.3</v>
      </c>
      <c r="J10" s="1">
        <v>68.599999999999994</v>
      </c>
      <c r="K10" s="1">
        <v>102.5</v>
      </c>
      <c r="L10" s="1">
        <v>261.3</v>
      </c>
      <c r="M10" s="1">
        <v>37.6</v>
      </c>
      <c r="N10" s="2">
        <v>1740.2999999999997</v>
      </c>
      <c r="O10" s="4">
        <f t="shared" si="0"/>
        <v>145.02499999999998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>
        <v>1956</v>
      </c>
      <c r="B11" s="1">
        <v>351.3</v>
      </c>
      <c r="C11" s="1">
        <v>348.7</v>
      </c>
      <c r="D11" s="1">
        <v>280.2</v>
      </c>
      <c r="E11" s="1">
        <v>182.6</v>
      </c>
      <c r="F11" s="1">
        <v>242.8</v>
      </c>
      <c r="G11" s="1">
        <v>51.4</v>
      </c>
      <c r="H11" s="1">
        <v>31</v>
      </c>
      <c r="I11" s="1">
        <v>51.7</v>
      </c>
      <c r="J11" s="1">
        <v>129.9</v>
      </c>
      <c r="K11" s="1">
        <v>149.30000000000001</v>
      </c>
      <c r="L11" s="1">
        <v>281</v>
      </c>
      <c r="M11" s="1">
        <v>502.1</v>
      </c>
      <c r="N11" s="2">
        <v>2602</v>
      </c>
      <c r="O11" s="4">
        <f t="shared" si="0"/>
        <v>216.83333333333334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>
        <v>1957</v>
      </c>
      <c r="B12" s="1">
        <v>271.10000000000002</v>
      </c>
      <c r="C12" s="1">
        <v>461.7</v>
      </c>
      <c r="D12" s="1">
        <v>293.39999999999998</v>
      </c>
      <c r="E12" s="1">
        <v>117.1</v>
      </c>
      <c r="F12" s="1">
        <v>164.3</v>
      </c>
      <c r="G12" s="1">
        <v>112.9</v>
      </c>
      <c r="H12" s="1">
        <v>9.3000000000000007</v>
      </c>
      <c r="I12" s="1">
        <v>31.9</v>
      </c>
      <c r="J12" s="1">
        <v>121.1</v>
      </c>
      <c r="K12" s="1">
        <v>128.19999999999999</v>
      </c>
      <c r="L12" s="1">
        <v>212.3</v>
      </c>
      <c r="M12" s="1">
        <v>370.7</v>
      </c>
      <c r="N12" s="2">
        <v>2293.9999999999995</v>
      </c>
      <c r="O12" s="4">
        <f t="shared" si="0"/>
        <v>191.16666666666663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>
        <v>1958</v>
      </c>
      <c r="B13" s="1">
        <v>363.4</v>
      </c>
      <c r="C13" s="1">
        <v>254.6</v>
      </c>
      <c r="D13" s="1">
        <v>142.69999999999999</v>
      </c>
      <c r="E13" s="1">
        <v>115.1</v>
      </c>
      <c r="F13" s="1">
        <v>170.9</v>
      </c>
      <c r="G13" s="1">
        <v>154.5</v>
      </c>
      <c r="H13" s="1">
        <v>62.5</v>
      </c>
      <c r="I13" s="1">
        <v>14</v>
      </c>
      <c r="J13" s="1">
        <v>93.2</v>
      </c>
      <c r="K13" s="1">
        <v>184.1</v>
      </c>
      <c r="L13" s="1">
        <v>225.7</v>
      </c>
      <c r="M13" s="1">
        <v>163.1</v>
      </c>
      <c r="N13" s="2">
        <v>1943.8</v>
      </c>
      <c r="O13" s="4">
        <f t="shared" si="0"/>
        <v>161.98333333333332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>
        <v>1959</v>
      </c>
      <c r="B14" s="1">
        <v>214.7</v>
      </c>
      <c r="C14" s="1">
        <v>334.4</v>
      </c>
      <c r="D14" s="1">
        <v>202.2</v>
      </c>
      <c r="E14" s="1">
        <v>127.9</v>
      </c>
      <c r="F14" s="1">
        <v>165.6</v>
      </c>
      <c r="G14" s="1">
        <v>140.19999999999999</v>
      </c>
      <c r="H14" s="1">
        <v>40.9</v>
      </c>
      <c r="I14" s="1">
        <v>45.2</v>
      </c>
      <c r="J14" s="1">
        <v>70.2</v>
      </c>
      <c r="K14" s="1">
        <v>124.7</v>
      </c>
      <c r="L14" s="1">
        <v>177.9</v>
      </c>
      <c r="M14" s="1">
        <v>254.4</v>
      </c>
      <c r="N14" s="2">
        <v>1898.3000000000004</v>
      </c>
      <c r="O14" s="4">
        <f t="shared" si="0"/>
        <v>158.19166666666669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>
        <v>1960</v>
      </c>
      <c r="B15" s="1">
        <v>238.5</v>
      </c>
      <c r="C15" s="1">
        <v>122.5</v>
      </c>
      <c r="D15" s="1">
        <v>144.6</v>
      </c>
      <c r="E15" s="1">
        <v>276.3</v>
      </c>
      <c r="F15" s="1">
        <v>176.5</v>
      </c>
      <c r="G15" s="1">
        <v>96.3</v>
      </c>
      <c r="H15" s="1">
        <v>27.4</v>
      </c>
      <c r="I15" s="1">
        <v>182.2</v>
      </c>
      <c r="J15" s="1">
        <v>105.5</v>
      </c>
      <c r="K15" s="1">
        <v>55.8</v>
      </c>
      <c r="L15" s="1">
        <v>206.1</v>
      </c>
      <c r="M15" s="1">
        <v>214.1</v>
      </c>
      <c r="N15" s="2">
        <v>1845.8</v>
      </c>
      <c r="O15" s="4">
        <f t="shared" si="0"/>
        <v>153.81666666666666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>
        <v>1961</v>
      </c>
      <c r="B16" s="1">
        <v>206.5</v>
      </c>
      <c r="C16" s="1">
        <v>289.5</v>
      </c>
      <c r="D16" s="1">
        <v>324.89999999999998</v>
      </c>
      <c r="E16" s="1">
        <v>110.1</v>
      </c>
      <c r="F16" s="1">
        <v>190</v>
      </c>
      <c r="G16" s="1">
        <v>30.4</v>
      </c>
      <c r="H16" s="1">
        <v>17.2</v>
      </c>
      <c r="I16" s="1">
        <v>22.4</v>
      </c>
      <c r="J16" s="1">
        <v>88.2</v>
      </c>
      <c r="K16" s="1">
        <v>51.9</v>
      </c>
      <c r="L16" s="1">
        <v>156.4</v>
      </c>
      <c r="M16" s="1">
        <v>178.6</v>
      </c>
      <c r="N16" s="2">
        <v>1666.1000000000004</v>
      </c>
      <c r="O16" s="4">
        <f t="shared" si="0"/>
        <v>138.8416666666667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>
        <v>1962</v>
      </c>
      <c r="B17" s="1">
        <v>196.3</v>
      </c>
      <c r="C17" s="1">
        <v>171.6</v>
      </c>
      <c r="D17" s="1">
        <v>195.7</v>
      </c>
      <c r="E17" s="1">
        <v>77.400000000000006</v>
      </c>
      <c r="F17" s="1">
        <v>115.7</v>
      </c>
      <c r="G17" s="1">
        <v>100.2</v>
      </c>
      <c r="H17" s="1">
        <v>37.4</v>
      </c>
      <c r="I17" s="1">
        <v>56.3</v>
      </c>
      <c r="J17" s="1">
        <v>17.100000000000001</v>
      </c>
      <c r="K17" s="1">
        <v>48.8</v>
      </c>
      <c r="L17" s="1">
        <v>239.2</v>
      </c>
      <c r="M17" s="1">
        <v>132.80000000000001</v>
      </c>
      <c r="N17" s="2">
        <v>1388.4999999999998</v>
      </c>
      <c r="O17" s="4">
        <f t="shared" si="0"/>
        <v>115.70833333333331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>
        <v>1963</v>
      </c>
      <c r="B18" s="1">
        <v>47.7</v>
      </c>
      <c r="C18" s="1">
        <v>137.4</v>
      </c>
      <c r="D18" s="1">
        <v>178.3</v>
      </c>
      <c r="E18" s="1">
        <v>63.9</v>
      </c>
      <c r="F18" s="1">
        <v>32</v>
      </c>
      <c r="G18" s="1">
        <v>76</v>
      </c>
      <c r="H18" s="1">
        <v>40.799999999999997</v>
      </c>
      <c r="I18" s="1">
        <v>4.4000000000000004</v>
      </c>
      <c r="J18" s="1">
        <v>117.2</v>
      </c>
      <c r="K18" s="1">
        <v>36.299999999999997</v>
      </c>
      <c r="L18" s="1">
        <v>177.1</v>
      </c>
      <c r="M18" s="1">
        <v>252.8</v>
      </c>
      <c r="N18" s="2">
        <v>1163.8999999999999</v>
      </c>
      <c r="O18" s="4">
        <f t="shared" si="0"/>
        <v>96.99166666666666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>
        <v>1964</v>
      </c>
      <c r="B19" s="1">
        <v>369.6</v>
      </c>
      <c r="C19" s="1">
        <v>400.6</v>
      </c>
      <c r="D19" s="1">
        <v>180</v>
      </c>
      <c r="E19" s="1">
        <v>124.6</v>
      </c>
      <c r="F19" s="1">
        <v>200</v>
      </c>
      <c r="G19" s="1">
        <v>100.7</v>
      </c>
      <c r="H19" s="1">
        <v>7.7</v>
      </c>
      <c r="I19" s="1">
        <v>59.3</v>
      </c>
      <c r="J19" s="1">
        <v>76.099999999999994</v>
      </c>
      <c r="K19" s="1">
        <v>200.7</v>
      </c>
      <c r="L19" s="1">
        <v>142.80000000000001</v>
      </c>
      <c r="M19" s="1">
        <v>327.9</v>
      </c>
      <c r="N19" s="2">
        <v>2190</v>
      </c>
      <c r="O19" s="4">
        <f t="shared" si="0"/>
        <v>182.5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>
        <v>1965</v>
      </c>
      <c r="B20" s="1">
        <v>196.9</v>
      </c>
      <c r="C20" s="1">
        <v>303.3</v>
      </c>
      <c r="D20" s="1">
        <v>318.10000000000002</v>
      </c>
      <c r="E20" s="1">
        <v>161.69999999999999</v>
      </c>
      <c r="F20" s="1">
        <v>109.1</v>
      </c>
      <c r="G20" s="1">
        <v>193.9</v>
      </c>
      <c r="H20" s="1">
        <v>42.3</v>
      </c>
      <c r="I20" s="1">
        <v>35</v>
      </c>
      <c r="J20" s="1">
        <v>66</v>
      </c>
      <c r="K20" s="1">
        <v>54.7</v>
      </c>
      <c r="L20" s="1">
        <v>196.5</v>
      </c>
      <c r="M20" s="1">
        <v>275.3</v>
      </c>
      <c r="N20" s="2">
        <v>1952.8</v>
      </c>
      <c r="O20" s="4">
        <f t="shared" si="0"/>
        <v>162.73333333333332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>
        <v>1966</v>
      </c>
      <c r="B21" s="1">
        <v>306</v>
      </c>
      <c r="C21" s="1">
        <v>208.9</v>
      </c>
      <c r="D21" s="1">
        <v>172.9</v>
      </c>
      <c r="E21" s="1">
        <v>178.9</v>
      </c>
      <c r="F21" s="1">
        <v>74.599999999999994</v>
      </c>
      <c r="G21" s="1">
        <v>213.8</v>
      </c>
      <c r="H21" s="1">
        <v>48.2</v>
      </c>
      <c r="I21" s="1">
        <v>68.900000000000006</v>
      </c>
      <c r="J21" s="1">
        <v>175.4</v>
      </c>
      <c r="K21" s="1">
        <v>115.2</v>
      </c>
      <c r="L21" s="1">
        <v>192.8</v>
      </c>
      <c r="M21" s="1">
        <v>434.5</v>
      </c>
      <c r="N21" s="2">
        <v>2190.1000000000004</v>
      </c>
      <c r="O21" s="4">
        <f t="shared" si="0"/>
        <v>182.50833333333335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>
        <v>1967</v>
      </c>
      <c r="B22" s="1">
        <v>393.8</v>
      </c>
      <c r="C22" s="1">
        <v>303.2</v>
      </c>
      <c r="D22" s="1">
        <v>152.4</v>
      </c>
      <c r="E22" s="1">
        <v>192.1</v>
      </c>
      <c r="F22" s="1">
        <v>83.9</v>
      </c>
      <c r="G22" s="1">
        <v>129.80000000000001</v>
      </c>
      <c r="H22" s="1">
        <v>29</v>
      </c>
      <c r="I22" s="1">
        <v>45.8</v>
      </c>
      <c r="J22" s="1">
        <v>93.9</v>
      </c>
      <c r="K22" s="1">
        <v>128.69999999999999</v>
      </c>
      <c r="L22" s="1">
        <v>263.10000000000002</v>
      </c>
      <c r="M22" s="1">
        <v>261</v>
      </c>
      <c r="N22" s="2">
        <v>2076.7000000000003</v>
      </c>
      <c r="O22" s="4">
        <f t="shared" si="0"/>
        <v>173.05833333333337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>
        <v>1968</v>
      </c>
      <c r="B23" s="1">
        <v>246.6</v>
      </c>
      <c r="C23" s="1">
        <v>505.6</v>
      </c>
      <c r="D23" s="1">
        <v>244.5</v>
      </c>
      <c r="E23" s="1">
        <v>124.3</v>
      </c>
      <c r="F23" s="1">
        <v>167.5</v>
      </c>
      <c r="G23" s="1">
        <v>166.6</v>
      </c>
      <c r="H23" s="1">
        <v>72.7</v>
      </c>
      <c r="I23" s="1">
        <v>23.9</v>
      </c>
      <c r="J23" s="1">
        <v>60</v>
      </c>
      <c r="K23" s="1">
        <v>71.2</v>
      </c>
      <c r="L23" s="1">
        <v>33.299999999999997</v>
      </c>
      <c r="M23" s="1">
        <v>85.6</v>
      </c>
      <c r="N23" s="2">
        <v>1801.8</v>
      </c>
      <c r="O23" s="4">
        <f t="shared" si="0"/>
        <v>150.15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>
        <v>1969</v>
      </c>
      <c r="B24" s="1">
        <v>344</v>
      </c>
      <c r="C24" s="1">
        <v>355.8</v>
      </c>
      <c r="D24" s="1">
        <v>263.10000000000002</v>
      </c>
      <c r="E24" s="1">
        <v>75.3</v>
      </c>
      <c r="F24" s="1">
        <v>115.8</v>
      </c>
      <c r="G24" s="1">
        <v>196.4</v>
      </c>
      <c r="H24" s="1">
        <v>26.8</v>
      </c>
      <c r="I24" s="1">
        <v>28</v>
      </c>
      <c r="J24" s="1">
        <v>152</v>
      </c>
      <c r="K24" s="1">
        <v>120.6</v>
      </c>
      <c r="L24" s="1">
        <v>220.9</v>
      </c>
      <c r="M24" s="1">
        <v>236.9</v>
      </c>
      <c r="N24" s="2">
        <v>2135.6</v>
      </c>
      <c r="O24" s="4">
        <f t="shared" si="0"/>
        <v>177.96666666666667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>
        <v>1970</v>
      </c>
      <c r="B25" s="1">
        <v>351.2</v>
      </c>
      <c r="C25" s="1">
        <v>212.9</v>
      </c>
      <c r="D25" s="1">
        <v>491.7</v>
      </c>
      <c r="E25" s="1">
        <v>202.9</v>
      </c>
      <c r="F25" s="1">
        <v>108.6</v>
      </c>
      <c r="G25" s="1">
        <v>113.2</v>
      </c>
      <c r="H25" s="1">
        <v>16.3</v>
      </c>
      <c r="I25" s="1">
        <v>39.799999999999997</v>
      </c>
      <c r="J25" s="1">
        <v>111.4</v>
      </c>
      <c r="K25" s="1">
        <v>318.3</v>
      </c>
      <c r="L25" s="1">
        <v>277</v>
      </c>
      <c r="M25" s="1">
        <v>384.7</v>
      </c>
      <c r="N25" s="2">
        <v>2628</v>
      </c>
      <c r="O25" s="4">
        <f t="shared" si="0"/>
        <v>219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>
        <v>1971</v>
      </c>
      <c r="B26" s="1">
        <v>266.89999999999998</v>
      </c>
      <c r="C26" s="1">
        <v>295.89999999999998</v>
      </c>
      <c r="D26" s="1">
        <v>243.1</v>
      </c>
      <c r="E26" s="1">
        <v>135.80000000000001</v>
      </c>
      <c r="F26" s="1">
        <v>148.9</v>
      </c>
      <c r="G26" s="1">
        <v>56</v>
      </c>
      <c r="H26" s="1">
        <v>30.1</v>
      </c>
      <c r="I26" s="1">
        <v>14.6</v>
      </c>
      <c r="J26" s="1">
        <v>122.3</v>
      </c>
      <c r="K26" s="1">
        <v>198.8</v>
      </c>
      <c r="L26" s="1">
        <v>211</v>
      </c>
      <c r="M26" s="1">
        <v>248.4</v>
      </c>
      <c r="N26" s="2">
        <v>1971.8</v>
      </c>
      <c r="O26" s="4">
        <f t="shared" si="0"/>
        <v>164.31666666666666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>
        <v>1972</v>
      </c>
      <c r="B27" s="1">
        <v>233</v>
      </c>
      <c r="C27" s="1">
        <v>374.8</v>
      </c>
      <c r="D27" s="1">
        <v>78.2</v>
      </c>
      <c r="E27" s="1">
        <v>104.6</v>
      </c>
      <c r="F27" s="1">
        <v>145.4</v>
      </c>
      <c r="G27" s="1">
        <v>78.8</v>
      </c>
      <c r="H27" s="1">
        <v>138.30000000000001</v>
      </c>
      <c r="I27" s="1">
        <v>133.1</v>
      </c>
      <c r="J27" s="1">
        <v>84.7</v>
      </c>
      <c r="K27" s="1">
        <v>75.2</v>
      </c>
      <c r="L27" s="1">
        <v>199.2</v>
      </c>
      <c r="M27" s="1">
        <v>153.6</v>
      </c>
      <c r="N27" s="2">
        <v>1798.8999999999999</v>
      </c>
      <c r="O27" s="4">
        <f t="shared" si="0"/>
        <v>149.90833333333333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>
        <v>1973</v>
      </c>
      <c r="B28" s="1">
        <v>266.60000000000002</v>
      </c>
      <c r="C28" s="1">
        <v>208.1</v>
      </c>
      <c r="D28" s="1">
        <v>267</v>
      </c>
      <c r="E28" s="1">
        <v>124</v>
      </c>
      <c r="F28" s="1">
        <v>199.4</v>
      </c>
      <c r="G28" s="1">
        <v>161.9</v>
      </c>
      <c r="H28" s="1">
        <v>66.400000000000006</v>
      </c>
      <c r="I28" s="1">
        <v>86.8</v>
      </c>
      <c r="J28" s="1">
        <v>32.5</v>
      </c>
      <c r="K28" s="1">
        <v>239.3</v>
      </c>
      <c r="L28" s="1">
        <v>324.89999999999998</v>
      </c>
      <c r="M28" s="1">
        <v>213.7</v>
      </c>
      <c r="N28" s="2">
        <v>2190.6</v>
      </c>
      <c r="O28" s="4">
        <f t="shared" si="0"/>
        <v>182.54999999999998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>
        <v>1974</v>
      </c>
      <c r="B29" s="1">
        <v>255.3</v>
      </c>
      <c r="C29" s="1">
        <v>253.2</v>
      </c>
      <c r="D29" s="1">
        <v>274.7</v>
      </c>
      <c r="E29" s="1">
        <v>149.6</v>
      </c>
      <c r="F29" s="1">
        <v>133.80000000000001</v>
      </c>
      <c r="G29" s="1">
        <v>120.3</v>
      </c>
      <c r="H29" s="1">
        <v>28.1</v>
      </c>
      <c r="I29" s="1">
        <v>65.400000000000006</v>
      </c>
      <c r="J29" s="1">
        <v>152.69999999999999</v>
      </c>
      <c r="K29" s="1">
        <v>342.8</v>
      </c>
      <c r="L29" s="1">
        <v>336.3</v>
      </c>
      <c r="M29" s="1">
        <v>460.6</v>
      </c>
      <c r="N29" s="2">
        <v>2572.8000000000002</v>
      </c>
      <c r="O29" s="4">
        <f t="shared" si="0"/>
        <v>214.4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">
      <c r="A30">
        <v>1975</v>
      </c>
      <c r="B30" s="1">
        <v>246.7</v>
      </c>
      <c r="C30" s="1">
        <v>208.2</v>
      </c>
      <c r="D30" s="1">
        <v>263.7</v>
      </c>
      <c r="E30" s="1">
        <v>66.900000000000006</v>
      </c>
      <c r="F30" s="1">
        <v>238.1</v>
      </c>
      <c r="G30" s="1">
        <v>163.5</v>
      </c>
      <c r="H30" s="1">
        <v>11.2</v>
      </c>
      <c r="I30" s="1">
        <v>65</v>
      </c>
      <c r="J30" s="1">
        <v>15.4</v>
      </c>
      <c r="K30" s="1">
        <v>159.1</v>
      </c>
      <c r="L30" s="1">
        <v>249.8</v>
      </c>
      <c r="M30" s="1">
        <v>293.3</v>
      </c>
      <c r="N30" s="2">
        <v>1980.8999999999999</v>
      </c>
      <c r="O30" s="4">
        <f t="shared" si="0"/>
        <v>165.07499999999999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3">
      <c r="A31">
        <v>1976</v>
      </c>
      <c r="B31" s="1">
        <v>227.2</v>
      </c>
      <c r="C31" s="1">
        <v>207.9</v>
      </c>
      <c r="D31" s="1">
        <v>271.10000000000002</v>
      </c>
      <c r="E31" s="1">
        <v>206.3</v>
      </c>
      <c r="F31" s="1">
        <v>130.80000000000001</v>
      </c>
      <c r="G31" s="1">
        <v>95.3</v>
      </c>
      <c r="H31" s="1">
        <v>76</v>
      </c>
      <c r="I31" s="1">
        <v>28.4</v>
      </c>
      <c r="J31" s="1">
        <v>146.1</v>
      </c>
      <c r="K31" s="1">
        <v>95.7</v>
      </c>
      <c r="L31" s="1">
        <v>221</v>
      </c>
      <c r="M31" s="1">
        <v>214.9</v>
      </c>
      <c r="N31" s="2">
        <v>1920.7</v>
      </c>
      <c r="O31" s="4">
        <f t="shared" si="0"/>
        <v>160.05833333333334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">
      <c r="A32">
        <v>1977</v>
      </c>
      <c r="B32" s="1">
        <v>486.3</v>
      </c>
      <c r="C32" s="1">
        <v>235.6</v>
      </c>
      <c r="D32" s="1">
        <v>138.1</v>
      </c>
      <c r="E32" s="1">
        <v>95.9</v>
      </c>
      <c r="F32" s="1">
        <v>123.3</v>
      </c>
      <c r="G32" s="1">
        <v>104.8</v>
      </c>
      <c r="H32" s="1">
        <v>56.8</v>
      </c>
      <c r="I32" s="1">
        <v>40</v>
      </c>
      <c r="J32" s="1">
        <v>121.2</v>
      </c>
      <c r="K32" s="1">
        <v>42.9</v>
      </c>
      <c r="L32" s="1">
        <v>163</v>
      </c>
      <c r="M32" s="1">
        <v>208.8</v>
      </c>
      <c r="N32" s="2">
        <v>1816.7</v>
      </c>
      <c r="O32" s="4">
        <f t="shared" si="0"/>
        <v>151.39166666666668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">
      <c r="A33">
        <v>1978</v>
      </c>
      <c r="B33" s="1">
        <v>238.5</v>
      </c>
      <c r="C33" s="1">
        <v>179.7</v>
      </c>
      <c r="D33" s="1">
        <v>366.4</v>
      </c>
      <c r="E33" s="1">
        <v>195.8</v>
      </c>
      <c r="F33" s="1">
        <v>218</v>
      </c>
      <c r="G33" s="1">
        <v>83.4</v>
      </c>
      <c r="H33" s="1">
        <v>1.5</v>
      </c>
      <c r="I33" s="1">
        <v>54.7</v>
      </c>
      <c r="J33" s="1">
        <v>140.19999999999999</v>
      </c>
      <c r="K33" s="1">
        <v>210.6</v>
      </c>
      <c r="L33" s="1">
        <v>187.4</v>
      </c>
      <c r="M33" s="1">
        <v>184.6</v>
      </c>
      <c r="N33" s="2">
        <v>2060.8000000000002</v>
      </c>
      <c r="O33" s="4">
        <f t="shared" si="0"/>
        <v>171.73333333333335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">
      <c r="A34">
        <v>1979</v>
      </c>
      <c r="B34" s="1">
        <v>209.4</v>
      </c>
      <c r="C34" s="1">
        <v>162.4</v>
      </c>
      <c r="D34" s="1">
        <v>304.8</v>
      </c>
      <c r="E34" s="1">
        <v>137.1</v>
      </c>
      <c r="F34" s="1">
        <v>310.89999999999998</v>
      </c>
      <c r="G34" s="1">
        <v>117.9</v>
      </c>
      <c r="H34" s="1">
        <v>20.2</v>
      </c>
      <c r="I34" s="1">
        <v>81.2</v>
      </c>
      <c r="J34" s="1">
        <v>28.3</v>
      </c>
      <c r="K34" s="1">
        <v>47.3</v>
      </c>
      <c r="L34" s="1">
        <v>278.89999999999998</v>
      </c>
      <c r="M34" s="1">
        <v>170.5</v>
      </c>
      <c r="N34" s="2">
        <v>1868.9</v>
      </c>
      <c r="O34" s="4">
        <f t="shared" si="0"/>
        <v>155.74166666666667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">
      <c r="A35">
        <v>1980</v>
      </c>
      <c r="B35" s="1">
        <v>217.3</v>
      </c>
      <c r="C35" s="1">
        <v>466.8</v>
      </c>
      <c r="D35" s="1">
        <v>267.60000000000002</v>
      </c>
      <c r="E35" s="1">
        <v>288.89999999999998</v>
      </c>
      <c r="F35" s="1">
        <v>250.6</v>
      </c>
      <c r="G35" s="1">
        <v>12.5</v>
      </c>
      <c r="H35" s="1">
        <v>10.9</v>
      </c>
      <c r="I35" s="1">
        <v>45.8</v>
      </c>
      <c r="J35" s="1">
        <v>92</v>
      </c>
      <c r="K35" s="1">
        <v>83.3</v>
      </c>
      <c r="L35" s="1">
        <v>166.9</v>
      </c>
      <c r="M35" s="1">
        <v>220.3</v>
      </c>
      <c r="N35" s="2">
        <v>2122.9</v>
      </c>
      <c r="O35" s="4">
        <f t="shared" si="0"/>
        <v>176.90833333333333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">
      <c r="A36">
        <v>1981</v>
      </c>
      <c r="B36" s="1">
        <v>202.2</v>
      </c>
      <c r="C36" s="1">
        <v>285.2</v>
      </c>
      <c r="D36" s="1">
        <v>170.8</v>
      </c>
      <c r="E36" s="1">
        <v>105.8</v>
      </c>
      <c r="F36" s="1">
        <v>266.10000000000002</v>
      </c>
      <c r="G36" s="1">
        <v>222.1</v>
      </c>
      <c r="H36" s="1">
        <v>87.1</v>
      </c>
      <c r="I36" s="1">
        <v>14.8</v>
      </c>
      <c r="J36" s="1">
        <v>88.4</v>
      </c>
      <c r="K36" s="1">
        <v>175.1</v>
      </c>
      <c r="L36" s="1">
        <v>279</v>
      </c>
      <c r="M36" s="1">
        <v>232.9</v>
      </c>
      <c r="N36" s="2">
        <v>2129.4999999999995</v>
      </c>
      <c r="O36" s="4">
        <f t="shared" si="0"/>
        <v>177.45833333333329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">
      <c r="A37">
        <v>1982</v>
      </c>
      <c r="B37" s="1">
        <v>126.9</v>
      </c>
      <c r="C37" s="1">
        <v>377.8</v>
      </c>
      <c r="D37" s="1">
        <v>287.2</v>
      </c>
      <c r="E37" s="1">
        <v>167.2</v>
      </c>
      <c r="F37" s="1">
        <v>80.400000000000006</v>
      </c>
      <c r="G37" s="1">
        <v>206.4</v>
      </c>
      <c r="H37" s="1">
        <v>116.4</v>
      </c>
      <c r="I37" s="1">
        <v>62.4</v>
      </c>
      <c r="J37" s="1">
        <v>57.3</v>
      </c>
      <c r="K37" s="1">
        <v>78.7</v>
      </c>
      <c r="L37" s="1">
        <v>188.4</v>
      </c>
      <c r="M37" s="1">
        <v>284.89999999999998</v>
      </c>
      <c r="N37" s="2">
        <v>2034.0000000000005</v>
      </c>
      <c r="O37" s="4">
        <f t="shared" si="0"/>
        <v>169.50000000000003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3">
      <c r="A38">
        <v>1983</v>
      </c>
      <c r="B38" s="1">
        <v>361.2</v>
      </c>
      <c r="C38" s="1">
        <v>462.6</v>
      </c>
      <c r="D38" s="1">
        <v>369.4</v>
      </c>
      <c r="E38" s="1">
        <v>123.8</v>
      </c>
      <c r="F38" s="1">
        <v>144.1</v>
      </c>
      <c r="G38" s="1">
        <v>92.5</v>
      </c>
      <c r="H38" s="1">
        <v>8.5</v>
      </c>
      <c r="I38" s="1">
        <v>24.1</v>
      </c>
      <c r="J38" s="1">
        <v>92.2</v>
      </c>
      <c r="K38" s="1">
        <v>190.3</v>
      </c>
      <c r="L38" s="1">
        <v>65.400000000000006</v>
      </c>
      <c r="M38" s="1">
        <v>239.9</v>
      </c>
      <c r="N38" s="2">
        <v>2173.9999999999995</v>
      </c>
      <c r="O38" s="4">
        <f t="shared" si="0"/>
        <v>181.16666666666663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3">
      <c r="A39">
        <v>1984</v>
      </c>
      <c r="B39" s="1">
        <v>456.9</v>
      </c>
      <c r="C39" s="1">
        <v>409.5</v>
      </c>
      <c r="D39" s="1">
        <v>338.8</v>
      </c>
      <c r="E39" s="1">
        <v>238.6</v>
      </c>
      <c r="F39" s="1">
        <v>197.5</v>
      </c>
      <c r="G39" s="1">
        <v>44.9</v>
      </c>
      <c r="H39" s="1">
        <v>16</v>
      </c>
      <c r="I39" s="1">
        <v>97.7</v>
      </c>
      <c r="J39" s="1">
        <v>81.099999999999994</v>
      </c>
      <c r="K39" s="1">
        <v>145.30000000000001</v>
      </c>
      <c r="L39" s="1">
        <v>316.7</v>
      </c>
      <c r="M39" s="1">
        <v>383.9</v>
      </c>
      <c r="N39" s="2">
        <v>2726.9</v>
      </c>
      <c r="O39" s="4">
        <f t="shared" si="0"/>
        <v>227.24166666666667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3">
      <c r="A40">
        <v>1985</v>
      </c>
      <c r="B40" s="1">
        <v>396</v>
      </c>
      <c r="C40" s="1">
        <v>367.4</v>
      </c>
      <c r="D40" s="1">
        <v>455.4</v>
      </c>
      <c r="E40" s="1">
        <v>178.5</v>
      </c>
      <c r="F40" s="1">
        <v>84.3</v>
      </c>
      <c r="G40" s="1">
        <v>147.69999999999999</v>
      </c>
      <c r="H40" s="1">
        <v>38.299999999999997</v>
      </c>
      <c r="I40" s="1">
        <v>68.599999999999994</v>
      </c>
      <c r="J40" s="1">
        <v>101.6</v>
      </c>
      <c r="K40" s="1">
        <v>165.4</v>
      </c>
      <c r="L40" s="1">
        <v>154.69999999999999</v>
      </c>
      <c r="M40" s="1">
        <v>258.39999999999998</v>
      </c>
      <c r="N40" s="2">
        <v>2416.2999999999997</v>
      </c>
      <c r="O40" s="4">
        <f t="shared" si="0"/>
        <v>201.35833333333332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">
      <c r="A41">
        <v>1986</v>
      </c>
      <c r="B41" s="1">
        <v>150.19999999999999</v>
      </c>
      <c r="C41" s="1">
        <v>387.9</v>
      </c>
      <c r="D41" s="1">
        <v>258.3</v>
      </c>
      <c r="E41" s="1">
        <v>194.8</v>
      </c>
      <c r="F41" s="1">
        <v>164.5</v>
      </c>
      <c r="G41" s="1">
        <v>140.4</v>
      </c>
      <c r="H41" s="1">
        <v>54.4</v>
      </c>
      <c r="I41" s="1">
        <v>85.2</v>
      </c>
      <c r="J41" s="1">
        <v>147.69999999999999</v>
      </c>
      <c r="K41" s="1">
        <v>199.5</v>
      </c>
      <c r="L41" s="1">
        <v>386.1</v>
      </c>
      <c r="M41" s="1">
        <v>188.1</v>
      </c>
      <c r="N41" s="2">
        <v>2357.1</v>
      </c>
      <c r="O41" s="4">
        <f t="shared" si="0"/>
        <v>196.42499999999998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>
        <v>1987</v>
      </c>
      <c r="B42" s="1">
        <v>161.69999999999999</v>
      </c>
      <c r="C42" s="1">
        <v>211.4</v>
      </c>
      <c r="D42" s="1">
        <v>246.9</v>
      </c>
      <c r="E42" s="1">
        <v>220</v>
      </c>
      <c r="F42" s="1">
        <v>231.8</v>
      </c>
      <c r="G42" s="1">
        <v>107</v>
      </c>
      <c r="H42" s="1">
        <v>42.1</v>
      </c>
      <c r="I42" s="1">
        <v>18.899999999999999</v>
      </c>
      <c r="J42" s="1">
        <v>137</v>
      </c>
      <c r="K42" s="1">
        <v>133.6</v>
      </c>
      <c r="L42" s="1">
        <v>310.60000000000002</v>
      </c>
      <c r="M42" s="1">
        <v>285</v>
      </c>
      <c r="N42" s="2">
        <v>2106</v>
      </c>
      <c r="O42" s="4">
        <f t="shared" si="0"/>
        <v>175.5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>
        <v>1988</v>
      </c>
      <c r="B43" s="1">
        <v>372.9</v>
      </c>
      <c r="C43" s="1">
        <v>418.2</v>
      </c>
      <c r="D43" s="1">
        <v>441.2</v>
      </c>
      <c r="E43" s="1">
        <v>195.6</v>
      </c>
      <c r="F43" s="1">
        <v>211.6</v>
      </c>
      <c r="G43" s="1">
        <v>52.8</v>
      </c>
      <c r="H43" s="1">
        <v>25.8</v>
      </c>
      <c r="I43" s="1">
        <v>20.7</v>
      </c>
      <c r="J43" s="1">
        <v>212</v>
      </c>
      <c r="K43" s="1">
        <v>228</v>
      </c>
      <c r="L43" s="1">
        <v>120</v>
      </c>
      <c r="M43" s="1">
        <v>152</v>
      </c>
      <c r="N43" s="2">
        <v>2450.7999999999997</v>
      </c>
      <c r="O43" s="4">
        <f t="shared" si="0"/>
        <v>204.23333333333332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3">
      <c r="A44">
        <v>1989</v>
      </c>
      <c r="B44" s="1">
        <v>314.7</v>
      </c>
      <c r="C44" s="1">
        <v>233.5</v>
      </c>
      <c r="D44" s="1">
        <v>147.19999999999999</v>
      </c>
      <c r="E44" s="1">
        <v>190.2</v>
      </c>
      <c r="F44" s="1">
        <v>243.3</v>
      </c>
      <c r="G44" s="1">
        <v>66.400000000000006</v>
      </c>
      <c r="H44" s="1">
        <v>85.3</v>
      </c>
      <c r="I44" s="1">
        <v>36.9</v>
      </c>
      <c r="J44" s="1">
        <v>122.5</v>
      </c>
      <c r="K44" s="1">
        <v>138.5</v>
      </c>
      <c r="L44" s="1">
        <v>166.4</v>
      </c>
      <c r="M44" s="1">
        <v>278.2</v>
      </c>
      <c r="N44" s="2">
        <v>2023.1000000000004</v>
      </c>
      <c r="O44" s="4">
        <f t="shared" si="0"/>
        <v>168.5916666666667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3">
      <c r="A45">
        <v>1990</v>
      </c>
      <c r="B45" s="1">
        <v>388</v>
      </c>
      <c r="C45" s="1">
        <v>311</v>
      </c>
      <c r="D45" s="1">
        <v>237.8</v>
      </c>
      <c r="E45" s="1">
        <v>224.4</v>
      </c>
      <c r="F45" s="1">
        <v>157.5</v>
      </c>
      <c r="G45" s="1">
        <v>146.19999999999999</v>
      </c>
      <c r="H45" s="1">
        <v>41.5</v>
      </c>
      <c r="I45" s="1">
        <v>89.4</v>
      </c>
      <c r="J45" s="1">
        <v>111.8</v>
      </c>
      <c r="K45" s="1">
        <v>138.19999999999999</v>
      </c>
      <c r="L45" s="1">
        <v>118</v>
      </c>
      <c r="M45" s="1">
        <v>145.19999999999999</v>
      </c>
      <c r="N45" s="2">
        <v>2109</v>
      </c>
      <c r="O45" s="4">
        <f t="shared" si="0"/>
        <v>175.75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">
      <c r="A46">
        <v>1991</v>
      </c>
      <c r="B46" s="1">
        <v>347</v>
      </c>
      <c r="C46" s="1">
        <v>191.8</v>
      </c>
      <c r="D46" s="1">
        <v>345</v>
      </c>
      <c r="E46" s="1">
        <v>112.7</v>
      </c>
      <c r="F46" s="1">
        <v>112.4</v>
      </c>
      <c r="G46" s="1">
        <v>92.7</v>
      </c>
      <c r="H46" s="1">
        <v>18.100000000000001</v>
      </c>
      <c r="I46" s="1">
        <v>30.8</v>
      </c>
      <c r="J46" s="1">
        <v>138.1</v>
      </c>
      <c r="K46" s="1">
        <v>225.3</v>
      </c>
      <c r="L46" s="1">
        <v>198.8</v>
      </c>
      <c r="M46" s="1">
        <v>172.8</v>
      </c>
      <c r="N46" s="2">
        <v>1985.4999999999998</v>
      </c>
      <c r="O46" s="4">
        <f t="shared" si="0"/>
        <v>165.45833333333331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">
      <c r="A47">
        <v>1992</v>
      </c>
      <c r="B47" s="1">
        <v>236.4</v>
      </c>
      <c r="C47" s="1">
        <v>381.9</v>
      </c>
      <c r="D47" s="1">
        <v>361</v>
      </c>
      <c r="E47" s="1">
        <v>182.4</v>
      </c>
      <c r="F47" s="1">
        <v>136.30000000000001</v>
      </c>
      <c r="G47" s="1">
        <v>95.7</v>
      </c>
      <c r="H47" s="1">
        <v>14.4</v>
      </c>
      <c r="I47" s="1">
        <v>94.7</v>
      </c>
      <c r="J47" s="1">
        <v>77.2</v>
      </c>
      <c r="K47" s="1">
        <v>125.1</v>
      </c>
      <c r="L47" s="1">
        <v>182.4</v>
      </c>
      <c r="M47" s="1">
        <v>165.4</v>
      </c>
      <c r="N47" s="2">
        <v>2052.9</v>
      </c>
      <c r="O47" s="4">
        <f t="shared" si="0"/>
        <v>171.07500000000002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">
      <c r="A48">
        <v>1993</v>
      </c>
      <c r="B48" s="1">
        <v>309.10000000000002</v>
      </c>
      <c r="C48" s="1">
        <v>144.69999999999999</v>
      </c>
      <c r="D48" s="1">
        <v>264.10000000000002</v>
      </c>
      <c r="E48" s="1">
        <v>196.9</v>
      </c>
      <c r="F48" s="1">
        <v>129.6</v>
      </c>
      <c r="G48" s="1">
        <v>84.3</v>
      </c>
      <c r="H48" s="1">
        <v>9.6</v>
      </c>
      <c r="I48" s="1">
        <v>4</v>
      </c>
      <c r="J48" s="1">
        <v>44.3</v>
      </c>
      <c r="K48" s="1">
        <v>103.9</v>
      </c>
      <c r="L48" s="1">
        <v>248.7</v>
      </c>
      <c r="M48" s="1">
        <v>286.2</v>
      </c>
      <c r="N48" s="2">
        <v>1825.4</v>
      </c>
      <c r="O48" s="4">
        <f t="shared" si="0"/>
        <v>152.11666666666667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">
      <c r="A49">
        <v>1994</v>
      </c>
      <c r="B49" s="1">
        <v>207.8</v>
      </c>
      <c r="C49" s="1">
        <v>281.5</v>
      </c>
      <c r="D49" s="1">
        <v>296.8</v>
      </c>
      <c r="E49" s="1">
        <v>95.2</v>
      </c>
      <c r="F49" s="1">
        <v>85.7</v>
      </c>
      <c r="G49" s="1">
        <v>72.099999999999994</v>
      </c>
      <c r="H49" s="1">
        <v>25.5</v>
      </c>
      <c r="I49" s="1">
        <v>89.2</v>
      </c>
      <c r="J49" s="1">
        <v>98.1</v>
      </c>
      <c r="K49" s="1">
        <v>97.9</v>
      </c>
      <c r="L49" s="1">
        <v>96.9</v>
      </c>
      <c r="M49" s="1">
        <v>315.39999999999998</v>
      </c>
      <c r="N49" s="2">
        <v>1762.1000000000004</v>
      </c>
      <c r="O49" s="4">
        <f t="shared" si="0"/>
        <v>146.8416666666667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">
      <c r="A50">
        <v>1995</v>
      </c>
      <c r="B50" s="1">
        <v>265.3</v>
      </c>
      <c r="C50" s="1">
        <v>271.7</v>
      </c>
      <c r="D50" s="1">
        <v>235.5</v>
      </c>
      <c r="E50" s="1">
        <v>182.3</v>
      </c>
      <c r="F50" s="1">
        <v>154</v>
      </c>
      <c r="G50" s="1">
        <v>60.6</v>
      </c>
      <c r="H50" s="1">
        <v>47.8</v>
      </c>
      <c r="I50" s="1">
        <v>64.099999999999994</v>
      </c>
      <c r="J50" s="1">
        <v>111.7</v>
      </c>
      <c r="K50" s="1">
        <v>129.4</v>
      </c>
      <c r="L50" s="1">
        <v>174.9</v>
      </c>
      <c r="M50" s="1">
        <v>165.3</v>
      </c>
      <c r="N50" s="3">
        <v>1862.6</v>
      </c>
      <c r="O50" s="4">
        <f t="shared" si="0"/>
        <v>155.21666666666667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>
        <v>1996</v>
      </c>
      <c r="B51" s="1">
        <v>260.2</v>
      </c>
      <c r="C51" s="1">
        <v>291.8</v>
      </c>
      <c r="D51" s="1">
        <v>276.10000000000002</v>
      </c>
      <c r="E51" s="1">
        <v>284.2</v>
      </c>
      <c r="F51" s="1">
        <v>185</v>
      </c>
      <c r="G51" s="1">
        <v>21.2</v>
      </c>
      <c r="H51" s="1">
        <v>70.400000000000006</v>
      </c>
      <c r="I51" s="1">
        <v>43</v>
      </c>
      <c r="J51" s="1">
        <v>117.4</v>
      </c>
      <c r="K51" s="1">
        <v>132.1</v>
      </c>
      <c r="L51" s="1">
        <v>306.5</v>
      </c>
      <c r="M51" s="1">
        <v>70.099999999999994</v>
      </c>
      <c r="N51" s="3">
        <v>2058</v>
      </c>
      <c r="O51" s="4">
        <f t="shared" si="0"/>
        <v>171.5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>
        <v>1997</v>
      </c>
      <c r="B52" s="1">
        <v>228.9</v>
      </c>
      <c r="C52" s="1">
        <v>306.60000000000002</v>
      </c>
      <c r="D52" s="1">
        <v>197</v>
      </c>
      <c r="E52" s="1">
        <v>110.9</v>
      </c>
      <c r="F52" s="1">
        <v>100.2</v>
      </c>
      <c r="G52" s="1">
        <v>170.6</v>
      </c>
      <c r="H52" s="1">
        <v>45.8</v>
      </c>
      <c r="I52" s="1">
        <v>77.5</v>
      </c>
      <c r="J52" s="1">
        <v>103.5</v>
      </c>
      <c r="K52" s="1">
        <v>110.4</v>
      </c>
      <c r="L52" s="1">
        <v>90.6</v>
      </c>
      <c r="M52" s="1">
        <v>273</v>
      </c>
      <c r="N52" s="3">
        <v>1815</v>
      </c>
      <c r="O52" s="4">
        <f t="shared" si="0"/>
        <v>151.25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>
        <v>1998</v>
      </c>
      <c r="B53" s="1">
        <v>276.10000000000002</v>
      </c>
      <c r="C53" s="1">
        <v>281.39999999999998</v>
      </c>
      <c r="D53" s="1">
        <v>216.1</v>
      </c>
      <c r="E53" s="1">
        <v>82.6</v>
      </c>
      <c r="F53" s="1">
        <v>146.19999999999999</v>
      </c>
      <c r="G53" s="1">
        <v>93.5</v>
      </c>
      <c r="H53" s="1">
        <v>19.2</v>
      </c>
      <c r="I53" s="1">
        <v>43.9</v>
      </c>
      <c r="J53" s="1">
        <v>104.3</v>
      </c>
      <c r="K53" s="1">
        <v>243.7</v>
      </c>
      <c r="L53" s="1">
        <v>245.4</v>
      </c>
      <c r="M53" s="1">
        <v>318.5</v>
      </c>
      <c r="N53" s="3">
        <v>2070.9000000000005</v>
      </c>
      <c r="O53" s="4">
        <f t="shared" si="0"/>
        <v>172.57500000000005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">
      <c r="A54">
        <v>1999</v>
      </c>
      <c r="B54" s="1">
        <v>239.9</v>
      </c>
      <c r="C54" s="1">
        <v>136.19999999999999</v>
      </c>
      <c r="D54" s="1">
        <v>278</v>
      </c>
      <c r="E54" s="1">
        <v>104.5</v>
      </c>
      <c r="F54" s="1">
        <v>166.1</v>
      </c>
      <c r="G54" s="1">
        <v>81.599999999999994</v>
      </c>
      <c r="H54" s="1">
        <v>24.2</v>
      </c>
      <c r="I54" s="1">
        <v>41.2</v>
      </c>
      <c r="J54" s="1">
        <v>63.6</v>
      </c>
      <c r="K54" s="1">
        <v>179.1</v>
      </c>
      <c r="L54" s="1">
        <v>180.1</v>
      </c>
      <c r="M54" s="1">
        <v>291.3</v>
      </c>
      <c r="N54" s="3">
        <v>1785.7999999999997</v>
      </c>
      <c r="O54" s="4">
        <f t="shared" si="0"/>
        <v>148.81666666666663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">
      <c r="A55">
        <v>2000</v>
      </c>
      <c r="B55" s="1">
        <v>284.8</v>
      </c>
      <c r="C55" s="1">
        <v>398</v>
      </c>
      <c r="D55" s="1">
        <v>205.3</v>
      </c>
      <c r="E55" s="1">
        <v>232.9</v>
      </c>
      <c r="F55" s="1">
        <v>44.3</v>
      </c>
      <c r="G55" s="1">
        <v>109.4</v>
      </c>
      <c r="H55" s="1">
        <v>76.099999999999994</v>
      </c>
      <c r="I55" s="1">
        <v>88.9</v>
      </c>
      <c r="J55" s="1">
        <v>44.1</v>
      </c>
      <c r="K55" s="1">
        <v>196.9</v>
      </c>
      <c r="L55" s="1">
        <v>348.4</v>
      </c>
      <c r="M55" s="1">
        <v>326.10000000000002</v>
      </c>
      <c r="N55" s="3">
        <v>2355.1999999999998</v>
      </c>
      <c r="O55" s="4">
        <f t="shared" si="0"/>
        <v>196.26666666666665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">
      <c r="A56">
        <v>2001</v>
      </c>
      <c r="B56" s="1">
        <v>213.5</v>
      </c>
      <c r="C56" s="1">
        <v>224.1</v>
      </c>
      <c r="D56" s="1">
        <v>169.6</v>
      </c>
      <c r="E56" s="1">
        <v>173.4</v>
      </c>
      <c r="F56" s="1">
        <v>227.6</v>
      </c>
      <c r="G56" s="1">
        <v>44</v>
      </c>
      <c r="H56" s="1">
        <v>45.3</v>
      </c>
      <c r="I56" s="1">
        <v>29</v>
      </c>
      <c r="J56" s="1">
        <v>237.4</v>
      </c>
      <c r="K56" s="1">
        <v>107.5</v>
      </c>
      <c r="L56" s="1">
        <v>80.900000000000006</v>
      </c>
      <c r="M56" s="1">
        <v>218.9</v>
      </c>
      <c r="N56" s="3">
        <v>1771.2000000000003</v>
      </c>
      <c r="O56" s="4">
        <f t="shared" si="0"/>
        <v>147.60000000000002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">
      <c r="A57">
        <v>2002</v>
      </c>
      <c r="B57" s="1">
        <v>199.3</v>
      </c>
      <c r="C57" s="1">
        <v>147</v>
      </c>
      <c r="D57" s="1">
        <v>149.19999999999999</v>
      </c>
      <c r="E57" s="1">
        <v>161.80000000000001</v>
      </c>
      <c r="F57" s="1">
        <v>74.400000000000006</v>
      </c>
      <c r="G57" s="1">
        <v>60.3</v>
      </c>
      <c r="H57" s="1">
        <v>76</v>
      </c>
      <c r="I57" s="1">
        <v>26.7</v>
      </c>
      <c r="J57" s="1">
        <v>87.8</v>
      </c>
      <c r="K57" s="1">
        <v>160.1</v>
      </c>
      <c r="L57" s="1">
        <v>178.2</v>
      </c>
      <c r="M57" s="1">
        <v>247.2</v>
      </c>
      <c r="N57" s="3">
        <v>1568</v>
      </c>
      <c r="O57" s="4">
        <f t="shared" si="0"/>
        <v>130.66666666666666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">
      <c r="A58">
        <v>2003</v>
      </c>
      <c r="B58" s="1">
        <v>87.1</v>
      </c>
      <c r="C58" s="1">
        <v>140.6</v>
      </c>
      <c r="D58" s="1">
        <v>169</v>
      </c>
      <c r="E58" s="1">
        <v>119.6</v>
      </c>
      <c r="F58" s="1">
        <v>105.9</v>
      </c>
      <c r="G58" s="1">
        <v>116.6</v>
      </c>
      <c r="H58" s="1">
        <v>0</v>
      </c>
      <c r="I58" s="1">
        <v>36</v>
      </c>
      <c r="J58" s="1">
        <v>57.9</v>
      </c>
      <c r="K58" s="1">
        <v>72.8</v>
      </c>
      <c r="L58" s="1">
        <v>359.6</v>
      </c>
      <c r="M58" s="1">
        <v>106.5</v>
      </c>
      <c r="N58" s="3">
        <v>1371.6</v>
      </c>
      <c r="O58" s="4">
        <f t="shared" si="0"/>
        <v>114.3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">
      <c r="A59">
        <v>2004</v>
      </c>
      <c r="B59" s="1">
        <v>188</v>
      </c>
      <c r="C59" s="1">
        <v>144.6</v>
      </c>
      <c r="D59" s="1">
        <v>349.7</v>
      </c>
      <c r="E59" s="1">
        <v>94.5</v>
      </c>
      <c r="F59" s="1">
        <v>110.7</v>
      </c>
      <c r="G59" s="1">
        <v>66.099999999999994</v>
      </c>
      <c r="H59" s="1">
        <v>49</v>
      </c>
      <c r="I59" s="1">
        <v>69.900000000000006</v>
      </c>
      <c r="J59" s="1">
        <v>141.9</v>
      </c>
      <c r="K59" s="1">
        <v>110.7</v>
      </c>
      <c r="L59" s="1">
        <v>144.6</v>
      </c>
      <c r="M59" s="1">
        <v>252.1</v>
      </c>
      <c r="N59" s="3">
        <v>1721.8</v>
      </c>
      <c r="O59" s="4">
        <f t="shared" si="0"/>
        <v>143.48333333333332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">
      <c r="A60">
        <v>2005</v>
      </c>
      <c r="B60" s="1">
        <v>373.4</v>
      </c>
      <c r="C60" s="1">
        <v>403.1</v>
      </c>
      <c r="D60" s="1">
        <v>180.7</v>
      </c>
      <c r="E60" s="1">
        <v>69.8</v>
      </c>
      <c r="F60" s="1">
        <v>201.1</v>
      </c>
      <c r="G60" s="1">
        <v>58</v>
      </c>
      <c r="H60" s="1">
        <v>64.3</v>
      </c>
      <c r="I60" s="1">
        <v>93.4</v>
      </c>
      <c r="J60" s="1">
        <v>99</v>
      </c>
      <c r="K60" s="1">
        <v>168.8</v>
      </c>
      <c r="L60" s="1">
        <v>112.8</v>
      </c>
      <c r="M60" s="1">
        <v>233.5</v>
      </c>
      <c r="N60" s="3">
        <v>2057.8999999999996</v>
      </c>
      <c r="O60" s="4">
        <f t="shared" si="0"/>
        <v>171.49166666666665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">
      <c r="A61">
        <v>2006</v>
      </c>
      <c r="B61" s="1">
        <v>360.9</v>
      </c>
      <c r="C61" s="1">
        <v>284.8</v>
      </c>
      <c r="D61" s="1">
        <v>213.6</v>
      </c>
      <c r="E61" s="1">
        <v>178.5</v>
      </c>
      <c r="F61" s="1">
        <v>217.2</v>
      </c>
      <c r="G61" s="1">
        <v>81.5</v>
      </c>
      <c r="H61" s="1">
        <v>68.2</v>
      </c>
      <c r="I61" s="1">
        <v>41.1</v>
      </c>
      <c r="J61" s="1">
        <v>141</v>
      </c>
      <c r="K61" s="1">
        <v>51.1</v>
      </c>
      <c r="L61" s="1">
        <v>166.9</v>
      </c>
      <c r="M61" s="1">
        <v>280.5</v>
      </c>
      <c r="N61" s="3">
        <v>2085.3000000000002</v>
      </c>
      <c r="O61" s="4">
        <f t="shared" si="0"/>
        <v>173.77500000000001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">
      <c r="A62">
        <v>2007</v>
      </c>
      <c r="B62" s="1">
        <v>261.39999999999998</v>
      </c>
      <c r="C62" s="1">
        <v>122.7</v>
      </c>
      <c r="D62" s="1">
        <v>227.5</v>
      </c>
      <c r="E62" s="1">
        <v>162.4</v>
      </c>
      <c r="F62" s="1">
        <v>67.400000000000006</v>
      </c>
      <c r="G62" s="1">
        <v>141.69999999999999</v>
      </c>
      <c r="H62" s="1">
        <v>4.2</v>
      </c>
      <c r="I62" s="1">
        <v>95.4</v>
      </c>
      <c r="J62" s="1">
        <v>129.9</v>
      </c>
      <c r="K62" s="1">
        <v>167.1</v>
      </c>
      <c r="L62" s="1">
        <v>318.2</v>
      </c>
      <c r="M62" s="1">
        <v>152.6</v>
      </c>
      <c r="N62" s="3">
        <v>1850.5</v>
      </c>
      <c r="O62" s="4">
        <f t="shared" si="0"/>
        <v>154.20833333333334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">
      <c r="A63">
        <v>2008</v>
      </c>
      <c r="B63" s="1">
        <v>440.7</v>
      </c>
      <c r="C63" s="1">
        <v>390.7</v>
      </c>
      <c r="D63" s="1">
        <v>114.6</v>
      </c>
      <c r="E63" s="1">
        <v>146.69999999999999</v>
      </c>
      <c r="F63" s="1">
        <v>99.2</v>
      </c>
      <c r="G63" s="1">
        <v>78.400000000000006</v>
      </c>
      <c r="H63" s="1">
        <v>55.9</v>
      </c>
      <c r="I63" s="1">
        <v>3.8</v>
      </c>
      <c r="J63" s="1">
        <v>161.5</v>
      </c>
      <c r="K63" s="1">
        <v>134.9</v>
      </c>
      <c r="L63" s="1">
        <v>168.2</v>
      </c>
      <c r="M63" s="1">
        <v>131.4</v>
      </c>
      <c r="N63" s="3">
        <v>1926.0000000000005</v>
      </c>
      <c r="O63" s="4">
        <f t="shared" si="0"/>
        <v>160.50000000000003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3">
      <c r="A64">
        <v>2009</v>
      </c>
      <c r="B64" s="1">
        <v>193.6</v>
      </c>
      <c r="C64" s="1">
        <v>226.9</v>
      </c>
      <c r="D64" s="1">
        <v>236.6</v>
      </c>
      <c r="E64" s="1">
        <v>101.4</v>
      </c>
      <c r="F64" s="1">
        <v>48.4</v>
      </c>
      <c r="G64" s="1">
        <v>58.9</v>
      </c>
      <c r="H64" s="1">
        <v>45.9</v>
      </c>
      <c r="I64" s="1">
        <v>85.5</v>
      </c>
      <c r="J64" s="1">
        <v>69.8</v>
      </c>
      <c r="K64" s="1">
        <v>235.7</v>
      </c>
      <c r="L64" s="1">
        <v>263</v>
      </c>
      <c r="M64" s="1">
        <v>193.8</v>
      </c>
      <c r="N64" s="3">
        <v>1759.5</v>
      </c>
      <c r="O64" s="4">
        <f t="shared" si="0"/>
        <v>146.625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">
      <c r="A65">
        <v>2010</v>
      </c>
      <c r="B65" s="1">
        <v>254.2</v>
      </c>
      <c r="C65" s="1">
        <v>264.8</v>
      </c>
      <c r="D65" s="1">
        <v>128.6</v>
      </c>
      <c r="E65" s="1">
        <v>208.1</v>
      </c>
      <c r="F65" s="1">
        <v>93.8</v>
      </c>
      <c r="G65" s="1">
        <v>173.6</v>
      </c>
      <c r="H65" s="1">
        <v>9.1999999999999993</v>
      </c>
      <c r="I65" s="1">
        <v>55.4</v>
      </c>
      <c r="J65" s="1">
        <v>73.3</v>
      </c>
      <c r="K65" s="1">
        <v>232.9</v>
      </c>
      <c r="L65" s="1">
        <v>287.7</v>
      </c>
      <c r="M65" s="1">
        <v>122.3</v>
      </c>
      <c r="N65" s="3">
        <v>1903.9</v>
      </c>
      <c r="O65" s="4">
        <f t="shared" si="0"/>
        <v>158.65833333333333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>
        <v>2011</v>
      </c>
      <c r="B66" s="1">
        <v>549.79999999999995</v>
      </c>
      <c r="C66" s="1">
        <v>254.4</v>
      </c>
      <c r="D66" s="1">
        <v>262.3</v>
      </c>
      <c r="E66" s="1">
        <v>102.7</v>
      </c>
      <c r="F66" s="1">
        <v>252.4</v>
      </c>
      <c r="G66" s="1">
        <v>52</v>
      </c>
      <c r="H66" s="1">
        <v>25.7</v>
      </c>
      <c r="I66" s="1">
        <v>45.9</v>
      </c>
      <c r="J66" s="1">
        <v>59.7</v>
      </c>
      <c r="K66" s="1">
        <v>190.4</v>
      </c>
      <c r="L66" s="1">
        <v>340.5</v>
      </c>
      <c r="M66" s="1">
        <v>524.6</v>
      </c>
      <c r="N66" s="3">
        <v>2660.4</v>
      </c>
      <c r="O66" s="4">
        <f t="shared" si="0"/>
        <v>221.70000000000002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>
        <v>2012</v>
      </c>
      <c r="B67" s="1">
        <v>434</v>
      </c>
      <c r="C67" s="1">
        <v>422</v>
      </c>
      <c r="D67" s="1">
        <v>282.3</v>
      </c>
      <c r="E67" s="1">
        <v>160.1</v>
      </c>
      <c r="F67" s="1">
        <v>154.4</v>
      </c>
      <c r="G67" s="1">
        <v>162</v>
      </c>
      <c r="H67" s="1">
        <v>40.299999999999997</v>
      </c>
      <c r="I67" s="1">
        <v>94.3</v>
      </c>
      <c r="J67" s="1">
        <v>71.3</v>
      </c>
      <c r="K67" s="1">
        <v>74.5</v>
      </c>
      <c r="L67" s="1">
        <v>212.4</v>
      </c>
      <c r="M67" s="1">
        <v>333.7</v>
      </c>
      <c r="N67" s="3">
        <v>2441.2999999999997</v>
      </c>
      <c r="O67" s="4">
        <f t="shared" si="0"/>
        <v>203.44166666666663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>
        <v>2013</v>
      </c>
      <c r="B68" s="1">
        <v>326.2</v>
      </c>
      <c r="C68" s="1">
        <v>354.8</v>
      </c>
      <c r="D68" s="1">
        <v>202.1</v>
      </c>
      <c r="E68" s="1">
        <v>212.8</v>
      </c>
      <c r="F68" s="1">
        <v>117.1</v>
      </c>
      <c r="G68" s="1">
        <v>60</v>
      </c>
      <c r="H68" s="1">
        <v>20.6</v>
      </c>
      <c r="I68" s="1">
        <v>75.3</v>
      </c>
      <c r="J68" s="1">
        <v>77.3</v>
      </c>
      <c r="K68" s="1">
        <v>94.3</v>
      </c>
      <c r="L68" s="1">
        <v>266.3</v>
      </c>
      <c r="M68" s="1">
        <v>365.9</v>
      </c>
      <c r="N68" s="3">
        <v>2172.6999999999998</v>
      </c>
      <c r="O68" s="4">
        <f t="shared" ref="O68:O77" si="1">AVERAGE(B68:M68)</f>
        <v>181.05833333333331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>
        <v>2014</v>
      </c>
      <c r="B69" s="1">
        <v>90.5</v>
      </c>
      <c r="C69" s="1">
        <v>274.60000000000002</v>
      </c>
      <c r="D69" s="1">
        <v>192.7</v>
      </c>
      <c r="E69" s="1">
        <v>104.3</v>
      </c>
      <c r="F69" s="1">
        <v>205.1</v>
      </c>
      <c r="G69" s="1">
        <v>132.80000000000001</v>
      </c>
      <c r="H69" s="1">
        <v>52.7</v>
      </c>
      <c r="I69" s="1">
        <v>17.7</v>
      </c>
      <c r="J69" s="1">
        <v>52.7</v>
      </c>
      <c r="K69" s="1">
        <v>62</v>
      </c>
      <c r="L69" s="1">
        <v>171.1</v>
      </c>
      <c r="M69" s="1">
        <v>222.9</v>
      </c>
      <c r="N69" s="3">
        <v>1579.1000000000001</v>
      </c>
      <c r="O69" s="4">
        <f t="shared" si="1"/>
        <v>131.59166666666667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">
      <c r="A70">
        <v>2015</v>
      </c>
      <c r="B70" s="1">
        <v>164.6</v>
      </c>
      <c r="C70" s="1">
        <v>217.8</v>
      </c>
      <c r="D70" s="1">
        <v>294.89999999999998</v>
      </c>
      <c r="E70" s="1">
        <v>154.69999999999999</v>
      </c>
      <c r="F70" s="1">
        <v>168.7</v>
      </c>
      <c r="G70" s="1">
        <v>33.5</v>
      </c>
      <c r="H70" s="1">
        <v>59.7</v>
      </c>
      <c r="I70" s="1">
        <v>158.4</v>
      </c>
      <c r="J70" s="1">
        <v>94.9</v>
      </c>
      <c r="K70" s="1">
        <v>136</v>
      </c>
      <c r="L70" s="1">
        <v>157.69999999999999</v>
      </c>
      <c r="M70" s="1">
        <v>279.3</v>
      </c>
      <c r="N70" s="3">
        <v>1920.2000000000003</v>
      </c>
      <c r="O70" s="4">
        <f t="shared" si="1"/>
        <v>160.01666666666668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">
      <c r="A71">
        <v>2016</v>
      </c>
      <c r="B71" s="1">
        <v>370.8</v>
      </c>
      <c r="C71" s="1">
        <v>311.8</v>
      </c>
      <c r="D71" s="1">
        <v>257.60000000000002</v>
      </c>
      <c r="E71" s="1">
        <v>143.4</v>
      </c>
      <c r="F71" s="1">
        <v>103</v>
      </c>
      <c r="G71" s="1">
        <v>79.5</v>
      </c>
      <c r="H71" s="1">
        <v>52.5</v>
      </c>
      <c r="I71" s="1">
        <v>27.3</v>
      </c>
      <c r="J71" s="1">
        <v>161.9</v>
      </c>
      <c r="K71" s="1">
        <v>282.3</v>
      </c>
      <c r="L71" s="1">
        <v>224.7</v>
      </c>
      <c r="M71" s="1">
        <v>195.7</v>
      </c>
      <c r="N71" s="3">
        <v>2210.5</v>
      </c>
      <c r="O71" s="4">
        <f t="shared" si="1"/>
        <v>184.20833333333334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">
      <c r="A72">
        <v>2017</v>
      </c>
      <c r="B72" s="1">
        <v>55.4</v>
      </c>
      <c r="C72" s="1">
        <v>48</v>
      </c>
      <c r="D72" s="1">
        <v>52</v>
      </c>
      <c r="E72" s="1">
        <v>125.8</v>
      </c>
      <c r="F72" s="1">
        <v>74.099999999999994</v>
      </c>
      <c r="G72" s="1">
        <v>134.4</v>
      </c>
      <c r="H72" s="1">
        <v>265.8</v>
      </c>
      <c r="I72" s="1">
        <v>267.3</v>
      </c>
      <c r="J72" s="1">
        <v>194.1</v>
      </c>
      <c r="K72" s="1">
        <v>65.3</v>
      </c>
      <c r="L72" s="1">
        <v>41.9</v>
      </c>
      <c r="M72" s="1">
        <v>30.9</v>
      </c>
      <c r="N72" s="3">
        <v>1355</v>
      </c>
      <c r="O72" s="4">
        <f t="shared" si="1"/>
        <v>112.91666666666667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">
      <c r="A73">
        <v>2018</v>
      </c>
      <c r="B73" s="1">
        <v>373.2</v>
      </c>
      <c r="C73" s="1">
        <v>293.10000000000002</v>
      </c>
      <c r="D73" s="1">
        <v>132.30000000000001</v>
      </c>
      <c r="E73" s="1">
        <v>69.5</v>
      </c>
      <c r="F73" s="1">
        <v>25.2</v>
      </c>
      <c r="G73" s="1">
        <v>117.3</v>
      </c>
      <c r="H73" s="1">
        <v>48.6</v>
      </c>
      <c r="I73" s="1">
        <v>44.4</v>
      </c>
      <c r="J73" s="1">
        <v>100</v>
      </c>
      <c r="K73" s="1">
        <v>263.7</v>
      </c>
      <c r="L73" s="1">
        <v>259.7</v>
      </c>
      <c r="M73" s="1">
        <v>358.8</v>
      </c>
      <c r="N73" s="3">
        <v>2085.8000000000002</v>
      </c>
      <c r="O73" s="4">
        <f t="shared" si="1"/>
        <v>173.81666666666669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">
      <c r="A74">
        <v>2019</v>
      </c>
      <c r="B74" s="1">
        <v>298.39999999999998</v>
      </c>
      <c r="C74" s="1">
        <v>334.4</v>
      </c>
      <c r="D74" s="1">
        <v>222.8</v>
      </c>
      <c r="E74" s="1">
        <v>137.80000000000001</v>
      </c>
      <c r="F74" s="1">
        <v>179.6</v>
      </c>
      <c r="G74" s="1">
        <v>135.30000000000001</v>
      </c>
      <c r="H74" s="1">
        <v>44.6</v>
      </c>
      <c r="I74" s="1">
        <v>70.900000000000006</v>
      </c>
      <c r="J74" s="1">
        <v>167.2</v>
      </c>
      <c r="K74" s="1">
        <v>90.9</v>
      </c>
      <c r="L74" s="1">
        <v>149</v>
      </c>
      <c r="M74" s="1">
        <v>202.8</v>
      </c>
      <c r="N74" s="3">
        <v>2033.6999999999998</v>
      </c>
      <c r="O74" s="4">
        <f t="shared" si="1"/>
        <v>169.47499999999999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">
      <c r="A75">
        <v>2020</v>
      </c>
      <c r="B75" s="1">
        <v>177.7</v>
      </c>
      <c r="C75" s="1">
        <v>127.8</v>
      </c>
      <c r="D75" s="1">
        <v>169.4</v>
      </c>
      <c r="E75" s="1">
        <v>184.3</v>
      </c>
      <c r="F75" s="1">
        <v>146.1</v>
      </c>
      <c r="G75" s="1">
        <v>37.200000000000003</v>
      </c>
      <c r="H75" s="1">
        <v>21.2</v>
      </c>
      <c r="I75" s="1">
        <v>35</v>
      </c>
      <c r="J75" s="1">
        <v>70.2</v>
      </c>
      <c r="K75" s="1">
        <v>126.8</v>
      </c>
      <c r="L75" s="1">
        <v>134.19999999999999</v>
      </c>
      <c r="M75" s="1">
        <v>314.60000000000002</v>
      </c>
      <c r="N75" s="3">
        <v>1544.5000000000005</v>
      </c>
      <c r="O75" s="4">
        <f t="shared" si="1"/>
        <v>128.70833333333337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">
      <c r="A76">
        <v>2021</v>
      </c>
      <c r="B76" s="1">
        <v>202</v>
      </c>
      <c r="C76" s="1">
        <v>108.2</v>
      </c>
      <c r="D76" s="1">
        <v>174.5</v>
      </c>
      <c r="E76" s="1">
        <v>161.69999999999999</v>
      </c>
      <c r="F76" s="1">
        <v>61.4</v>
      </c>
      <c r="G76" s="1">
        <v>84</v>
      </c>
      <c r="H76" s="1">
        <v>35.200000000000003</v>
      </c>
      <c r="I76" s="1">
        <v>56.9</v>
      </c>
      <c r="J76" s="1">
        <v>32.4</v>
      </c>
      <c r="K76" s="1">
        <v>181.2</v>
      </c>
      <c r="L76" s="1">
        <v>176.4</v>
      </c>
      <c r="M76" s="1">
        <v>225.5</v>
      </c>
      <c r="N76" s="3">
        <v>1499.4</v>
      </c>
      <c r="O76" s="4">
        <f t="shared" si="1"/>
        <v>124.95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">
      <c r="A77">
        <v>2022</v>
      </c>
      <c r="B77" s="1">
        <v>323.10000000000002</v>
      </c>
      <c r="C77" s="1">
        <v>411.6</v>
      </c>
      <c r="D77" s="1">
        <v>163.1</v>
      </c>
      <c r="E77" s="1">
        <v>108.1</v>
      </c>
      <c r="F77" s="1">
        <v>298.7</v>
      </c>
      <c r="G77" s="1">
        <v>83</v>
      </c>
      <c r="H77" s="1">
        <v>8</v>
      </c>
      <c r="I77" s="1">
        <v>12</v>
      </c>
      <c r="J77" s="1">
        <v>86.2</v>
      </c>
      <c r="K77" s="1">
        <v>274.5</v>
      </c>
      <c r="L77" s="1">
        <v>293.60000000000002</v>
      </c>
      <c r="M77" s="1">
        <v>447.8</v>
      </c>
      <c r="N77" s="3">
        <v>2509.7000000000003</v>
      </c>
      <c r="O77" s="4">
        <f t="shared" si="1"/>
        <v>209.14166666666668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>
        <v>2033.1407894736844</v>
      </c>
    </row>
    <row r="79" spans="1:28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28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2023-08-24T04:54:23Z</dcterms:modified>
</cp:coreProperties>
</file>