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hil_Tejam\ALL_OCR\Marathi_OCR\141_Data\"/>
    </mc:Choice>
  </mc:AlternateContent>
  <xr:revisionPtr revIDLastSave="0" documentId="13_ncr:1_{99C407A1-2673-4BF6-BE8B-83355F16EE00}" xr6:coauthVersionLast="47" xr6:coauthVersionMax="47" xr10:uidLastSave="{00000000-0000-0000-0000-000000000000}"/>
  <bookViews>
    <workbookView xWindow="14295" yWindow="0" windowWidth="14610" windowHeight="15585" xr2:uid="{2EB75618-E09B-4366-A084-492205DB3A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B16" i="1"/>
</calcChain>
</file>

<file path=xl/sharedStrings.xml><?xml version="1.0" encoding="utf-8"?>
<sst xmlns="http://schemas.openxmlformats.org/spreadsheetml/2006/main" count="19" uniqueCount="6">
  <si>
    <t>AC_NO</t>
  </si>
  <si>
    <t>Addition</t>
  </si>
  <si>
    <t>Deleted</t>
  </si>
  <si>
    <t>Modification</t>
  </si>
  <si>
    <t>Status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</si>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</sst>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C1DE-8331-4362-9F82-E77A882DDCBC}">
  <dimension ref="A1:H16"/>
  <sheetViews>
    <sheetView tabSelected="1" zoomScale="145" zoomScaleNormal="145" workbookViewId="0">
      <selection activeCell="B20" sqref="B20"/>
    </sheetView>
  </sheetViews>
  <sheetFormatPr defaultRowHeight="15" x14ac:dyDescent="0.25"/>
  <cols>
    <col min="1" max="1" width="16.140625" customWidth="1"/>
    <col min="2" max="2" width="20.140625" customWidth="1"/>
    <col min="3" max="4" width="17.7109375" customWidth="1"/>
    <col min="5" max="5" width="25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143</v>
      </c>
      <c r="B2">
        <v>25763</v>
      </c>
      <c r="C2" s="1">
        <v>2123</v>
      </c>
      <c r="D2">
        <v>4947</v>
      </c>
      <c r="E2" t="s">
        <v>5</v>
      </c>
    </row>
    <row r="3" spans="1:8" x14ac:dyDescent="0.25">
      <c r="A3">
        <v>139</v>
      </c>
      <c r="B3">
        <v>25128</v>
      </c>
      <c r="C3" s="1">
        <v>1192</v>
      </c>
      <c r="D3">
        <v>6526</v>
      </c>
      <c r="E3" t="s">
        <v>5</v>
      </c>
    </row>
    <row r="4" spans="1:8" x14ac:dyDescent="0.25">
      <c r="A4">
        <v>142</v>
      </c>
      <c r="B4">
        <v>25445</v>
      </c>
      <c r="C4" s="1">
        <v>1557</v>
      </c>
      <c r="D4">
        <v>5001</v>
      </c>
      <c r="E4" t="s">
        <v>5</v>
      </c>
    </row>
    <row r="5" spans="1:8" x14ac:dyDescent="0.25">
      <c r="A5">
        <v>144</v>
      </c>
      <c r="B5">
        <v>42179</v>
      </c>
      <c r="C5" s="1">
        <v>3035</v>
      </c>
      <c r="D5">
        <v>6906</v>
      </c>
      <c r="E5" t="s">
        <v>5</v>
      </c>
    </row>
    <row r="6" spans="1:8" x14ac:dyDescent="0.25">
      <c r="A6">
        <v>138</v>
      </c>
      <c r="B6">
        <v>28994</v>
      </c>
      <c r="C6" s="1">
        <v>3714</v>
      </c>
      <c r="D6">
        <v>6998</v>
      </c>
      <c r="E6" t="s">
        <v>5</v>
      </c>
    </row>
    <row r="7" spans="1:8" x14ac:dyDescent="0.25">
      <c r="A7">
        <v>140</v>
      </c>
      <c r="B7">
        <v>9328</v>
      </c>
      <c r="C7" s="1">
        <v>1101</v>
      </c>
      <c r="D7">
        <v>4359</v>
      </c>
      <c r="E7" t="s">
        <v>5</v>
      </c>
    </row>
    <row r="8" spans="1:8" x14ac:dyDescent="0.25">
      <c r="A8">
        <v>141</v>
      </c>
      <c r="B8">
        <v>16435</v>
      </c>
      <c r="C8">
        <v>1581</v>
      </c>
      <c r="D8">
        <v>3874</v>
      </c>
      <c r="E8" t="s">
        <v>5</v>
      </c>
    </row>
    <row r="9" spans="1:8" x14ac:dyDescent="0.25">
      <c r="A9">
        <v>146</v>
      </c>
      <c r="B9">
        <v>36579</v>
      </c>
      <c r="C9" s="1">
        <v>4512</v>
      </c>
      <c r="D9">
        <v>6597</v>
      </c>
      <c r="E9" t="s">
        <v>5</v>
      </c>
    </row>
    <row r="10" spans="1:8" x14ac:dyDescent="0.25">
      <c r="A10">
        <v>147</v>
      </c>
      <c r="B10">
        <v>9056</v>
      </c>
      <c r="C10" s="1">
        <v>2982</v>
      </c>
      <c r="D10">
        <v>4750</v>
      </c>
      <c r="E10" t="s">
        <v>5</v>
      </c>
      <c r="H10">
        <f>1293+1006</f>
        <v>2299</v>
      </c>
    </row>
    <row r="11" spans="1:8" x14ac:dyDescent="0.25">
      <c r="A11">
        <v>148</v>
      </c>
      <c r="B11">
        <v>19751</v>
      </c>
      <c r="C11" s="1">
        <v>2258</v>
      </c>
      <c r="D11">
        <v>5537</v>
      </c>
      <c r="E11" t="s">
        <v>5</v>
      </c>
    </row>
    <row r="12" spans="1:8" x14ac:dyDescent="0.25">
      <c r="A12">
        <v>149</v>
      </c>
      <c r="B12">
        <v>21114</v>
      </c>
      <c r="C12" s="1">
        <v>8203</v>
      </c>
      <c r="D12">
        <v>9700</v>
      </c>
      <c r="E12" t="s">
        <v>5</v>
      </c>
    </row>
    <row r="13" spans="1:8" x14ac:dyDescent="0.25">
      <c r="A13">
        <v>150</v>
      </c>
      <c r="B13">
        <v>16891</v>
      </c>
      <c r="C13" s="1">
        <v>4715</v>
      </c>
      <c r="D13">
        <v>6995</v>
      </c>
      <c r="E13" t="s">
        <v>5</v>
      </c>
    </row>
    <row r="14" spans="1:8" x14ac:dyDescent="0.25">
      <c r="A14">
        <v>151</v>
      </c>
      <c r="B14">
        <v>21855</v>
      </c>
      <c r="C14" s="1">
        <v>2516</v>
      </c>
      <c r="D14">
        <v>5504</v>
      </c>
      <c r="E14" t="s">
        <v>5</v>
      </c>
    </row>
    <row r="15" spans="1:8" x14ac:dyDescent="0.25">
      <c r="A15">
        <v>188</v>
      </c>
      <c r="B15">
        <v>34365</v>
      </c>
      <c r="C15" s="1">
        <v>4121</v>
      </c>
      <c r="D15">
        <v>9733</v>
      </c>
      <c r="E15" t="s">
        <v>5</v>
      </c>
    </row>
    <row r="16" spans="1:8" x14ac:dyDescent="0.25">
      <c r="B16">
        <f>SUM(B2:B15)</f>
        <v>332883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Kumud Bhojane</dc:creator>
  <cp:lastModifiedBy>Kumud Bhojane</cp:lastModifiedBy>
  <dcterms:created xsi:type="dcterms:W3CDTF">2025-09-24T06:57:46Z</dcterms:created>
  <dcterms:modified xsi:type="dcterms:W3CDTF">2025-09-25T09:41:43Z</dcterms:modified>
</cp:coreProperties>
</file>