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8b0ea4797e5941/Work/DAND/Project_1/"/>
    </mc:Choice>
  </mc:AlternateContent>
  <xr:revisionPtr revIDLastSave="0" documentId="10_ncr:8100000_{93E6AA6D-5955-534D-89C0-771277CEBF53}" xr6:coauthVersionLast="32" xr6:coauthVersionMax="32" xr10:uidLastSave="{00000000-0000-0000-0000-000000000000}"/>
  <bookViews>
    <workbookView xWindow="380" yWindow="440" windowWidth="28040" windowHeight="16200" activeTab="1" xr2:uid="{4E9788A7-1C09-4B40-B7CF-77241C4A459F}"/>
  </bookViews>
  <sheets>
    <sheet name="Sales Data" sheetId="1" r:id="rId1"/>
    <sheet name="x Days Moving Averages - xM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15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8" i="2"/>
</calcChain>
</file>

<file path=xl/sharedStrings.xml><?xml version="1.0" encoding="utf-8"?>
<sst xmlns="http://schemas.openxmlformats.org/spreadsheetml/2006/main" count="114" uniqueCount="58">
  <si>
    <t>Date</t>
  </si>
  <si>
    <t>Sales</t>
  </si>
  <si>
    <t>1/13/2009</t>
  </si>
  <si>
    <t>1/14/2009</t>
  </si>
  <si>
    <t>1/15/2009</t>
  </si>
  <si>
    <t>1/16/2009</t>
  </si>
  <si>
    <t>1/17/2009</t>
  </si>
  <si>
    <t>1/18/2009</t>
  </si>
  <si>
    <t>1/19/2009</t>
  </si>
  <si>
    <t>1/20/2009</t>
  </si>
  <si>
    <t>1/21/2009</t>
  </si>
  <si>
    <t>1/22/2009</t>
  </si>
  <si>
    <t>1/23/2009</t>
  </si>
  <si>
    <t>1/24/2009</t>
  </si>
  <si>
    <t>1/25/2009</t>
  </si>
  <si>
    <t>1/26/2009</t>
  </si>
  <si>
    <t>1/27/2009</t>
  </si>
  <si>
    <t>1/28/2009</t>
  </si>
  <si>
    <t>1/29/2009</t>
  </si>
  <si>
    <t>1/30/2009</t>
  </si>
  <si>
    <t>1/31/2009</t>
  </si>
  <si>
    <t>2/13/2009</t>
  </si>
  <si>
    <t>2/14/2009</t>
  </si>
  <si>
    <t>2/15/2009</t>
  </si>
  <si>
    <t>2/16/2009</t>
  </si>
  <si>
    <t>2/17/2009</t>
  </si>
  <si>
    <t>2/18/2009</t>
  </si>
  <si>
    <t>2/19/2009</t>
  </si>
  <si>
    <t>2/20/2009</t>
  </si>
  <si>
    <t>2/21/2009</t>
  </si>
  <si>
    <t>2/22/2009</t>
  </si>
  <si>
    <t>2/23/2009</t>
  </si>
  <si>
    <t>2/24/2009</t>
  </si>
  <si>
    <t>2/25/2009</t>
  </si>
  <si>
    <t>2/26/2009</t>
  </si>
  <si>
    <t>2/27/2009</t>
  </si>
  <si>
    <t>2/28/2009</t>
  </si>
  <si>
    <t>3/13/2009</t>
  </si>
  <si>
    <t>3/14/2009</t>
  </si>
  <si>
    <t>3/15/2009</t>
  </si>
  <si>
    <t>3/16/2009</t>
  </si>
  <si>
    <t>3/17/2009</t>
  </si>
  <si>
    <t>3/18/2009</t>
  </si>
  <si>
    <t>3/19/2009</t>
  </si>
  <si>
    <t>3/20/2009</t>
  </si>
  <si>
    <t>3/21/2009</t>
  </si>
  <si>
    <t>3/22/2009</t>
  </si>
  <si>
    <t>3/23/2009</t>
  </si>
  <si>
    <t>3/24/2009</t>
  </si>
  <si>
    <t>3/25/2009</t>
  </si>
  <si>
    <t>3/26/2009</t>
  </si>
  <si>
    <t>3/27/2009</t>
  </si>
  <si>
    <t>3/28/2009</t>
  </si>
  <si>
    <t>3/29/2009</t>
  </si>
  <si>
    <t>3/30/2009</t>
  </si>
  <si>
    <t>3/31/2009</t>
  </si>
  <si>
    <t>7-Day MA</t>
  </si>
  <si>
    <t>14-Day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</si>
</sst>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2" fillId="0" borderId="0" xfId="0" applyNumberFormat="1" applyFont="1"/>
    <xf numFmtId="3" fontId="0" fillId="0" borderId="0" xfId="0" applyNumberFormat="1"/>
    <xf numFmtId="3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E7CB-BC0D-7A49-9E99-AFABF9C205C4}">
  <dimension ref="A1:B91"/>
  <sheetViews>
    <sheetView workbookViewId="0">
      <selection sqref="A1:B91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2">
        <v>39814</v>
      </c>
      <c r="B2" s="4">
        <v>7855</v>
      </c>
    </row>
    <row r="3" spans="1:2" x14ac:dyDescent="0.2">
      <c r="A3" s="2">
        <v>39845</v>
      </c>
      <c r="B3" s="4">
        <v>12329</v>
      </c>
    </row>
    <row r="4" spans="1:2" x14ac:dyDescent="0.2">
      <c r="A4" s="2">
        <v>39873</v>
      </c>
      <c r="B4" s="4">
        <v>11617</v>
      </c>
    </row>
    <row r="5" spans="1:2" x14ac:dyDescent="0.2">
      <c r="A5" s="2">
        <v>39904</v>
      </c>
      <c r="B5" s="4">
        <v>7684</v>
      </c>
    </row>
    <row r="6" spans="1:2" x14ac:dyDescent="0.2">
      <c r="A6" s="2">
        <v>39934</v>
      </c>
      <c r="B6" s="4">
        <v>8448</v>
      </c>
    </row>
    <row r="7" spans="1:2" x14ac:dyDescent="0.2">
      <c r="A7" s="2">
        <v>39965</v>
      </c>
      <c r="B7" s="4">
        <v>8022</v>
      </c>
    </row>
    <row r="8" spans="1:2" x14ac:dyDescent="0.2">
      <c r="A8" s="2">
        <v>39995</v>
      </c>
      <c r="B8" s="4">
        <v>8410</v>
      </c>
    </row>
    <row r="9" spans="1:2" x14ac:dyDescent="0.2">
      <c r="A9" s="2">
        <v>40026</v>
      </c>
      <c r="B9" s="4">
        <v>7850</v>
      </c>
    </row>
    <row r="10" spans="1:2" x14ac:dyDescent="0.2">
      <c r="A10" s="2">
        <v>40057</v>
      </c>
      <c r="B10" s="4">
        <v>12399</v>
      </c>
    </row>
    <row r="11" spans="1:2" x14ac:dyDescent="0.2">
      <c r="A11" s="2">
        <v>40087</v>
      </c>
      <c r="B11" s="4">
        <v>11919</v>
      </c>
    </row>
    <row r="12" spans="1:2" x14ac:dyDescent="0.2">
      <c r="A12" s="2">
        <v>40118</v>
      </c>
      <c r="B12" s="4">
        <v>7767</v>
      </c>
    </row>
    <row r="13" spans="1:2" x14ac:dyDescent="0.2">
      <c r="A13" s="2">
        <v>40148</v>
      </c>
      <c r="B13" s="4">
        <v>8199</v>
      </c>
    </row>
    <row r="14" spans="1:2" x14ac:dyDescent="0.2">
      <c r="A14" s="5" t="s">
        <v>2</v>
      </c>
      <c r="B14" s="4">
        <v>8522</v>
      </c>
    </row>
    <row r="15" spans="1:2" x14ac:dyDescent="0.2">
      <c r="A15" s="5" t="s">
        <v>3</v>
      </c>
      <c r="B15" s="4">
        <v>8339</v>
      </c>
    </row>
    <row r="16" spans="1:2" x14ac:dyDescent="0.2">
      <c r="A16" s="5" t="s">
        <v>4</v>
      </c>
      <c r="B16" s="4">
        <v>8112</v>
      </c>
    </row>
    <row r="17" spans="1:2" x14ac:dyDescent="0.2">
      <c r="A17" s="5" t="s">
        <v>5</v>
      </c>
      <c r="B17" s="4">
        <v>12486</v>
      </c>
    </row>
    <row r="18" spans="1:2" x14ac:dyDescent="0.2">
      <c r="A18" s="5" t="s">
        <v>6</v>
      </c>
      <c r="B18" s="4">
        <v>12371</v>
      </c>
    </row>
    <row r="19" spans="1:2" x14ac:dyDescent="0.2">
      <c r="A19" s="5" t="s">
        <v>7</v>
      </c>
      <c r="B19" s="4">
        <v>8180</v>
      </c>
    </row>
    <row r="20" spans="1:2" x14ac:dyDescent="0.2">
      <c r="A20" s="5" t="s">
        <v>8</v>
      </c>
      <c r="B20" s="4">
        <v>8081</v>
      </c>
    </row>
    <row r="21" spans="1:2" x14ac:dyDescent="0.2">
      <c r="A21" s="5" t="s">
        <v>9</v>
      </c>
      <c r="B21" s="4">
        <v>7814</v>
      </c>
    </row>
    <row r="22" spans="1:2" x14ac:dyDescent="0.2">
      <c r="A22" s="5" t="s">
        <v>10</v>
      </c>
      <c r="B22" s="4">
        <v>8699</v>
      </c>
    </row>
    <row r="23" spans="1:2" x14ac:dyDescent="0.2">
      <c r="A23" s="5" t="s">
        <v>11</v>
      </c>
      <c r="B23" s="4">
        <v>8115</v>
      </c>
    </row>
    <row r="24" spans="1:2" x14ac:dyDescent="0.2">
      <c r="A24" s="5" t="s">
        <v>12</v>
      </c>
      <c r="B24" s="4">
        <v>12318</v>
      </c>
    </row>
    <row r="25" spans="1:2" x14ac:dyDescent="0.2">
      <c r="A25" s="5" t="s">
        <v>13</v>
      </c>
      <c r="B25" s="4">
        <v>12080</v>
      </c>
    </row>
    <row r="26" spans="1:2" x14ac:dyDescent="0.2">
      <c r="A26" s="5" t="s">
        <v>14</v>
      </c>
      <c r="B26" s="4">
        <v>8439</v>
      </c>
    </row>
    <row r="27" spans="1:2" x14ac:dyDescent="0.2">
      <c r="A27" s="5" t="s">
        <v>15</v>
      </c>
      <c r="B27" s="4">
        <v>8596</v>
      </c>
    </row>
    <row r="28" spans="1:2" x14ac:dyDescent="0.2">
      <c r="A28" s="5" t="s">
        <v>16</v>
      </c>
      <c r="B28" s="4">
        <v>8559</v>
      </c>
    </row>
    <row r="29" spans="1:2" x14ac:dyDescent="0.2">
      <c r="A29" s="5" t="s">
        <v>17</v>
      </c>
      <c r="B29" s="4">
        <v>8286</v>
      </c>
    </row>
    <row r="30" spans="1:2" x14ac:dyDescent="0.2">
      <c r="A30" s="5" t="s">
        <v>18</v>
      </c>
      <c r="B30" s="4">
        <v>8237</v>
      </c>
    </row>
    <row r="31" spans="1:2" x14ac:dyDescent="0.2">
      <c r="A31" s="5" t="s">
        <v>19</v>
      </c>
      <c r="B31" s="4">
        <v>12900</v>
      </c>
    </row>
    <row r="32" spans="1:2" x14ac:dyDescent="0.2">
      <c r="A32" s="5" t="s">
        <v>20</v>
      </c>
      <c r="B32" s="4">
        <v>12640</v>
      </c>
    </row>
    <row r="33" spans="1:2" x14ac:dyDescent="0.2">
      <c r="A33" s="2">
        <v>39815</v>
      </c>
      <c r="B33" s="4">
        <v>8072</v>
      </c>
    </row>
    <row r="34" spans="1:2" x14ac:dyDescent="0.2">
      <c r="A34" s="2">
        <v>39846</v>
      </c>
      <c r="B34" s="4">
        <v>9040</v>
      </c>
    </row>
    <row r="35" spans="1:2" x14ac:dyDescent="0.2">
      <c r="A35" s="2">
        <v>39874</v>
      </c>
      <c r="B35" s="4">
        <v>8926</v>
      </c>
    </row>
    <row r="36" spans="1:2" x14ac:dyDescent="0.2">
      <c r="A36" s="2">
        <v>39905</v>
      </c>
      <c r="B36" s="4">
        <v>8211</v>
      </c>
    </row>
    <row r="37" spans="1:2" x14ac:dyDescent="0.2">
      <c r="A37" s="2">
        <v>39935</v>
      </c>
      <c r="B37" s="4">
        <v>8614</v>
      </c>
    </row>
    <row r="38" spans="1:2" x14ac:dyDescent="0.2">
      <c r="A38" s="2">
        <v>39966</v>
      </c>
      <c r="B38" s="4">
        <v>12752</v>
      </c>
    </row>
    <row r="39" spans="1:2" x14ac:dyDescent="0.2">
      <c r="A39" s="2">
        <v>39996</v>
      </c>
      <c r="B39" s="4">
        <v>12337</v>
      </c>
    </row>
    <row r="40" spans="1:2" x14ac:dyDescent="0.2">
      <c r="A40" s="2">
        <v>40027</v>
      </c>
      <c r="B40" s="4">
        <v>8634</v>
      </c>
    </row>
    <row r="41" spans="1:2" x14ac:dyDescent="0.2">
      <c r="A41" s="2">
        <v>40058</v>
      </c>
      <c r="B41" s="4">
        <v>8164</v>
      </c>
    </row>
    <row r="42" spans="1:2" x14ac:dyDescent="0.2">
      <c r="A42" s="2">
        <v>40088</v>
      </c>
      <c r="B42" s="4">
        <v>8460</v>
      </c>
    </row>
    <row r="43" spans="1:2" x14ac:dyDescent="0.2">
      <c r="A43" s="2">
        <v>40119</v>
      </c>
      <c r="B43" s="4">
        <v>8705</v>
      </c>
    </row>
    <row r="44" spans="1:2" x14ac:dyDescent="0.2">
      <c r="A44" s="2">
        <v>40149</v>
      </c>
      <c r="B44" s="4">
        <v>8803</v>
      </c>
    </row>
    <row r="45" spans="1:2" x14ac:dyDescent="0.2">
      <c r="A45" s="5" t="s">
        <v>21</v>
      </c>
      <c r="B45" s="4">
        <v>12423</v>
      </c>
    </row>
    <row r="46" spans="1:2" x14ac:dyDescent="0.2">
      <c r="A46" s="5" t="s">
        <v>22</v>
      </c>
      <c r="B46" s="4">
        <v>12233</v>
      </c>
    </row>
    <row r="47" spans="1:2" x14ac:dyDescent="0.2">
      <c r="A47" s="5" t="s">
        <v>23</v>
      </c>
      <c r="B47" s="4">
        <v>8519</v>
      </c>
    </row>
    <row r="48" spans="1:2" x14ac:dyDescent="0.2">
      <c r="A48" s="5" t="s">
        <v>24</v>
      </c>
      <c r="B48" s="4">
        <v>8633</v>
      </c>
    </row>
    <row r="49" spans="1:2" x14ac:dyDescent="0.2">
      <c r="A49" s="5" t="s">
        <v>25</v>
      </c>
      <c r="B49" s="4">
        <v>8968</v>
      </c>
    </row>
    <row r="50" spans="1:2" x14ac:dyDescent="0.2">
      <c r="A50" s="5" t="s">
        <v>26</v>
      </c>
      <c r="B50" s="4">
        <v>8991</v>
      </c>
    </row>
    <row r="51" spans="1:2" x14ac:dyDescent="0.2">
      <c r="A51" s="5" t="s">
        <v>27</v>
      </c>
      <c r="B51" s="4">
        <v>8476</v>
      </c>
    </row>
    <row r="52" spans="1:2" x14ac:dyDescent="0.2">
      <c r="A52" s="5" t="s">
        <v>28</v>
      </c>
      <c r="B52" s="4">
        <v>12387</v>
      </c>
    </row>
    <row r="53" spans="1:2" x14ac:dyDescent="0.2">
      <c r="A53" s="5" t="s">
        <v>29</v>
      </c>
      <c r="B53" s="4">
        <v>13193</v>
      </c>
    </row>
    <row r="54" spans="1:2" x14ac:dyDescent="0.2">
      <c r="A54" s="5" t="s">
        <v>30</v>
      </c>
      <c r="B54" s="4">
        <v>8319</v>
      </c>
    </row>
    <row r="55" spans="1:2" x14ac:dyDescent="0.2">
      <c r="A55" s="5" t="s">
        <v>31</v>
      </c>
      <c r="B55" s="4">
        <v>8896</v>
      </c>
    </row>
    <row r="56" spans="1:2" x14ac:dyDescent="0.2">
      <c r="A56" s="5" t="s">
        <v>32</v>
      </c>
      <c r="B56" s="4">
        <v>9192</v>
      </c>
    </row>
    <row r="57" spans="1:2" x14ac:dyDescent="0.2">
      <c r="A57" s="5" t="s">
        <v>33</v>
      </c>
      <c r="B57" s="4">
        <v>8388</v>
      </c>
    </row>
    <row r="58" spans="1:2" x14ac:dyDescent="0.2">
      <c r="A58" s="5" t="s">
        <v>34</v>
      </c>
      <c r="B58" s="4">
        <v>8668</v>
      </c>
    </row>
    <row r="59" spans="1:2" x14ac:dyDescent="0.2">
      <c r="A59" s="5" t="s">
        <v>35</v>
      </c>
      <c r="B59" s="4">
        <v>12784</v>
      </c>
    </row>
    <row r="60" spans="1:2" x14ac:dyDescent="0.2">
      <c r="A60" s="5" t="s">
        <v>36</v>
      </c>
      <c r="B60" s="4">
        <v>12340</v>
      </c>
    </row>
    <row r="61" spans="1:2" x14ac:dyDescent="0.2">
      <c r="A61" s="2">
        <v>39816</v>
      </c>
      <c r="B61" s="4">
        <v>8612</v>
      </c>
    </row>
    <row r="62" spans="1:2" x14ac:dyDescent="0.2">
      <c r="A62" s="2">
        <v>39847</v>
      </c>
      <c r="B62" s="4">
        <v>8740</v>
      </c>
    </row>
    <row r="63" spans="1:2" x14ac:dyDescent="0.2">
      <c r="A63" s="2">
        <v>39875</v>
      </c>
      <c r="B63" s="4">
        <v>9198</v>
      </c>
    </row>
    <row r="64" spans="1:2" x14ac:dyDescent="0.2">
      <c r="A64" s="2">
        <v>39906</v>
      </c>
      <c r="B64" s="4">
        <v>8833</v>
      </c>
    </row>
    <row r="65" spans="1:2" x14ac:dyDescent="0.2">
      <c r="A65" s="2">
        <v>39936</v>
      </c>
      <c r="B65" s="4">
        <v>8742</v>
      </c>
    </row>
    <row r="66" spans="1:2" x14ac:dyDescent="0.2">
      <c r="A66" s="2">
        <v>39967</v>
      </c>
      <c r="B66" s="4">
        <v>12865</v>
      </c>
    </row>
    <row r="67" spans="1:2" x14ac:dyDescent="0.2">
      <c r="A67" s="2">
        <v>39997</v>
      </c>
      <c r="B67" s="4">
        <v>12433</v>
      </c>
    </row>
    <row r="68" spans="1:2" x14ac:dyDescent="0.2">
      <c r="A68" s="2">
        <v>40028</v>
      </c>
      <c r="B68" s="4">
        <v>9387</v>
      </c>
    </row>
    <row r="69" spans="1:2" x14ac:dyDescent="0.2">
      <c r="A69" s="2">
        <v>40059</v>
      </c>
      <c r="B69" s="4">
        <v>8583</v>
      </c>
    </row>
    <row r="70" spans="1:2" x14ac:dyDescent="0.2">
      <c r="A70" s="2">
        <v>40089</v>
      </c>
      <c r="B70" s="4">
        <v>9156</v>
      </c>
    </row>
    <row r="71" spans="1:2" x14ac:dyDescent="0.2">
      <c r="A71" s="2">
        <v>40120</v>
      </c>
      <c r="B71" s="4">
        <v>8508</v>
      </c>
    </row>
    <row r="72" spans="1:2" x14ac:dyDescent="0.2">
      <c r="A72" s="2">
        <v>40150</v>
      </c>
      <c r="B72" s="4">
        <v>9234</v>
      </c>
    </row>
    <row r="73" spans="1:2" x14ac:dyDescent="0.2">
      <c r="A73" s="5" t="s">
        <v>37</v>
      </c>
      <c r="B73" s="4">
        <v>12819</v>
      </c>
    </row>
    <row r="74" spans="1:2" x14ac:dyDescent="0.2">
      <c r="A74" s="5" t="s">
        <v>38</v>
      </c>
      <c r="B74" s="4">
        <v>13032</v>
      </c>
    </row>
    <row r="75" spans="1:2" x14ac:dyDescent="0.2">
      <c r="A75" s="5" t="s">
        <v>39</v>
      </c>
      <c r="B75" s="4">
        <v>8654</v>
      </c>
    </row>
    <row r="76" spans="1:2" x14ac:dyDescent="0.2">
      <c r="A76" s="5" t="s">
        <v>40</v>
      </c>
      <c r="B76" s="4">
        <v>8731</v>
      </c>
    </row>
    <row r="77" spans="1:2" x14ac:dyDescent="0.2">
      <c r="A77" s="5" t="s">
        <v>41</v>
      </c>
      <c r="B77" s="4">
        <v>8754</v>
      </c>
    </row>
    <row r="78" spans="1:2" x14ac:dyDescent="0.2">
      <c r="A78" s="5" t="s">
        <v>42</v>
      </c>
      <c r="B78" s="4">
        <v>9082</v>
      </c>
    </row>
    <row r="79" spans="1:2" x14ac:dyDescent="0.2">
      <c r="A79" s="5" t="s">
        <v>43</v>
      </c>
      <c r="B79" s="4">
        <v>8497</v>
      </c>
    </row>
    <row r="80" spans="1:2" x14ac:dyDescent="0.2">
      <c r="A80" s="5" t="s">
        <v>44</v>
      </c>
      <c r="B80" s="4">
        <v>13231</v>
      </c>
    </row>
    <row r="81" spans="1:2" x14ac:dyDescent="0.2">
      <c r="A81" s="5" t="s">
        <v>45</v>
      </c>
      <c r="B81" s="4">
        <v>13307</v>
      </c>
    </row>
    <row r="82" spans="1:2" x14ac:dyDescent="0.2">
      <c r="A82" s="5" t="s">
        <v>46</v>
      </c>
      <c r="B82" s="4">
        <v>8685</v>
      </c>
    </row>
    <row r="83" spans="1:2" x14ac:dyDescent="0.2">
      <c r="A83" s="5" t="s">
        <v>47</v>
      </c>
      <c r="B83" s="4">
        <v>8979</v>
      </c>
    </row>
    <row r="84" spans="1:2" x14ac:dyDescent="0.2">
      <c r="A84" s="5" t="s">
        <v>48</v>
      </c>
      <c r="B84" s="4">
        <v>8726</v>
      </c>
    </row>
    <row r="85" spans="1:2" x14ac:dyDescent="0.2">
      <c r="A85" s="5" t="s">
        <v>49</v>
      </c>
      <c r="B85" s="4">
        <v>8967</v>
      </c>
    </row>
    <row r="86" spans="1:2" x14ac:dyDescent="0.2">
      <c r="A86" s="5" t="s">
        <v>50</v>
      </c>
      <c r="B86" s="4">
        <v>9198</v>
      </c>
    </row>
    <row r="87" spans="1:2" x14ac:dyDescent="0.2">
      <c r="A87" s="5" t="s">
        <v>51</v>
      </c>
      <c r="B87" s="4">
        <v>12592</v>
      </c>
    </row>
    <row r="88" spans="1:2" x14ac:dyDescent="0.2">
      <c r="A88" s="5" t="s">
        <v>52</v>
      </c>
      <c r="B88" s="4">
        <v>12497</v>
      </c>
    </row>
    <row r="89" spans="1:2" x14ac:dyDescent="0.2">
      <c r="A89" s="5" t="s">
        <v>53</v>
      </c>
      <c r="B89" s="4">
        <v>8554</v>
      </c>
    </row>
    <row r="90" spans="1:2" x14ac:dyDescent="0.2">
      <c r="A90" s="5" t="s">
        <v>54</v>
      </c>
      <c r="B90" s="4">
        <v>8848</v>
      </c>
    </row>
    <row r="91" spans="1:2" x14ac:dyDescent="0.2">
      <c r="A91" s="5" t="s">
        <v>55</v>
      </c>
      <c r="B91" s="4">
        <v>9009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8F395-AA11-C644-9AA3-0FE0D9922F16}">
  <dimension ref="A1:D91"/>
  <sheetViews>
    <sheetView tabSelected="1" topLeftCell="A57" workbookViewId="0">
      <selection activeCell="F72" sqref="F72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t="s">
        <v>56</v>
      </c>
      <c r="D1" t="s">
        <v>57</v>
      </c>
    </row>
    <row r="2" spans="1:4" x14ac:dyDescent="0.2">
      <c r="A2" s="2">
        <v>39814</v>
      </c>
      <c r="B2" s="4">
        <v>7855</v>
      </c>
    </row>
    <row r="3" spans="1:4" x14ac:dyDescent="0.2">
      <c r="A3" s="2">
        <v>39845</v>
      </c>
      <c r="B3" s="4">
        <v>12329</v>
      </c>
    </row>
    <row r="4" spans="1:4" x14ac:dyDescent="0.2">
      <c r="A4" s="2">
        <v>39873</v>
      </c>
      <c r="B4" s="4">
        <v>11617</v>
      </c>
    </row>
    <row r="5" spans="1:4" x14ac:dyDescent="0.2">
      <c r="A5" s="2">
        <v>39904</v>
      </c>
      <c r="B5" s="4">
        <v>7684</v>
      </c>
    </row>
    <row r="6" spans="1:4" x14ac:dyDescent="0.2">
      <c r="A6" s="2">
        <v>39934</v>
      </c>
      <c r="B6" s="4">
        <v>8448</v>
      </c>
    </row>
    <row r="7" spans="1:4" x14ac:dyDescent="0.2">
      <c r="A7" s="2">
        <v>39965</v>
      </c>
      <c r="B7" s="4">
        <v>8022</v>
      </c>
    </row>
    <row r="8" spans="1:4" x14ac:dyDescent="0.2">
      <c r="A8" s="2">
        <v>39995</v>
      </c>
      <c r="B8" s="4">
        <v>8410</v>
      </c>
      <c r="C8" s="3">
        <f>AVERAGE(B2:B8)</f>
        <v>9195</v>
      </c>
    </row>
    <row r="9" spans="1:4" x14ac:dyDescent="0.2">
      <c r="A9" s="2">
        <v>40026</v>
      </c>
      <c r="B9" s="4">
        <v>7850</v>
      </c>
      <c r="C9" s="3">
        <f t="shared" ref="C9:C72" si="0">AVERAGE(B3:B9)</f>
        <v>9194.2857142857138</v>
      </c>
    </row>
    <row r="10" spans="1:4" x14ac:dyDescent="0.2">
      <c r="A10" s="2">
        <v>40057</v>
      </c>
      <c r="B10" s="4">
        <v>12399</v>
      </c>
      <c r="C10" s="3">
        <f t="shared" si="0"/>
        <v>9204.2857142857138</v>
      </c>
    </row>
    <row r="11" spans="1:4" x14ac:dyDescent="0.2">
      <c r="A11" s="2">
        <v>40087</v>
      </c>
      <c r="B11" s="4">
        <v>11919</v>
      </c>
      <c r="C11" s="3">
        <f t="shared" si="0"/>
        <v>9247.4285714285706</v>
      </c>
    </row>
    <row r="12" spans="1:4" x14ac:dyDescent="0.2">
      <c r="A12" s="2">
        <v>40118</v>
      </c>
      <c r="B12" s="4">
        <v>7767</v>
      </c>
      <c r="C12" s="3">
        <f t="shared" si="0"/>
        <v>9259.2857142857138</v>
      </c>
    </row>
    <row r="13" spans="1:4" x14ac:dyDescent="0.2">
      <c r="A13" s="2">
        <v>40148</v>
      </c>
      <c r="B13" s="4">
        <v>8199</v>
      </c>
      <c r="C13" s="3">
        <f t="shared" si="0"/>
        <v>9223.7142857142862</v>
      </c>
    </row>
    <row r="14" spans="1:4" x14ac:dyDescent="0.2">
      <c r="A14" s="5" t="s">
        <v>2</v>
      </c>
      <c r="B14" s="4">
        <v>8522</v>
      </c>
      <c r="C14" s="3">
        <f t="shared" si="0"/>
        <v>9295.1428571428569</v>
      </c>
    </row>
    <row r="15" spans="1:4" x14ac:dyDescent="0.2">
      <c r="A15" s="5" t="s">
        <v>3</v>
      </c>
      <c r="B15" s="4">
        <v>8339</v>
      </c>
      <c r="C15" s="3">
        <f t="shared" si="0"/>
        <v>9285</v>
      </c>
      <c r="D15" s="3">
        <f>AVERAGE(B2:B15)</f>
        <v>9240</v>
      </c>
    </row>
    <row r="16" spans="1:4" x14ac:dyDescent="0.2">
      <c r="A16" s="5" t="s">
        <v>4</v>
      </c>
      <c r="B16" s="4">
        <v>8112</v>
      </c>
      <c r="C16" s="3">
        <f t="shared" si="0"/>
        <v>9322.4285714285706</v>
      </c>
      <c r="D16" s="3">
        <f t="shared" ref="D16:D79" si="1">AVERAGE(B3:B16)</f>
        <v>9258.3571428571431</v>
      </c>
    </row>
    <row r="17" spans="1:4" x14ac:dyDescent="0.2">
      <c r="A17" s="5" t="s">
        <v>5</v>
      </c>
      <c r="B17" s="4">
        <v>12486</v>
      </c>
      <c r="C17" s="3">
        <f t="shared" si="0"/>
        <v>9334.8571428571431</v>
      </c>
      <c r="D17" s="3">
        <f t="shared" si="1"/>
        <v>9269.5714285714294</v>
      </c>
    </row>
    <row r="18" spans="1:4" x14ac:dyDescent="0.2">
      <c r="A18" s="5" t="s">
        <v>6</v>
      </c>
      <c r="B18" s="4">
        <v>12371</v>
      </c>
      <c r="C18" s="3">
        <f t="shared" si="0"/>
        <v>9399.4285714285706</v>
      </c>
      <c r="D18" s="3">
        <f t="shared" si="1"/>
        <v>9323.4285714285706</v>
      </c>
    </row>
    <row r="19" spans="1:4" x14ac:dyDescent="0.2">
      <c r="A19" s="5" t="s">
        <v>7</v>
      </c>
      <c r="B19" s="4">
        <v>8180</v>
      </c>
      <c r="C19" s="3">
        <f t="shared" si="0"/>
        <v>9458.4285714285706</v>
      </c>
      <c r="D19" s="3">
        <f t="shared" si="1"/>
        <v>9358.8571428571431</v>
      </c>
    </row>
    <row r="20" spans="1:4" x14ac:dyDescent="0.2">
      <c r="A20" s="5" t="s">
        <v>8</v>
      </c>
      <c r="B20" s="4">
        <v>8081</v>
      </c>
      <c r="C20" s="3">
        <f t="shared" si="0"/>
        <v>9441.5714285714294</v>
      </c>
      <c r="D20" s="3">
        <f t="shared" si="1"/>
        <v>9332.6428571428569</v>
      </c>
    </row>
    <row r="21" spans="1:4" x14ac:dyDescent="0.2">
      <c r="A21" s="5" t="s">
        <v>9</v>
      </c>
      <c r="B21" s="4">
        <v>7814</v>
      </c>
      <c r="C21" s="3">
        <f t="shared" si="0"/>
        <v>9340.4285714285706</v>
      </c>
      <c r="D21" s="3">
        <f t="shared" si="1"/>
        <v>9317.7857142857138</v>
      </c>
    </row>
    <row r="22" spans="1:4" x14ac:dyDescent="0.2">
      <c r="A22" s="5" t="s">
        <v>10</v>
      </c>
      <c r="B22" s="4">
        <v>8699</v>
      </c>
      <c r="C22" s="3">
        <f t="shared" si="0"/>
        <v>9391.8571428571431</v>
      </c>
      <c r="D22" s="3">
        <f t="shared" si="1"/>
        <v>9338.4285714285706</v>
      </c>
    </row>
    <row r="23" spans="1:4" x14ac:dyDescent="0.2">
      <c r="A23" s="5" t="s">
        <v>11</v>
      </c>
      <c r="B23" s="4">
        <v>8115</v>
      </c>
      <c r="C23" s="3">
        <f t="shared" si="0"/>
        <v>9392.2857142857138</v>
      </c>
      <c r="D23" s="3">
        <f t="shared" si="1"/>
        <v>9357.3571428571431</v>
      </c>
    </row>
    <row r="24" spans="1:4" x14ac:dyDescent="0.2">
      <c r="A24" s="5" t="s">
        <v>12</v>
      </c>
      <c r="B24" s="4">
        <v>12318</v>
      </c>
      <c r="C24" s="3">
        <f t="shared" si="0"/>
        <v>9368.2857142857138</v>
      </c>
      <c r="D24" s="3">
        <f t="shared" si="1"/>
        <v>9351.5714285714294</v>
      </c>
    </row>
    <row r="25" spans="1:4" x14ac:dyDescent="0.2">
      <c r="A25" s="5" t="s">
        <v>13</v>
      </c>
      <c r="B25" s="4">
        <v>12080</v>
      </c>
      <c r="C25" s="3">
        <f t="shared" si="0"/>
        <v>9326.7142857142862</v>
      </c>
      <c r="D25" s="3">
        <f t="shared" si="1"/>
        <v>9363.0714285714294</v>
      </c>
    </row>
    <row r="26" spans="1:4" x14ac:dyDescent="0.2">
      <c r="A26" s="5" t="s">
        <v>14</v>
      </c>
      <c r="B26" s="4">
        <v>8439</v>
      </c>
      <c r="C26" s="3">
        <f t="shared" si="0"/>
        <v>9363.7142857142862</v>
      </c>
      <c r="D26" s="3">
        <f t="shared" si="1"/>
        <v>9411.0714285714294</v>
      </c>
    </row>
    <row r="27" spans="1:4" x14ac:dyDescent="0.2">
      <c r="A27" s="5" t="s">
        <v>15</v>
      </c>
      <c r="B27" s="4">
        <v>8596</v>
      </c>
      <c r="C27" s="3">
        <f t="shared" si="0"/>
        <v>9437.2857142857138</v>
      </c>
      <c r="D27" s="3">
        <f t="shared" si="1"/>
        <v>9439.4285714285706</v>
      </c>
    </row>
    <row r="28" spans="1:4" x14ac:dyDescent="0.2">
      <c r="A28" s="5" t="s">
        <v>16</v>
      </c>
      <c r="B28" s="4">
        <v>8559</v>
      </c>
      <c r="C28" s="3">
        <f t="shared" si="0"/>
        <v>9543.7142857142862</v>
      </c>
      <c r="D28" s="3">
        <f t="shared" si="1"/>
        <v>9442.0714285714294</v>
      </c>
    </row>
    <row r="29" spans="1:4" x14ac:dyDescent="0.2">
      <c r="A29" s="5" t="s">
        <v>17</v>
      </c>
      <c r="B29" s="4">
        <v>8286</v>
      </c>
      <c r="C29" s="3">
        <f t="shared" si="0"/>
        <v>9484.7142857142862</v>
      </c>
      <c r="D29" s="3">
        <f t="shared" si="1"/>
        <v>9438.2857142857138</v>
      </c>
    </row>
    <row r="30" spans="1:4" x14ac:dyDescent="0.2">
      <c r="A30" s="5" t="s">
        <v>18</v>
      </c>
      <c r="B30" s="4">
        <v>8237</v>
      </c>
      <c r="C30" s="3">
        <f t="shared" si="0"/>
        <v>9502.1428571428569</v>
      </c>
      <c r="D30" s="3">
        <f t="shared" si="1"/>
        <v>9447.2142857142862</v>
      </c>
    </row>
    <row r="31" spans="1:4" x14ac:dyDescent="0.2">
      <c r="A31" s="5" t="s">
        <v>19</v>
      </c>
      <c r="B31" s="4">
        <v>12900</v>
      </c>
      <c r="C31" s="3">
        <f t="shared" si="0"/>
        <v>9585.2857142857138</v>
      </c>
      <c r="D31" s="3">
        <f t="shared" si="1"/>
        <v>9476.7857142857138</v>
      </c>
    </row>
    <row r="32" spans="1:4" x14ac:dyDescent="0.2">
      <c r="A32" s="5" t="s">
        <v>20</v>
      </c>
      <c r="B32" s="4">
        <v>12640</v>
      </c>
      <c r="C32" s="3">
        <f t="shared" si="0"/>
        <v>9665.2857142857138</v>
      </c>
      <c r="D32" s="3">
        <f t="shared" si="1"/>
        <v>9496</v>
      </c>
    </row>
    <row r="33" spans="1:4" x14ac:dyDescent="0.2">
      <c r="A33" s="2">
        <v>39815</v>
      </c>
      <c r="B33" s="4">
        <v>8072</v>
      </c>
      <c r="C33" s="3">
        <f t="shared" si="0"/>
        <v>9612.8571428571431</v>
      </c>
      <c r="D33" s="3">
        <f t="shared" si="1"/>
        <v>9488.2857142857138</v>
      </c>
    </row>
    <row r="34" spans="1:4" x14ac:dyDescent="0.2">
      <c r="A34" s="2">
        <v>39846</v>
      </c>
      <c r="B34" s="4">
        <v>9040</v>
      </c>
      <c r="C34" s="3">
        <f t="shared" si="0"/>
        <v>9676.2857142857138</v>
      </c>
      <c r="D34" s="3">
        <f t="shared" si="1"/>
        <v>9556.7857142857138</v>
      </c>
    </row>
    <row r="35" spans="1:4" x14ac:dyDescent="0.2">
      <c r="A35" s="2">
        <v>39874</v>
      </c>
      <c r="B35" s="4">
        <v>8926</v>
      </c>
      <c r="C35" s="3">
        <f t="shared" si="0"/>
        <v>9728.7142857142862</v>
      </c>
      <c r="D35" s="3">
        <f t="shared" si="1"/>
        <v>9636.2142857142862</v>
      </c>
    </row>
    <row r="36" spans="1:4" x14ac:dyDescent="0.2">
      <c r="A36" s="2">
        <v>39905</v>
      </c>
      <c r="B36" s="4">
        <v>8211</v>
      </c>
      <c r="C36" s="3">
        <f t="shared" si="0"/>
        <v>9718</v>
      </c>
      <c r="D36" s="3">
        <f t="shared" si="1"/>
        <v>9601.3571428571431</v>
      </c>
    </row>
    <row r="37" spans="1:4" x14ac:dyDescent="0.2">
      <c r="A37" s="2">
        <v>39935</v>
      </c>
      <c r="B37" s="4">
        <v>8614</v>
      </c>
      <c r="C37" s="3">
        <f t="shared" si="0"/>
        <v>9771.8571428571431</v>
      </c>
      <c r="D37" s="3">
        <f t="shared" si="1"/>
        <v>9637</v>
      </c>
    </row>
    <row r="38" spans="1:4" x14ac:dyDescent="0.2">
      <c r="A38" s="2">
        <v>39966</v>
      </c>
      <c r="B38" s="4">
        <v>12752</v>
      </c>
      <c r="C38" s="3">
        <f t="shared" si="0"/>
        <v>9750.7142857142862</v>
      </c>
      <c r="D38" s="3">
        <f t="shared" si="1"/>
        <v>9668</v>
      </c>
    </row>
    <row r="39" spans="1:4" x14ac:dyDescent="0.2">
      <c r="A39" s="2">
        <v>39996</v>
      </c>
      <c r="B39" s="4">
        <v>12337</v>
      </c>
      <c r="C39" s="3">
        <f t="shared" si="0"/>
        <v>9707.4285714285706</v>
      </c>
      <c r="D39" s="3">
        <f t="shared" si="1"/>
        <v>9686.3571428571431</v>
      </c>
    </row>
    <row r="40" spans="1:4" x14ac:dyDescent="0.2">
      <c r="A40" s="2">
        <v>40027</v>
      </c>
      <c r="B40" s="4">
        <v>8634</v>
      </c>
      <c r="C40" s="3">
        <f t="shared" si="0"/>
        <v>9787.7142857142862</v>
      </c>
      <c r="D40" s="3">
        <f t="shared" si="1"/>
        <v>9700.2857142857138</v>
      </c>
    </row>
    <row r="41" spans="1:4" x14ac:dyDescent="0.2">
      <c r="A41" s="2">
        <v>40058</v>
      </c>
      <c r="B41" s="4">
        <v>8164</v>
      </c>
      <c r="C41" s="3">
        <f t="shared" si="0"/>
        <v>9662.5714285714294</v>
      </c>
      <c r="D41" s="3">
        <f t="shared" si="1"/>
        <v>9669.4285714285706</v>
      </c>
    </row>
    <row r="42" spans="1:4" x14ac:dyDescent="0.2">
      <c r="A42" s="2">
        <v>40088</v>
      </c>
      <c r="B42" s="4">
        <v>8460</v>
      </c>
      <c r="C42" s="3">
        <f t="shared" si="0"/>
        <v>9596</v>
      </c>
      <c r="D42" s="3">
        <f t="shared" si="1"/>
        <v>9662.3571428571431</v>
      </c>
    </row>
    <row r="43" spans="1:4" x14ac:dyDescent="0.2">
      <c r="A43" s="2">
        <v>40119</v>
      </c>
      <c r="B43" s="4">
        <v>8705</v>
      </c>
      <c r="C43" s="3">
        <f t="shared" si="0"/>
        <v>9666.5714285714294</v>
      </c>
      <c r="D43" s="3">
        <f t="shared" si="1"/>
        <v>9692.2857142857138</v>
      </c>
    </row>
    <row r="44" spans="1:4" x14ac:dyDescent="0.2">
      <c r="A44" s="2">
        <v>40149</v>
      </c>
      <c r="B44" s="4">
        <v>8803</v>
      </c>
      <c r="C44" s="3">
        <f t="shared" si="0"/>
        <v>9693.5714285714294</v>
      </c>
      <c r="D44" s="3">
        <f t="shared" si="1"/>
        <v>9732.7142857142862</v>
      </c>
    </row>
    <row r="45" spans="1:4" x14ac:dyDescent="0.2">
      <c r="A45" s="5" t="s">
        <v>21</v>
      </c>
      <c r="B45" s="4">
        <v>12423</v>
      </c>
      <c r="C45" s="3">
        <f t="shared" si="0"/>
        <v>9646.5714285714294</v>
      </c>
      <c r="D45" s="3">
        <f t="shared" si="1"/>
        <v>9698.6428571428569</v>
      </c>
    </row>
    <row r="46" spans="1:4" x14ac:dyDescent="0.2">
      <c r="A46" s="5" t="s">
        <v>22</v>
      </c>
      <c r="B46" s="4">
        <v>12233</v>
      </c>
      <c r="C46" s="3">
        <f t="shared" si="0"/>
        <v>9631.7142857142862</v>
      </c>
      <c r="D46" s="3">
        <f t="shared" si="1"/>
        <v>9669.5714285714294</v>
      </c>
    </row>
    <row r="47" spans="1:4" x14ac:dyDescent="0.2">
      <c r="A47" s="5" t="s">
        <v>23</v>
      </c>
      <c r="B47" s="4">
        <v>8519</v>
      </c>
      <c r="C47" s="3">
        <f t="shared" si="0"/>
        <v>9615.2857142857138</v>
      </c>
      <c r="D47" s="3">
        <f t="shared" si="1"/>
        <v>9701.5</v>
      </c>
    </row>
    <row r="48" spans="1:4" x14ac:dyDescent="0.2">
      <c r="A48" s="5" t="s">
        <v>24</v>
      </c>
      <c r="B48" s="4">
        <v>8633</v>
      </c>
      <c r="C48" s="3">
        <f t="shared" si="0"/>
        <v>9682.2857142857138</v>
      </c>
      <c r="D48" s="3">
        <f t="shared" si="1"/>
        <v>9672.4285714285706</v>
      </c>
    </row>
    <row r="49" spans="1:4" x14ac:dyDescent="0.2">
      <c r="A49" s="5" t="s">
        <v>25</v>
      </c>
      <c r="B49" s="4">
        <v>8968</v>
      </c>
      <c r="C49" s="3">
        <f t="shared" si="0"/>
        <v>9754.8571428571431</v>
      </c>
      <c r="D49" s="3">
        <f t="shared" si="1"/>
        <v>9675.4285714285706</v>
      </c>
    </row>
    <row r="50" spans="1:4" x14ac:dyDescent="0.2">
      <c r="A50" s="5" t="s">
        <v>26</v>
      </c>
      <c r="B50" s="4">
        <v>8991</v>
      </c>
      <c r="C50" s="3">
        <f t="shared" si="0"/>
        <v>9795.7142857142862</v>
      </c>
      <c r="D50" s="3">
        <f t="shared" si="1"/>
        <v>9731.1428571428569</v>
      </c>
    </row>
    <row r="51" spans="1:4" x14ac:dyDescent="0.2">
      <c r="A51" s="5" t="s">
        <v>27</v>
      </c>
      <c r="B51" s="4">
        <v>8476</v>
      </c>
      <c r="C51" s="3">
        <f t="shared" si="0"/>
        <v>9749</v>
      </c>
      <c r="D51" s="3">
        <f t="shared" si="1"/>
        <v>9721.2857142857138</v>
      </c>
    </row>
    <row r="52" spans="1:4" x14ac:dyDescent="0.2">
      <c r="A52" s="5" t="s">
        <v>28</v>
      </c>
      <c r="B52" s="4">
        <v>12387</v>
      </c>
      <c r="C52" s="3">
        <f t="shared" si="0"/>
        <v>9743.8571428571431</v>
      </c>
      <c r="D52" s="3">
        <f t="shared" si="1"/>
        <v>9695.2142857142862</v>
      </c>
    </row>
    <row r="53" spans="1:4" x14ac:dyDescent="0.2">
      <c r="A53" s="5" t="s">
        <v>29</v>
      </c>
      <c r="B53" s="4">
        <v>13193</v>
      </c>
      <c r="C53" s="3">
        <f t="shared" si="0"/>
        <v>9881</v>
      </c>
      <c r="D53" s="3">
        <f t="shared" si="1"/>
        <v>9756.3571428571431</v>
      </c>
    </row>
    <row r="54" spans="1:4" x14ac:dyDescent="0.2">
      <c r="A54" s="5" t="s">
        <v>30</v>
      </c>
      <c r="B54" s="4">
        <v>8319</v>
      </c>
      <c r="C54" s="3">
        <f t="shared" si="0"/>
        <v>9852.4285714285706</v>
      </c>
      <c r="D54" s="3">
        <f t="shared" si="1"/>
        <v>9733.8571428571431</v>
      </c>
    </row>
    <row r="55" spans="1:4" x14ac:dyDescent="0.2">
      <c r="A55" s="5" t="s">
        <v>31</v>
      </c>
      <c r="B55" s="4">
        <v>8896</v>
      </c>
      <c r="C55" s="3">
        <f t="shared" si="0"/>
        <v>9890</v>
      </c>
      <c r="D55" s="3">
        <f t="shared" si="1"/>
        <v>9786.1428571428569</v>
      </c>
    </row>
    <row r="56" spans="1:4" x14ac:dyDescent="0.2">
      <c r="A56" s="5" t="s">
        <v>32</v>
      </c>
      <c r="B56" s="4">
        <v>9192</v>
      </c>
      <c r="C56" s="3">
        <f t="shared" si="0"/>
        <v>9922</v>
      </c>
      <c r="D56" s="3">
        <f t="shared" si="1"/>
        <v>9838.4285714285706</v>
      </c>
    </row>
    <row r="57" spans="1:4" x14ac:dyDescent="0.2">
      <c r="A57" s="5" t="s">
        <v>33</v>
      </c>
      <c r="B57" s="4">
        <v>8388</v>
      </c>
      <c r="C57" s="3">
        <f t="shared" si="0"/>
        <v>9835.8571428571431</v>
      </c>
      <c r="D57" s="3">
        <f t="shared" si="1"/>
        <v>9815.7857142857138</v>
      </c>
    </row>
    <row r="58" spans="1:4" x14ac:dyDescent="0.2">
      <c r="A58" s="5" t="s">
        <v>34</v>
      </c>
      <c r="B58" s="4">
        <v>8668</v>
      </c>
      <c r="C58" s="3">
        <f t="shared" si="0"/>
        <v>9863.2857142857138</v>
      </c>
      <c r="D58" s="3">
        <f t="shared" si="1"/>
        <v>9806.1428571428569</v>
      </c>
    </row>
    <row r="59" spans="1:4" x14ac:dyDescent="0.2">
      <c r="A59" s="5" t="s">
        <v>35</v>
      </c>
      <c r="B59" s="4">
        <v>12784</v>
      </c>
      <c r="C59" s="3">
        <f t="shared" si="0"/>
        <v>9920</v>
      </c>
      <c r="D59" s="3">
        <f t="shared" si="1"/>
        <v>9831.9285714285706</v>
      </c>
    </row>
    <row r="60" spans="1:4" x14ac:dyDescent="0.2">
      <c r="A60" s="5" t="s">
        <v>36</v>
      </c>
      <c r="B60" s="4">
        <v>12340</v>
      </c>
      <c r="C60" s="3">
        <f t="shared" si="0"/>
        <v>9798.1428571428569</v>
      </c>
      <c r="D60" s="3">
        <f t="shared" si="1"/>
        <v>9839.5714285714294</v>
      </c>
    </row>
    <row r="61" spans="1:4" x14ac:dyDescent="0.2">
      <c r="A61" s="2">
        <v>39816</v>
      </c>
      <c r="B61" s="4">
        <v>8612</v>
      </c>
      <c r="C61" s="3">
        <f t="shared" si="0"/>
        <v>9840</v>
      </c>
      <c r="D61" s="3">
        <f t="shared" si="1"/>
        <v>9846.2142857142862</v>
      </c>
    </row>
    <row r="62" spans="1:4" x14ac:dyDescent="0.2">
      <c r="A62" s="2">
        <v>39847</v>
      </c>
      <c r="B62" s="4">
        <v>8740</v>
      </c>
      <c r="C62" s="3">
        <f t="shared" si="0"/>
        <v>9817.7142857142862</v>
      </c>
      <c r="D62" s="3">
        <f t="shared" si="1"/>
        <v>9853.8571428571431</v>
      </c>
    </row>
    <row r="63" spans="1:4" x14ac:dyDescent="0.2">
      <c r="A63" s="2">
        <v>39875</v>
      </c>
      <c r="B63" s="4">
        <v>9198</v>
      </c>
      <c r="C63" s="3">
        <f t="shared" si="0"/>
        <v>9818.5714285714294</v>
      </c>
      <c r="D63" s="3">
        <f t="shared" si="1"/>
        <v>9870.2857142857138</v>
      </c>
    </row>
    <row r="64" spans="1:4" x14ac:dyDescent="0.2">
      <c r="A64" s="2">
        <v>39906</v>
      </c>
      <c r="B64" s="4">
        <v>8833</v>
      </c>
      <c r="C64" s="3">
        <f t="shared" si="0"/>
        <v>9882.1428571428569</v>
      </c>
      <c r="D64" s="3">
        <f t="shared" si="1"/>
        <v>9859</v>
      </c>
    </row>
    <row r="65" spans="1:4" x14ac:dyDescent="0.2">
      <c r="A65" s="2">
        <v>39936</v>
      </c>
      <c r="B65" s="4">
        <v>8742</v>
      </c>
      <c r="C65" s="3">
        <f t="shared" si="0"/>
        <v>9892.7142857142862</v>
      </c>
      <c r="D65" s="3">
        <f t="shared" si="1"/>
        <v>9878</v>
      </c>
    </row>
    <row r="66" spans="1:4" x14ac:dyDescent="0.2">
      <c r="A66" s="2">
        <v>39967</v>
      </c>
      <c r="B66" s="4">
        <v>12865</v>
      </c>
      <c r="C66" s="3">
        <f t="shared" si="0"/>
        <v>9904.2857142857138</v>
      </c>
      <c r="D66" s="3">
        <f t="shared" si="1"/>
        <v>9912.1428571428569</v>
      </c>
    </row>
    <row r="67" spans="1:4" x14ac:dyDescent="0.2">
      <c r="A67" s="2">
        <v>39997</v>
      </c>
      <c r="B67" s="4">
        <v>12433</v>
      </c>
      <c r="C67" s="3">
        <f t="shared" si="0"/>
        <v>9917.5714285714294</v>
      </c>
      <c r="D67" s="3">
        <f t="shared" si="1"/>
        <v>9857.8571428571431</v>
      </c>
    </row>
    <row r="68" spans="1:4" x14ac:dyDescent="0.2">
      <c r="A68" s="2">
        <v>40028</v>
      </c>
      <c r="B68" s="4">
        <v>9387</v>
      </c>
      <c r="C68" s="3">
        <f t="shared" si="0"/>
        <v>10028.285714285714</v>
      </c>
      <c r="D68" s="3">
        <f t="shared" si="1"/>
        <v>9934.1428571428569</v>
      </c>
    </row>
    <row r="69" spans="1:4" x14ac:dyDescent="0.2">
      <c r="A69" s="2">
        <v>40059</v>
      </c>
      <c r="B69" s="4">
        <v>8583</v>
      </c>
      <c r="C69" s="3">
        <f t="shared" si="0"/>
        <v>10005.857142857143</v>
      </c>
      <c r="D69" s="3">
        <f t="shared" si="1"/>
        <v>9911.7857142857138</v>
      </c>
    </row>
    <row r="70" spans="1:4" x14ac:dyDescent="0.2">
      <c r="A70" s="2">
        <v>40089</v>
      </c>
      <c r="B70" s="4">
        <v>9156</v>
      </c>
      <c r="C70" s="3">
        <f t="shared" si="0"/>
        <v>9999.8571428571431</v>
      </c>
      <c r="D70" s="3">
        <f t="shared" si="1"/>
        <v>9909.2142857142862</v>
      </c>
    </row>
    <row r="71" spans="1:4" x14ac:dyDescent="0.2">
      <c r="A71" s="2">
        <v>40120</v>
      </c>
      <c r="B71" s="4">
        <v>8508</v>
      </c>
      <c r="C71" s="3">
        <f t="shared" si="0"/>
        <v>9953.4285714285706</v>
      </c>
      <c r="D71" s="3">
        <f t="shared" si="1"/>
        <v>9917.7857142857138</v>
      </c>
    </row>
    <row r="72" spans="1:4" x14ac:dyDescent="0.2">
      <c r="A72" s="2">
        <v>40150</v>
      </c>
      <c r="B72" s="4">
        <v>9234</v>
      </c>
      <c r="C72" s="3">
        <f t="shared" si="0"/>
        <v>10023.714285714286</v>
      </c>
      <c r="D72" s="3">
        <f t="shared" si="1"/>
        <v>9958.2142857142862</v>
      </c>
    </row>
    <row r="73" spans="1:4" x14ac:dyDescent="0.2">
      <c r="A73" s="5" t="s">
        <v>37</v>
      </c>
      <c r="B73" s="4">
        <v>12819</v>
      </c>
      <c r="C73" s="3">
        <f t="shared" ref="C73:C91" si="2">AVERAGE(B67:B73)</f>
        <v>10017.142857142857</v>
      </c>
      <c r="D73" s="3">
        <f t="shared" si="1"/>
        <v>9960.7142857142862</v>
      </c>
    </row>
    <row r="74" spans="1:4" x14ac:dyDescent="0.2">
      <c r="A74" s="5" t="s">
        <v>38</v>
      </c>
      <c r="B74" s="4">
        <v>13032</v>
      </c>
      <c r="C74" s="3">
        <f t="shared" si="2"/>
        <v>10102.714285714286</v>
      </c>
      <c r="D74" s="3">
        <f t="shared" si="1"/>
        <v>10010.142857142857</v>
      </c>
    </row>
    <row r="75" spans="1:4" x14ac:dyDescent="0.2">
      <c r="A75" s="5" t="s">
        <v>39</v>
      </c>
      <c r="B75" s="4">
        <v>8654</v>
      </c>
      <c r="C75" s="3">
        <f t="shared" si="2"/>
        <v>9998</v>
      </c>
      <c r="D75" s="3">
        <f t="shared" si="1"/>
        <v>10013.142857142857</v>
      </c>
    </row>
    <row r="76" spans="1:4" x14ac:dyDescent="0.2">
      <c r="A76" s="5" t="s">
        <v>40</v>
      </c>
      <c r="B76" s="4">
        <v>8731</v>
      </c>
      <c r="C76" s="3">
        <f t="shared" si="2"/>
        <v>10019.142857142857</v>
      </c>
      <c r="D76" s="3">
        <f t="shared" si="1"/>
        <v>10012.5</v>
      </c>
    </row>
    <row r="77" spans="1:4" x14ac:dyDescent="0.2">
      <c r="A77" s="5" t="s">
        <v>41</v>
      </c>
      <c r="B77" s="4">
        <v>8754</v>
      </c>
      <c r="C77" s="3">
        <f t="shared" si="2"/>
        <v>9961.7142857142862</v>
      </c>
      <c r="D77" s="3">
        <f t="shared" si="1"/>
        <v>9980.7857142857138</v>
      </c>
    </row>
    <row r="78" spans="1:4" x14ac:dyDescent="0.2">
      <c r="A78" s="5" t="s">
        <v>42</v>
      </c>
      <c r="B78" s="4">
        <v>9082</v>
      </c>
      <c r="C78" s="3">
        <f t="shared" si="2"/>
        <v>10043.714285714286</v>
      </c>
      <c r="D78" s="3">
        <f t="shared" si="1"/>
        <v>9998.5714285714294</v>
      </c>
    </row>
    <row r="79" spans="1:4" x14ac:dyDescent="0.2">
      <c r="A79" s="5" t="s">
        <v>43</v>
      </c>
      <c r="B79" s="4">
        <v>8497</v>
      </c>
      <c r="C79" s="3">
        <f t="shared" si="2"/>
        <v>9938.4285714285706</v>
      </c>
      <c r="D79" s="3">
        <f t="shared" si="1"/>
        <v>9981.0714285714294</v>
      </c>
    </row>
    <row r="80" spans="1:4" x14ac:dyDescent="0.2">
      <c r="A80" s="5" t="s">
        <v>44</v>
      </c>
      <c r="B80" s="4">
        <v>13231</v>
      </c>
      <c r="C80" s="3">
        <f t="shared" si="2"/>
        <v>9997.2857142857138</v>
      </c>
      <c r="D80" s="3">
        <f t="shared" ref="D80:D91" si="3">AVERAGE(B67:B80)</f>
        <v>10007.214285714286</v>
      </c>
    </row>
    <row r="81" spans="1:4" x14ac:dyDescent="0.2">
      <c r="A81" s="5" t="s">
        <v>45</v>
      </c>
      <c r="B81" s="4">
        <v>13307</v>
      </c>
      <c r="C81" s="3">
        <f t="shared" si="2"/>
        <v>10036.571428571429</v>
      </c>
      <c r="D81" s="3">
        <f t="shared" si="3"/>
        <v>10069.642857142857</v>
      </c>
    </row>
    <row r="82" spans="1:4" x14ac:dyDescent="0.2">
      <c r="A82" s="5" t="s">
        <v>46</v>
      </c>
      <c r="B82" s="4">
        <v>8685</v>
      </c>
      <c r="C82" s="3">
        <f t="shared" si="2"/>
        <v>10041</v>
      </c>
      <c r="D82" s="3">
        <f t="shared" si="3"/>
        <v>10019.5</v>
      </c>
    </row>
    <row r="83" spans="1:4" x14ac:dyDescent="0.2">
      <c r="A83" s="5" t="s">
        <v>47</v>
      </c>
      <c r="B83" s="4">
        <v>8979</v>
      </c>
      <c r="C83" s="3">
        <f t="shared" si="2"/>
        <v>10076.428571428571</v>
      </c>
      <c r="D83" s="3">
        <f t="shared" si="3"/>
        <v>10047.785714285714</v>
      </c>
    </row>
    <row r="84" spans="1:4" x14ac:dyDescent="0.2">
      <c r="A84" s="5" t="s">
        <v>48</v>
      </c>
      <c r="B84" s="4">
        <v>8726</v>
      </c>
      <c r="C84" s="3">
        <f t="shared" si="2"/>
        <v>10072.428571428571</v>
      </c>
      <c r="D84" s="3">
        <f t="shared" si="3"/>
        <v>10017.071428571429</v>
      </c>
    </row>
    <row r="85" spans="1:4" x14ac:dyDescent="0.2">
      <c r="A85" s="5" t="s">
        <v>49</v>
      </c>
      <c r="B85" s="4">
        <v>8967</v>
      </c>
      <c r="C85" s="3">
        <f t="shared" si="2"/>
        <v>10056</v>
      </c>
      <c r="D85" s="3">
        <f t="shared" si="3"/>
        <v>10049.857142857143</v>
      </c>
    </row>
    <row r="86" spans="1:4" x14ac:dyDescent="0.2">
      <c r="A86" s="5" t="s">
        <v>50</v>
      </c>
      <c r="B86" s="4">
        <v>9198</v>
      </c>
      <c r="C86" s="3">
        <f t="shared" si="2"/>
        <v>10156.142857142857</v>
      </c>
      <c r="D86" s="3">
        <f t="shared" si="3"/>
        <v>10047.285714285714</v>
      </c>
    </row>
    <row r="87" spans="1:4" x14ac:dyDescent="0.2">
      <c r="A87" s="5" t="s">
        <v>51</v>
      </c>
      <c r="B87" s="4">
        <v>12592</v>
      </c>
      <c r="C87" s="3">
        <f t="shared" si="2"/>
        <v>10064.857142857143</v>
      </c>
      <c r="D87" s="3">
        <f t="shared" si="3"/>
        <v>10031.071428571429</v>
      </c>
    </row>
    <row r="88" spans="1:4" x14ac:dyDescent="0.2">
      <c r="A88" s="5" t="s">
        <v>52</v>
      </c>
      <c r="B88" s="4">
        <v>12497</v>
      </c>
      <c r="C88" s="3">
        <f t="shared" si="2"/>
        <v>9949.1428571428569</v>
      </c>
      <c r="D88" s="3">
        <f t="shared" si="3"/>
        <v>9992.8571428571431</v>
      </c>
    </row>
    <row r="89" spans="1:4" x14ac:dyDescent="0.2">
      <c r="A89" s="5" t="s">
        <v>53</v>
      </c>
      <c r="B89" s="4">
        <v>8554</v>
      </c>
      <c r="C89" s="3">
        <f t="shared" si="2"/>
        <v>9930.4285714285706</v>
      </c>
      <c r="D89" s="3">
        <f t="shared" si="3"/>
        <v>9985.7142857142862</v>
      </c>
    </row>
    <row r="90" spans="1:4" x14ac:dyDescent="0.2">
      <c r="A90" s="5" t="s">
        <v>54</v>
      </c>
      <c r="B90" s="4">
        <v>8848</v>
      </c>
      <c r="C90" s="3">
        <f t="shared" si="2"/>
        <v>9911.7142857142862</v>
      </c>
      <c r="D90" s="3">
        <f t="shared" si="3"/>
        <v>9994.0714285714294</v>
      </c>
    </row>
    <row r="91" spans="1:4" x14ac:dyDescent="0.2">
      <c r="A91" s="5" t="s">
        <v>55</v>
      </c>
      <c r="B91" s="4">
        <v>9009</v>
      </c>
      <c r="C91" s="3">
        <f t="shared" si="2"/>
        <v>9952.1428571428569</v>
      </c>
      <c r="D91" s="3">
        <f t="shared" si="3"/>
        <v>10012.285714285714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x Days Moving Averages - xMA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Shankar</dc:creator>
  <cp:lastModifiedBy>Siddharth Shankar</cp:lastModifiedBy>
  <dcterms:created xsi:type="dcterms:W3CDTF">2018-06-13T11:06:12Z</dcterms:created>
  <dcterms:modified xsi:type="dcterms:W3CDTF">2018-06-13T11:22:35Z</dcterms:modified>
</cp:coreProperties>
</file>