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ownloads\INSAID\Work\IPython Notebooks\DAP\EDA\EDA New\data\"/>
    </mc:Choice>
  </mc:AlternateContent>
  <xr:revisionPtr revIDLastSave="0" documentId="13_ncr:1_{1A8E82CA-979D-4CB4-B331-DB8CC5DEF062}" xr6:coauthVersionLast="43" xr6:coauthVersionMax="43" xr10:uidLastSave="{00000000-0000-0000-0000-000000000000}"/>
  <bookViews>
    <workbookView xWindow="-108" yWindow="-108" windowWidth="23256" windowHeight="12576" xr2:uid="{959B6A96-7C56-48AE-886E-C8FC75908843}"/>
  </bookViews>
  <sheets>
    <sheet name="Sheet1" sheetId="1" r:id="rId1"/>
  </sheets>
  <definedNames>
    <definedName name="_xlnm._FilterDatabase" localSheetId="0" hidden="1">Sheet1!$R$1:$R$341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<sst xmlns="http://schemas.openxmlformats.org/spreadsheetml/2006/main" count="3615" uniqueCount="1749">
  <si>
    <t>Brand</t>
  </si>
  <si>
    <t>Store ID</t>
  </si>
  <si>
    <t>Store Name</t>
  </si>
  <si>
    <t>Ownership Type</t>
  </si>
  <si>
    <t>Street Address</t>
  </si>
  <si>
    <t>McDonald's</t>
  </si>
  <si>
    <t>23149-228271</t>
  </si>
  <si>
    <t>Banjara Hills</t>
  </si>
  <si>
    <t>Joint Venture</t>
  </si>
  <si>
    <t>Lower Ground Floor, GVK One, Road Number 1, Banjara Hills</t>
  </si>
  <si>
    <t>23191-228548</t>
  </si>
  <si>
    <t>Kukatpally</t>
  </si>
  <si>
    <t>Upper Ground Floor, Forum Sujana Mall, Kukatpally</t>
  </si>
  <si>
    <t>23193-228546</t>
  </si>
  <si>
    <t>Madhapur</t>
  </si>
  <si>
    <t>Lower Ground Floor, Inorbit Mall, Madhapur</t>
  </si>
  <si>
    <t>23180-228545</t>
  </si>
  <si>
    <t>Jubilee Hills</t>
  </si>
  <si>
    <t>Ground Floor, Road No. 92, Near Apollo hospital, Jubilee Hills</t>
  </si>
  <si>
    <t>24457-238129</t>
  </si>
  <si>
    <t>Hi-Tech City</t>
  </si>
  <si>
    <t>Upper Ground Floor, Phoenix tower A, Opposite Trident Hotel, Madhapur Village</t>
  </si>
  <si>
    <t>23664-232349</t>
  </si>
  <si>
    <t>Mindspace</t>
  </si>
  <si>
    <t>Mindspace, Hitech City</t>
  </si>
  <si>
    <t>20874-208485</t>
  </si>
  <si>
    <t>Punjabi Bagh</t>
  </si>
  <si>
    <t>1/83, Ground Floor , Club Road, West Punjabi Bagh</t>
  </si>
  <si>
    <t>29491-254065</t>
  </si>
  <si>
    <t>T3 Domestic Arrivals</t>
  </si>
  <si>
    <t>IGI Airport</t>
  </si>
  <si>
    <t>22446-221249</t>
  </si>
  <si>
    <t>HUDA Metro Station</t>
  </si>
  <si>
    <t>Ground Floor, South Wing, HUDA Metro Station</t>
  </si>
  <si>
    <t>23392-229965</t>
  </si>
  <si>
    <t>R K Puram</t>
  </si>
  <si>
    <t>Sangam Courtyard, Major Somnath Marg, Sector 9, R.K Puram</t>
  </si>
  <si>
    <t>25522-241268</t>
  </si>
  <si>
    <t>Indira Gandhi International Airport</t>
  </si>
  <si>
    <t>Domestic Departure, Terminal 1D</t>
  </si>
  <si>
    <t>23666-232345</t>
  </si>
  <si>
    <t>Subhash Nagar</t>
  </si>
  <si>
    <t>Ground Floor, Pacific Mall, Subhash Nagar</t>
  </si>
  <si>
    <t>18971-197487</t>
  </si>
  <si>
    <t>Vasant Kunj - Ambience Mall</t>
  </si>
  <si>
    <t>1st Floor, Ambience Mall, Nelson Mandela Marg</t>
  </si>
  <si>
    <t>19363-201204</t>
  </si>
  <si>
    <t>Saket</t>
  </si>
  <si>
    <t>Ground Floor, Select City Walk Mall</t>
  </si>
  <si>
    <t>19063-198205</t>
  </si>
  <si>
    <t>Connaught Place - A Block</t>
  </si>
  <si>
    <t>Hamilton House, A Block, Inner Circle</t>
  </si>
  <si>
    <t>22570-222670</t>
  </si>
  <si>
    <t>Connaught Place - N Block</t>
  </si>
  <si>
    <t>N 16, N Block, Outer Circle, Connaught Place</t>
  </si>
  <si>
    <t>24736-238828</t>
  </si>
  <si>
    <t>Vasant Kunj - DLF Promenade</t>
  </si>
  <si>
    <t>First Floor, DLF Promenade, Vasant Kunj</t>
  </si>
  <si>
    <t>21764-215225</t>
  </si>
  <si>
    <t>Pitampura</t>
  </si>
  <si>
    <t>Ground Floor, HB Twin Towers, Netaji Subhash Pl, Pitampura</t>
  </si>
  <si>
    <t>20176-203905</t>
  </si>
  <si>
    <t>Greater Kailash 1</t>
  </si>
  <si>
    <t>M Block Market, Greater Kailash 1</t>
  </si>
  <si>
    <t>19513-197406</t>
  </si>
  <si>
    <t>Indira Gandhi Itnl Arpt-T3Gate15</t>
  </si>
  <si>
    <t>International Departure, Near Gate 15, Terminal  3</t>
  </si>
  <si>
    <t>19514-197404</t>
  </si>
  <si>
    <t>Indira Gandhi Itnl Arpt-T3Gate27</t>
  </si>
  <si>
    <t>Domestic Departure, Near Gate 27, Terminal  3</t>
  </si>
  <si>
    <t>27717-248629</t>
  </si>
  <si>
    <t>Hauz Khas</t>
  </si>
  <si>
    <t>Ground Floor, Power House, Hauz Khas Village, Hauz Khas</t>
  </si>
  <si>
    <t>22572-222668</t>
  </si>
  <si>
    <t>Greater Kailash 2</t>
  </si>
  <si>
    <t>Ground Floor, M-11, M-Block, Main Mrkt, Greater Kailash Pt2</t>
  </si>
  <si>
    <t>25654-241824</t>
  </si>
  <si>
    <t>M G Road</t>
  </si>
  <si>
    <t>Upper Ground Floor, MGF Metropolis, M G Road</t>
  </si>
  <si>
    <t>21333-211367</t>
  </si>
  <si>
    <t>Sector 29</t>
  </si>
  <si>
    <t>SCO 39, Ground Floor, Sector 29</t>
  </si>
  <si>
    <t>29490-254064</t>
  </si>
  <si>
    <t>One Horizon Center</t>
  </si>
  <si>
    <t>Golf Course Road</t>
  </si>
  <si>
    <t>21652-213925</t>
  </si>
  <si>
    <t>DLF Cyber Hub</t>
  </si>
  <si>
    <t>Ground Floor, DLF Cyber Hub, Phase II</t>
  </si>
  <si>
    <t>18973-197486</t>
  </si>
  <si>
    <t>Ambience Island</t>
  </si>
  <si>
    <t>Ground Floor, Ambience Mall, Ambience Island, NH 8</t>
  </si>
  <si>
    <t>24737-238830</t>
  </si>
  <si>
    <t>Sohna Road -</t>
  </si>
  <si>
    <t>Grd Flr, Block C, Vatika Business Park, Sector 49, Sohna Road</t>
  </si>
  <si>
    <t>21816-215552</t>
  </si>
  <si>
    <t>Malleswaram - Orion Mall</t>
  </si>
  <si>
    <t>Grd Flr Orion Mall, Brigade Gateway, Dr Rajkumar Road, Malleswaram</t>
  </si>
  <si>
    <t>23293-229025</t>
  </si>
  <si>
    <t>JP Nagar</t>
  </si>
  <si>
    <t>100 feet ring road, K.A.S Officer, KAS Off HBCS layout,4th Phase,JP Nagar</t>
  </si>
  <si>
    <t>21965-216488</t>
  </si>
  <si>
    <t>Mahadevapura</t>
  </si>
  <si>
    <t>Upper Ground Floor, Phoenix Market City,, Whitefield Road, Mahadevapura</t>
  </si>
  <si>
    <t>21606-213485</t>
  </si>
  <si>
    <t>Koramangala</t>
  </si>
  <si>
    <t>Ground Floor, 7th block, Near Forum Mall, Koramangla Industrial Layout</t>
  </si>
  <si>
    <t>22449-221247</t>
  </si>
  <si>
    <t>Indiranagar</t>
  </si>
  <si>
    <t>Grd Flr, Samrat Bldg, HAL II Stage, 100 ft Rd, Indiranagar</t>
  </si>
  <si>
    <t>23150-228269</t>
  </si>
  <si>
    <t>Malleswaram - Mantri Mall</t>
  </si>
  <si>
    <t>Upper grd flr,Mantri Mall,Mantri Sq No1, Sampangiram Nagar, Malleswaram</t>
  </si>
  <si>
    <t>23148-228268</t>
  </si>
  <si>
    <t>Sadashiv Nagar</t>
  </si>
  <si>
    <t>403, Ground Floor, 8th Main Road, Sadashiv Nagar</t>
  </si>
  <si>
    <t>24432-237928</t>
  </si>
  <si>
    <t>Whitefield</t>
  </si>
  <si>
    <t>Ground floor, Prestige Shantiniketan, Crescent 4, Whitefield Main Road</t>
  </si>
  <si>
    <t>22445-221246</t>
  </si>
  <si>
    <t>Benniganahalli</t>
  </si>
  <si>
    <t>Ground Floor, RMZ Infinity, The Bay, #3 Old Madras Road, Benniganahalli</t>
  </si>
  <si>
    <t>21743-215051</t>
  </si>
  <si>
    <t>Church Street</t>
  </si>
  <si>
    <t>Ground Floor, Prestige RR Building, 55 and 51/1 Church Street</t>
  </si>
  <si>
    <t>22456-221251</t>
  </si>
  <si>
    <t>Prabhadevi</t>
  </si>
  <si>
    <t>Upper Ground Floor, Century Bhavan, Century Bazaar, Prabhadevi</t>
  </si>
  <si>
    <t>19524-202205</t>
  </si>
  <si>
    <t>Malad West - Infiniti Mall</t>
  </si>
  <si>
    <t>Upper Ground Floor, Infiniti Mall, Link Road,  Malad (West)</t>
  </si>
  <si>
    <t>21450-211905</t>
  </si>
  <si>
    <t>Santacruz West</t>
  </si>
  <si>
    <t>Grd Flr Red Chillies Entertainment Bldg, Jct of 15th Rd and Ram Krishna MissionRd</t>
  </si>
  <si>
    <t>22539-222210</t>
  </si>
  <si>
    <t>Nariman Point</t>
  </si>
  <si>
    <t>Ground Floor, Shree Nirmal Building, Behind Trident Hotel, Nariman Point</t>
  </si>
  <si>
    <t>24458-238127</t>
  </si>
  <si>
    <t>Andheri West - Four Bunglows</t>
  </si>
  <si>
    <t>Kokilaben Dhirubhai Ambani Hospital, Four Bunglows, Andheri (West)</t>
  </si>
  <si>
    <t>20778-207865</t>
  </si>
  <si>
    <t>Bandra West - Chapel road</t>
  </si>
  <si>
    <t>Reclamation, Chapel Road, Near Lilavati Hospital</t>
  </si>
  <si>
    <t>22452-221250</t>
  </si>
  <si>
    <t>Andheri West - Infiniti Mall</t>
  </si>
  <si>
    <t>Ground Floor, Infiniti Mall, New Link Road, Andheri (West)</t>
  </si>
  <si>
    <t>19034-197924</t>
  </si>
  <si>
    <t>Ghatkopar West</t>
  </si>
  <si>
    <t>Gound Floor, R City Mall, Lal Bahadur Shastri Marg</t>
  </si>
  <si>
    <t>21329-210768</t>
  </si>
  <si>
    <t>Thane West - Viviana Mall</t>
  </si>
  <si>
    <t>Ground Floor, Viviana Mall, Thane West, Opp Eastern Express Highway</t>
  </si>
  <si>
    <t>18409-190784</t>
  </si>
  <si>
    <t>Elphinstone Road (West)</t>
  </si>
  <si>
    <t>First Floor, Tower 2 Lobby, Indiabulls Finance Centre</t>
  </si>
  <si>
    <t>23292-229027</t>
  </si>
  <si>
    <t>Chhatrapati Shivaji Intnl-T2Arrival</t>
  </si>
  <si>
    <t>International Arrivals, Andheri (East)</t>
  </si>
  <si>
    <t>26082-243524</t>
  </si>
  <si>
    <t>Bandra East - One BKC</t>
  </si>
  <si>
    <t>A wing, Ground Floor, One BKC, G Block,BandraBurlaComplex,BandraEast</t>
  </si>
  <si>
    <t>20457-205766</t>
  </si>
  <si>
    <t>Thane West - Korum Mall</t>
  </si>
  <si>
    <t>Upper Ground Level, Korum Mall, Off Eastern Express highway</t>
  </si>
  <si>
    <t>24734-238829</t>
  </si>
  <si>
    <t>Vikhroli East</t>
  </si>
  <si>
    <t>Ground Floor, Godrej One Building, Pirojshanagar, Vikhroli (East)</t>
  </si>
  <si>
    <t>21967-216487</t>
  </si>
  <si>
    <t>Lower Parel - High Street Phoenix</t>
  </si>
  <si>
    <t>First floor, High Street Phoenix Mall, Senapati Bapat Marg, Lower Parcel</t>
  </si>
  <si>
    <t>24199-236567</t>
  </si>
  <si>
    <t>Bandra West - Link corner</t>
  </si>
  <si>
    <t>Off Linking Road, Corner of 24th &amp; 33rd Rd, Bandra West</t>
  </si>
  <si>
    <t>25658-242046</t>
  </si>
  <si>
    <t>Vile Parle West</t>
  </si>
  <si>
    <t>Grd Flr, Tian Star, 48 Gulmohar Road, Juhu Scheme, Vile Parle (West)</t>
  </si>
  <si>
    <t>23290-229028</t>
  </si>
  <si>
    <t>Chhatrapati Shivaji International A</t>
  </si>
  <si>
    <t>T2 Departure SHA, Level P9, Food Court, Andheri (East)</t>
  </si>
  <si>
    <t>19530-197407</t>
  </si>
  <si>
    <t>Bandra East - FIFC</t>
  </si>
  <si>
    <t>First International Financial Centre, Bandra Kurla Complex Road, Bandra (East)</t>
  </si>
  <si>
    <t>18224-189164</t>
  </si>
  <si>
    <t>Colaba</t>
  </si>
  <si>
    <t>Hotel Taj Mahal Palace, Apollo Bunder, Apollo Bunder, Opp. Gateway of India</t>
  </si>
  <si>
    <t>24456-238128</t>
  </si>
  <si>
    <t>Kurla West</t>
  </si>
  <si>
    <t>First Floor, Phoenix Market City, Lal Bahadur Shastri Marg, Kurla (West)</t>
  </si>
  <si>
    <t>26081-243527</t>
  </si>
  <si>
    <t>Malad West - Inorbit Mall</t>
  </si>
  <si>
    <t>Ground Floor, Inorbit Mall, Link Road,  Malad (West)</t>
  </si>
  <si>
    <t>21709-214285</t>
  </si>
  <si>
    <t>Bandra East - The Capital</t>
  </si>
  <si>
    <t>Ground Floor, The Capital, Bandra Kurla Complex, Bandra (East)</t>
  </si>
  <si>
    <t>18649-193713</t>
  </si>
  <si>
    <t>Powai</t>
  </si>
  <si>
    <t>Prudential Bldg Hiranandani Bus Park, Gr Fl, Central Avenue Road</t>
  </si>
  <si>
    <t>17857-186566</t>
  </si>
  <si>
    <t>Goregaon East - Oberoi Mall</t>
  </si>
  <si>
    <t>Off Western Express Highway, Goregaon (East)</t>
  </si>
  <si>
    <t>19618-200365</t>
  </si>
  <si>
    <t>Chhatrapati Shivaji DomesticAirport</t>
  </si>
  <si>
    <t>Domestic Arrivals, Terminal 1B, Santa Cruz (East)</t>
  </si>
  <si>
    <t>21105-209366</t>
  </si>
  <si>
    <t>Juhu</t>
  </si>
  <si>
    <t>Ground Floor, Hotel Bawa Continental, Juhu Tara Road</t>
  </si>
  <si>
    <t>21818-215805</t>
  </si>
  <si>
    <t>Kandivali West</t>
  </si>
  <si>
    <t>Ground Floor, V Souk, Sector 10, Mahavir Nagar, Kandivali (West)</t>
  </si>
  <si>
    <t>22047-217305</t>
  </si>
  <si>
    <t>Vashi</t>
  </si>
  <si>
    <t>Ground Floor, Inorbit Mall, Sector 30A, Vashi</t>
  </si>
  <si>
    <t>20477-206185</t>
  </si>
  <si>
    <t>Viman Nagar</t>
  </si>
  <si>
    <t>Ground floor, Phoenix Market City, Viman Nagar</t>
  </si>
  <si>
    <t>25677-236568</t>
  </si>
  <si>
    <t>Sangam Solitaire</t>
  </si>
  <si>
    <t>Sangam Press Road, Kothrud</t>
  </si>
  <si>
    <t>21819-215804</t>
  </si>
  <si>
    <t>Aundh</t>
  </si>
  <si>
    <t>Ground floor, Centriole, Anand Park, ITI Road, Aundh</t>
  </si>
  <si>
    <t>21828-215807</t>
  </si>
  <si>
    <t>Magarpatta</t>
  </si>
  <si>
    <t>First Floor, Seasons Mall, Magarpatta City, Hadapsar</t>
  </si>
  <si>
    <t>20455-205764</t>
  </si>
  <si>
    <t>Koregaon Park</t>
  </si>
  <si>
    <t>1 Galaxy Gardens, North Main Road</t>
  </si>
  <si>
    <t>22444-221266</t>
  </si>
  <si>
    <t>Kharadi</t>
  </si>
  <si>
    <t>Ground Floor, EON Free Zone, Cluster A, MIDC, Kharadi Knowledge Park</t>
  </si>
  <si>
    <t>21335-210964</t>
  </si>
  <si>
    <t>Hadapsar</t>
  </si>
  <si>
    <t>Ground Floor, West Block, Amanora Town Centre, Hadapsar</t>
  </si>
  <si>
    <t>23144-228270</t>
  </si>
  <si>
    <t>FC Road</t>
  </si>
  <si>
    <t>Mosaic Ground Floor West, Across Fergusson College Gate 2, FC Rd</t>
  </si>
  <si>
    <t>26083-243525</t>
  </si>
  <si>
    <t>Numgambakkam</t>
  </si>
  <si>
    <t>Ground Floor, Bergamo Mall, Khadar Nawas Khan Road</t>
  </si>
  <si>
    <t>25647-242045</t>
  </si>
  <si>
    <t>Royapettah</t>
  </si>
  <si>
    <t>Ground Floor, Express Avenue Mall, Whites Road, Royapettah</t>
  </si>
  <si>
    <t>25269-240401</t>
  </si>
  <si>
    <t>Anna Nagar</t>
  </si>
  <si>
    <t>TBR tower, Y block, 2nd Avenue, Near Ayyappa Temple, Anna Nagar</t>
  </si>
  <si>
    <t>23145-228267</t>
  </si>
  <si>
    <t>Velachery</t>
  </si>
  <si>
    <t>Upper Ground Floor, Phoenix marketcity, Velachery Main Road</t>
  </si>
  <si>
    <t>27719-248626</t>
  </si>
  <si>
    <t>Alwarpet</t>
  </si>
  <si>
    <t>Ground Floor, MGN Splendor, Off Chamiers Road, Alwarpet</t>
  </si>
  <si>
    <t>25065-239844</t>
  </si>
  <si>
    <t>Sector 16</t>
  </si>
  <si>
    <t>Ground Floor, Gardens Galleria, Sector 16</t>
  </si>
  <si>
    <t>10429-100710</t>
  </si>
  <si>
    <t>Palmdale &amp; Hwy 395</t>
  </si>
  <si>
    <t>Company Owned</t>
  </si>
  <si>
    <t>14136 US Hwy 395</t>
  </si>
  <si>
    <t>635-352</t>
  </si>
  <si>
    <t>Kanan &amp; Thousand Oaks</t>
  </si>
  <si>
    <t>5827 Kanan Road</t>
  </si>
  <si>
    <t>74510-27669</t>
  </si>
  <si>
    <t>Vons-Agoura Hills #2001</t>
  </si>
  <si>
    <t>Licensed</t>
  </si>
  <si>
    <t>5671 Kanan Rd.</t>
  </si>
  <si>
    <t>29839-255026</t>
  </si>
  <si>
    <t>Target Anaheim T-0677</t>
  </si>
  <si>
    <t>8148 E SANTA ANA CANYON ROAD</t>
  </si>
  <si>
    <t>23463-230284</t>
  </si>
  <si>
    <t>Safeway - Alameda 3281</t>
  </si>
  <si>
    <t>2600 5th Street</t>
  </si>
  <si>
    <t>6479-62999</t>
  </si>
  <si>
    <t>Park &amp; Central Alameda</t>
  </si>
  <si>
    <t>1364 Park Street</t>
  </si>
  <si>
    <t>5535-728</t>
  </si>
  <si>
    <t>Webster &amp; Atlantic - Alameda</t>
  </si>
  <si>
    <t>720 Atlantic Avenue</t>
  </si>
  <si>
    <t>74877-100291</t>
  </si>
  <si>
    <t>Safeway - Alameda #2708</t>
  </si>
  <si>
    <t>2227 South Shore Center</t>
  </si>
  <si>
    <t>11161-103516</t>
  </si>
  <si>
    <t>Tilden &amp; Blanding</t>
  </si>
  <si>
    <t>2671 Blanding Avene, D</t>
  </si>
  <si>
    <t>19859-196187</t>
  </si>
  <si>
    <t>Target Alameda T-2829</t>
  </si>
  <si>
    <t>2700 Fifth St</t>
  </si>
  <si>
    <t>79518-102650</t>
  </si>
  <si>
    <t>Vons - San Diego #2040</t>
  </si>
  <si>
    <t>5555 Balboa Ave</t>
  </si>
  <si>
    <t>75229-94473</t>
  </si>
  <si>
    <t>San Diego Conv Ctr - Lobby C</t>
  </si>
  <si>
    <t>111 West Harbor Drive</t>
  </si>
  <si>
    <t>73584-23068</t>
  </si>
  <si>
    <t>Albertsons-San Dimas #6594</t>
  </si>
  <si>
    <t>SEC San Dimas &amp; Bonita</t>
  </si>
  <si>
    <t>5317-861</t>
  </si>
  <si>
    <t>San Dimas</t>
  </si>
  <si>
    <t>942 W. Arrow Highway</t>
  </si>
  <si>
    <t>76658-99293</t>
  </si>
  <si>
    <t>Target San Dimas T-767</t>
  </si>
  <si>
    <t>888 W Arrow Hwy, San Dimas</t>
  </si>
  <si>
    <t>9253-96095</t>
  </si>
  <si>
    <t>Bonita &amp; San Dimas, San Dimas</t>
  </si>
  <si>
    <t>114 E. Bonita Avenue, Mission Plaza</t>
  </si>
  <si>
    <t>5915-34639</t>
  </si>
  <si>
    <t>Truman &amp; Maclay</t>
  </si>
  <si>
    <t>1135 Truman Street, San Francisco Centre</t>
  </si>
  <si>
    <t>28316-250007</t>
  </si>
  <si>
    <t>Teavana - San Francisco Centre</t>
  </si>
  <si>
    <t>865 Market St., #324</t>
  </si>
  <si>
    <t>5396-1025</t>
  </si>
  <si>
    <t>Church &amp; Market - S.F.</t>
  </si>
  <si>
    <t>2018 Market Street</t>
  </si>
  <si>
    <t>611-409</t>
  </si>
  <si>
    <t>120 4th Street</t>
  </si>
  <si>
    <t>7441-1994</t>
  </si>
  <si>
    <t>164 7th Avenue</t>
  </si>
  <si>
    <t>166 7th Avenue</t>
  </si>
  <si>
    <t>15847-160724</t>
  </si>
  <si>
    <t>Target Gateway T-1401</t>
  </si>
  <si>
    <t>519 Gateway Dr</t>
  </si>
  <si>
    <t>29856-255547</t>
  </si>
  <si>
    <t>7th Ave and 9th St</t>
  </si>
  <si>
    <t>444 Ninth St.</t>
  </si>
  <si>
    <t>7381-1628</t>
  </si>
  <si>
    <t>Elmwood Avenue</t>
  </si>
  <si>
    <t>933 Elmwood Avenue</t>
  </si>
  <si>
    <t>7799-63000</t>
  </si>
  <si>
    <t>Delaware &amp; Kenmore</t>
  </si>
  <si>
    <t>2730 Delaware Avenue</t>
  </si>
  <si>
    <t>29171-154526</t>
  </si>
  <si>
    <t>Hyatt Buffalo</t>
  </si>
  <si>
    <t>2 Fountain Plaza, Walden Galleria</t>
  </si>
  <si>
    <t>28439-249800</t>
  </si>
  <si>
    <t>Teavana - Walden Galleria</t>
  </si>
  <si>
    <t>1 GALLERIA DRIVE, SPACE# L 117</t>
  </si>
  <si>
    <t>7448-6486</t>
  </si>
  <si>
    <t>235 Delaware Ave</t>
  </si>
  <si>
    <t>235 Delaware Avenue, Parkway Plaza</t>
  </si>
  <si>
    <t>13353-105357</t>
  </si>
  <si>
    <t>Canadaigua</t>
  </si>
  <si>
    <t>10 Muar St.</t>
  </si>
  <si>
    <t>70083-139594</t>
  </si>
  <si>
    <t>NY Chittenango Travel Plaza</t>
  </si>
  <si>
    <t>2188 Tag Rd, Putnam Plaza</t>
  </si>
  <si>
    <t>17665-183831</t>
  </si>
  <si>
    <t>Target Colerain T-1545</t>
  </si>
  <si>
    <t>9040 Colerain Ave</t>
  </si>
  <si>
    <t>19787-189469</t>
  </si>
  <si>
    <t>Kroger - Cincinnati #428</t>
  </si>
  <si>
    <t>4777 Kenard Avenue</t>
  </si>
  <si>
    <t>75221-94079</t>
  </si>
  <si>
    <t>U of Cincinnati Student Life Ctr</t>
  </si>
  <si>
    <t>45 W Charlton St</t>
  </si>
  <si>
    <t>2212-639</t>
  </si>
  <si>
    <t>Mariemont/The Strand</t>
  </si>
  <si>
    <t>6800 Wooster Pike, University Square</t>
  </si>
  <si>
    <t>2420-201504</t>
  </si>
  <si>
    <t>University Square</t>
  </si>
  <si>
    <t>234 Calhoun Street, 5107</t>
  </si>
  <si>
    <t>73876-103619</t>
  </si>
  <si>
    <t>Kroger-Cincinnati #948</t>
  </si>
  <si>
    <t>6165 Glenway Avenue</t>
  </si>
  <si>
    <t>21456-209565</t>
  </si>
  <si>
    <t>CLE C371</t>
  </si>
  <si>
    <t>Cleveland Hopkins International Airport</t>
  </si>
  <si>
    <t>75224-93773</t>
  </si>
  <si>
    <t>CWRU - Residential Village</t>
  </si>
  <si>
    <t>1677 E 115th Street</t>
  </si>
  <si>
    <t>76740-99373</t>
  </si>
  <si>
    <t>Target Cleveland South T-2228</t>
  </si>
  <si>
    <t>3465 Steelyard Dr</t>
  </si>
  <si>
    <t>15313-159926</t>
  </si>
  <si>
    <t>Safeway-Palmer #1739</t>
  </si>
  <si>
    <t>664 W Evergreen Ave</t>
  </si>
  <si>
    <t>72980-94694</t>
  </si>
  <si>
    <t>Fred Meyer - Palmer #649</t>
  </si>
  <si>
    <t>650 N Cobb St</t>
  </si>
  <si>
    <t>74706-97007</t>
  </si>
  <si>
    <t>Safeway-Seward #2728</t>
  </si>
  <si>
    <t>1907 Seward Hwy</t>
  </si>
  <si>
    <t>72946-94692</t>
  </si>
  <si>
    <t>Fred Meyer-Soldotna #17</t>
  </si>
  <si>
    <t>43843 Sterling Hwy</t>
  </si>
  <si>
    <t>74695-94706</t>
  </si>
  <si>
    <t>Safeway-Soldotna #548</t>
  </si>
  <si>
    <t>44282 Sterling Hwy S</t>
  </si>
  <si>
    <t>17912-136436</t>
  </si>
  <si>
    <t>Parks Hwy &amp; Palmer Wasilla Hwy</t>
  </si>
  <si>
    <t>1771 East Parks Hwy, Unit #4</t>
  </si>
  <si>
    <t>4146-104969</t>
  </si>
  <si>
    <t>Safeway - Wasilla #1811</t>
  </si>
  <si>
    <t>595 E Parks Hwy</t>
  </si>
  <si>
    <t>76916-131305</t>
  </si>
  <si>
    <t>Target Wasilla T-2339</t>
  </si>
  <si>
    <t>1801 E Parks Hwy</t>
  </si>
  <si>
    <t>72773-82040</t>
  </si>
  <si>
    <t>Fred Meyer - Wasilla #653</t>
  </si>
  <si>
    <t>1501 East Parks Highway</t>
  </si>
  <si>
    <t>70086-134936</t>
  </si>
  <si>
    <t>Universiy of Central Oklahoma</t>
  </si>
  <si>
    <t>100 N University Dr</t>
  </si>
  <si>
    <t>72664-64982</t>
  </si>
  <si>
    <t>Super Target Edmond ST-1398</t>
  </si>
  <si>
    <t>1200 E 2nd St</t>
  </si>
  <si>
    <t>10612-101375</t>
  </si>
  <si>
    <t>Cleveland &amp; Owen K. Garriott</t>
  </si>
  <si>
    <t>2326 W Owen K. Garriott</t>
  </si>
  <si>
    <t>27316-246764</t>
  </si>
  <si>
    <t>Fort Sill BX</t>
  </si>
  <si>
    <t>1718 Macomb Rd</t>
  </si>
  <si>
    <t>22602-222605</t>
  </si>
  <si>
    <t>Hwy 75 &amp; 121st</t>
  </si>
  <si>
    <t>12111 South Vancouver Ave</t>
  </si>
  <si>
    <t>17056-178330</t>
  </si>
  <si>
    <t>Target Lawton T-2739</t>
  </si>
  <si>
    <t>2030 NW 82nd St</t>
  </si>
  <si>
    <t>10168-99962</t>
  </si>
  <si>
    <t>Cache &amp; NW 40th</t>
  </si>
  <si>
    <t>3908 Cache Road</t>
  </si>
  <si>
    <t>10754-101629</t>
  </si>
  <si>
    <t>29th &amp; Air Depot</t>
  </si>
  <si>
    <t>7203 SE 29th Street</t>
  </si>
  <si>
    <t>76482-98011</t>
  </si>
  <si>
    <t>Target Midwest City T-2061</t>
  </si>
  <si>
    <t>7305 SE 29th St</t>
  </si>
  <si>
    <t>10753-102015</t>
  </si>
  <si>
    <t>19th &amp; Telephone</t>
  </si>
  <si>
    <t>620 SW 19th Street</t>
  </si>
  <si>
    <t>458-1344</t>
  </si>
  <si>
    <t>Timberhill</t>
  </si>
  <si>
    <t>2305 NW Kings Blvd</t>
  </si>
  <si>
    <t>3415-86784</t>
  </si>
  <si>
    <t>9th &amp; Garfield - Corvallis</t>
  </si>
  <si>
    <t>1705 NW 9th Street, Suite B</t>
  </si>
  <si>
    <t>79547-104100</t>
  </si>
  <si>
    <t>Safeway - Cottage Grove #1458</t>
  </si>
  <si>
    <t>1500 E Main Street</t>
  </si>
  <si>
    <t>10170-96331</t>
  </si>
  <si>
    <t>244 Ellendale Ave- Dallas, OR</t>
  </si>
  <si>
    <t>244 E Ellendale Ave, 1</t>
  </si>
  <si>
    <t>74778-98723</t>
  </si>
  <si>
    <t>Safeway - Dallas -#4404</t>
  </si>
  <si>
    <t>138 W Ellendale Ave</t>
  </si>
  <si>
    <t>79622-104108</t>
  </si>
  <si>
    <t>Safeway - Boring #521</t>
  </si>
  <si>
    <t>20151 SE 212th</t>
  </si>
  <si>
    <t>70366-136369</t>
  </si>
  <si>
    <t>Safeway-Eugene #4513</t>
  </si>
  <si>
    <t>350 E 40th Ave</t>
  </si>
  <si>
    <t>422-157</t>
  </si>
  <si>
    <t>Eugene</t>
  </si>
  <si>
    <t>205 E. 18th Street</t>
  </si>
  <si>
    <t>17920-172645</t>
  </si>
  <si>
    <t>W. 11th &amp; Acorn Park - Eugene</t>
  </si>
  <si>
    <t>3110 W. 11th Avenue</t>
  </si>
  <si>
    <t>756-2040</t>
  </si>
  <si>
    <t>One Oliver Plaza</t>
  </si>
  <si>
    <t>210 Sixth Avenue</t>
  </si>
  <si>
    <t>7887-72865</t>
  </si>
  <si>
    <t>Sixth Street</t>
  </si>
  <si>
    <t>202 Sixth Street, Lafayette Plaza</t>
  </si>
  <si>
    <t>10052-99312</t>
  </si>
  <si>
    <t>Robinson, Lafayette Plaza</t>
  </si>
  <si>
    <t>227 Summit Park Drive</t>
  </si>
  <si>
    <t>17198-172190</t>
  </si>
  <si>
    <t>Cumberland Valley Travel Plaza</t>
  </si>
  <si>
    <t>Pennsylvania Turnpike MP 219.12</t>
  </si>
  <si>
    <t>24889-237527</t>
  </si>
  <si>
    <t>Target Plymouth Meeting T-1269</t>
  </si>
  <si>
    <t>2250 Chemical Rd</t>
  </si>
  <si>
    <t>24455-93327</t>
  </si>
  <si>
    <t>Giant-Plymouth Meeting #11</t>
  </si>
  <si>
    <t>2450 Chemical Rd</t>
  </si>
  <si>
    <t>764-603</t>
  </si>
  <si>
    <t>Plymouth Meeting</t>
  </si>
  <si>
    <t>413 West Germantown Pike, Philadelphia Premium Outlets</t>
  </si>
  <si>
    <t>14221-107001</t>
  </si>
  <si>
    <t>Philadelphia Premium Outlets</t>
  </si>
  <si>
    <t>18 Lightcap Road, 1039, Trainers Corner Shopping Center</t>
  </si>
  <si>
    <t>7940-95325</t>
  </si>
  <si>
    <t>Quakertown</t>
  </si>
  <si>
    <t>262 North Westend Boulevard</t>
  </si>
  <si>
    <t>76745-106439</t>
  </si>
  <si>
    <t>Target Richlandtown (Quakertown) T-</t>
  </si>
  <si>
    <t>610 N West End Blvd</t>
  </si>
  <si>
    <t>10211-99817</t>
  </si>
  <si>
    <t>Keith &amp; 1st</t>
  </si>
  <si>
    <t>653 West Inman St</t>
  </si>
  <si>
    <t>76881-121299</t>
  </si>
  <si>
    <t>Target Cleveland T-2367</t>
  </si>
  <si>
    <t>4570 Frontage Rd NW</t>
  </si>
  <si>
    <t>17746-178124</t>
  </si>
  <si>
    <t>Paul Huff &amp; I-75</t>
  </si>
  <si>
    <t>615 Paul Huff Parkway NW</t>
  </si>
  <si>
    <t>10084-99523</t>
  </si>
  <si>
    <t>Houston Levee &amp; Winchester</t>
  </si>
  <si>
    <t>3603 S Houston Levee Rd</t>
  </si>
  <si>
    <t>8362-16534</t>
  </si>
  <si>
    <t>Collierville</t>
  </si>
  <si>
    <t>897 Poplar</t>
  </si>
  <si>
    <t>76241-91588</t>
  </si>
  <si>
    <t>Target Collierville T-1907</t>
  </si>
  <si>
    <t>325 New Byhalia Rd</t>
  </si>
  <si>
    <t>25983-237524</t>
  </si>
  <si>
    <t>Kroger Columbia #507</t>
  </si>
  <si>
    <t>1202 S James Campbell Blvd</t>
  </si>
  <si>
    <t>10616-101627</t>
  </si>
  <si>
    <t>Jefferson &amp; Interstate</t>
  </si>
  <si>
    <t>1105 Interstate Drive</t>
  </si>
  <si>
    <t>70334-135770</t>
  </si>
  <si>
    <t>Tennessee Tech University</t>
  </si>
  <si>
    <t>1000 North Dixie</t>
  </si>
  <si>
    <t>10791-102282</t>
  </si>
  <si>
    <t>Houston Levee &amp; Macon</t>
  </si>
  <si>
    <t>1181 North Houston Levee</t>
  </si>
  <si>
    <t>6386-13970</t>
  </si>
  <si>
    <t>William Cannon &amp; Westgate</t>
  </si>
  <si>
    <t>6816  Westgate Blvd.</t>
  </si>
  <si>
    <t>76383-96938</t>
  </si>
  <si>
    <t>Target Austin T-1061</t>
  </si>
  <si>
    <t>5300 S Mo Pac Expy</t>
  </si>
  <si>
    <t>79603-102559</t>
  </si>
  <si>
    <t>Randalls - Austin #2483</t>
  </si>
  <si>
    <t>715 Exposition</t>
  </si>
  <si>
    <t>6341-13118</t>
  </si>
  <si>
    <t>Northland &amp; Balcones</t>
  </si>
  <si>
    <t>3317 Northland Dr, Ste A</t>
  </si>
  <si>
    <t>76104-78194</t>
  </si>
  <si>
    <t>Super Target Balcones Hts ST-1523</t>
  </si>
  <si>
    <t>4522 Fredricksburg Rd</t>
  </si>
  <si>
    <t>29132-252020</t>
  </si>
  <si>
    <t>407 &amp; McMakin</t>
  </si>
  <si>
    <t>3012 FM 407, 200</t>
  </si>
  <si>
    <t>25202-201748</t>
  </si>
  <si>
    <t>Kroger Southwest Store #572</t>
  </si>
  <si>
    <t>3400 FM 407 E</t>
  </si>
  <si>
    <t>11698-103876</t>
  </si>
  <si>
    <t>71 &amp; Hasler</t>
  </si>
  <si>
    <t>501 B Hwy 71 West</t>
  </si>
  <si>
    <t>29831-247784</t>
  </si>
  <si>
    <t>Kroger Baytown #150</t>
  </si>
  <si>
    <t>6231 Garth Rd</t>
  </si>
  <si>
    <t>76418-96282</t>
  </si>
  <si>
    <t>Target Baytown T-887</t>
  </si>
  <si>
    <t>4510 Garth Rd</t>
  </si>
  <si>
    <t>24500-237076</t>
  </si>
  <si>
    <t>American Fork - 500 E and State</t>
  </si>
  <si>
    <t>496 E State Street</t>
  </si>
  <si>
    <t>22873-222264</t>
  </si>
  <si>
    <t>Smith's - Bountiful #444</t>
  </si>
  <si>
    <t>555 S 200 W</t>
  </si>
  <si>
    <t>20321-204364</t>
  </si>
  <si>
    <t>Bountiful 500S</t>
  </si>
  <si>
    <t>422 West 500 South</t>
  </si>
  <si>
    <t>47968-250765</t>
  </si>
  <si>
    <t>Smiths Brigham City #178</t>
  </si>
  <si>
    <t>156 S. Main</t>
  </si>
  <si>
    <t>10334-99941</t>
  </si>
  <si>
    <t>Providence Crossing- Cedar City</t>
  </si>
  <si>
    <t>1233 S Sage Dr</t>
  </si>
  <si>
    <t>10703-101354</t>
  </si>
  <si>
    <t>Centerville Starbucks</t>
  </si>
  <si>
    <t>356 N. Marketplace Drive, #A100</t>
  </si>
  <si>
    <t>24530-235844</t>
  </si>
  <si>
    <t>Clearfield - Falcon Hill</t>
  </si>
  <si>
    <t>306 East 650 North, 106, Clinton Pines</t>
  </si>
  <si>
    <t>10760-101874</t>
  </si>
  <si>
    <t>1800 North &amp; 2000 West-Clinton, UT</t>
  </si>
  <si>
    <t>1819 West 1800 North</t>
  </si>
  <si>
    <t>6924-87506</t>
  </si>
  <si>
    <t>12300 South &amp; 1300 East-Draper</t>
  </si>
  <si>
    <t>1283 E. Draper Pkwy.</t>
  </si>
  <si>
    <t>22132-206304</t>
  </si>
  <si>
    <t>Ridley's Family Markets - Eagle Mou</t>
  </si>
  <si>
    <t>4045 E Pony Express Prkwy, Station Park</t>
  </si>
  <si>
    <t>75786-96371</t>
  </si>
  <si>
    <t>MIA - Main E Food Ct</t>
  </si>
  <si>
    <t>4200 NW 21st Street</t>
  </si>
  <si>
    <t>29828-247324</t>
  </si>
  <si>
    <t>The Bond At Brickell</t>
  </si>
  <si>
    <t>1080 Brickell  Ave.</t>
  </si>
  <si>
    <t>8499-61300</t>
  </si>
  <si>
    <t>47 W. Flagler St</t>
  </si>
  <si>
    <t>47 West Flagler Street, The Falls</t>
  </si>
  <si>
    <t>28579-249825</t>
  </si>
  <si>
    <t>Teavana - The Falls</t>
  </si>
  <si>
    <t>8888 SW 136th ST., #370A</t>
  </si>
  <si>
    <t>13736-107277</t>
  </si>
  <si>
    <t>2645 SW 22nd St</t>
  </si>
  <si>
    <t>2645 SW 22nd St.</t>
  </si>
  <si>
    <t>21216-183784</t>
  </si>
  <si>
    <t>827 Arthur Godfrey Road</t>
  </si>
  <si>
    <t>827 West 41st Street, Unit #2</t>
  </si>
  <si>
    <t>8543-54279</t>
  </si>
  <si>
    <t>10th St. &amp; West Ave.</t>
  </si>
  <si>
    <t>959 West Avenue</t>
  </si>
  <si>
    <t>75553-64359</t>
  </si>
  <si>
    <t>Marriott South Beach-Miami</t>
  </si>
  <si>
    <t>161 Ocean Dr</t>
  </si>
  <si>
    <t>8557-72544</t>
  </si>
  <si>
    <t>416 Lincoln Rd.</t>
  </si>
  <si>
    <t>8242-629</t>
  </si>
  <si>
    <t>16th &amp; Alton</t>
  </si>
  <si>
    <t>1570 Alton Road, Suite A</t>
  </si>
  <si>
    <t>25599-241155</t>
  </si>
  <si>
    <t>Delaware House Travel Plaza Cafe</t>
  </si>
  <si>
    <t>530 JFK Memorial Highway, 302</t>
  </si>
  <si>
    <t>74731-97006</t>
  </si>
  <si>
    <t>Safeway-Rehoboth Beach #2706</t>
  </si>
  <si>
    <t>4396 SR-1, 301 Rehoboth Ave</t>
  </si>
  <si>
    <t>14253-117484</t>
  </si>
  <si>
    <t>301 Rehoboth Ave.</t>
  </si>
  <si>
    <t>301 Rehoboth Ave</t>
  </si>
  <si>
    <t>73836-100578</t>
  </si>
  <si>
    <t>Harris Teeter-Selbyville #327</t>
  </si>
  <si>
    <t>31221 Americana Parkway</t>
  </si>
  <si>
    <t>76335-95673</t>
  </si>
  <si>
    <t>Target Brandywine T-1146</t>
  </si>
  <si>
    <t>1050 Brandywine Pkwy</t>
  </si>
  <si>
    <t>20585-202066</t>
  </si>
  <si>
    <t>Cobbs Ford Road</t>
  </si>
  <si>
    <t>2588 Cobbs Ford Road</t>
  </si>
  <si>
    <t>76796-108570</t>
  </si>
  <si>
    <t>Target Prattville T-2274</t>
  </si>
  <si>
    <t>2754 Legends Pkwy</t>
  </si>
  <si>
    <t>10249-96359</t>
  </si>
  <si>
    <t>I-10 &amp; Hwy 181</t>
  </si>
  <si>
    <t>30350 State Hwy 181, Suite A</t>
  </si>
  <si>
    <t>3453-93234</t>
  </si>
  <si>
    <t>US Hwy 11 &amp; I-459</t>
  </si>
  <si>
    <t>1420 Gadsden Hwy, BAMA Dining Services/Starbucks Coffee</t>
  </si>
  <si>
    <t>72121-3608</t>
  </si>
  <si>
    <t>U of AL - Ferguson Cntr</t>
  </si>
  <si>
    <t>1000 McCorvey Dr., UoA-Ferguson Center</t>
  </si>
  <si>
    <t>13482-94577</t>
  </si>
  <si>
    <t>McFarland Blvd &amp; 15th St</t>
  </si>
  <si>
    <t>1800 McFarland Blvd, Suite 600</t>
  </si>
  <si>
    <t>72668-65003</t>
  </si>
  <si>
    <t>Super Target Tuscaloosa ST-1787</t>
  </si>
  <si>
    <t>1901 13th Ave E</t>
  </si>
  <si>
    <t>48066-207044</t>
  </si>
  <si>
    <t>Aramark @ U of Alabama Paul W Bryan</t>
  </si>
  <si>
    <t>838 Paul W Bryant Drive</t>
  </si>
  <si>
    <t>9587-97243</t>
  </si>
  <si>
    <t>Cahaba Heights &amp; Dolly Ridge Rd</t>
  </si>
  <si>
    <t>3130 Cahaba Heights Rd</t>
  </si>
  <si>
    <t>8560-79440</t>
  </si>
  <si>
    <t>Montgomery Hwy &amp; Canyon Dr</t>
  </si>
  <si>
    <t>700 Montgomery Hwy, Suite 100</t>
  </si>
  <si>
    <t>9392-95294</t>
  </si>
  <si>
    <t>6th &amp; C Street, SW</t>
  </si>
  <si>
    <t>550 C Street, SW, Suite 100</t>
  </si>
  <si>
    <t>49899-271484</t>
  </si>
  <si>
    <t>Renaissance Hotel</t>
  </si>
  <si>
    <t>999 9th Street NW</t>
  </si>
  <si>
    <t>72453-5260</t>
  </si>
  <si>
    <t>DCA - Wash Nat'l-Reagan-Level 1</t>
  </si>
  <si>
    <t>1 Aviation Circle, Washington Square</t>
  </si>
  <si>
    <t>7281-766</t>
  </si>
  <si>
    <t>1734 L Street</t>
  </si>
  <si>
    <t>1734 'L' Street NW</t>
  </si>
  <si>
    <t>725-2024</t>
  </si>
  <si>
    <t>DuPont South</t>
  </si>
  <si>
    <t>1301 Connecticut Avenue NW, The Portals</t>
  </si>
  <si>
    <t>11869-105617</t>
  </si>
  <si>
    <t>The Portals</t>
  </si>
  <si>
    <t>1201 Maryland Avenue SW</t>
  </si>
  <si>
    <t>21772-214865</t>
  </si>
  <si>
    <t>2001 L St</t>
  </si>
  <si>
    <t>2001 L St NW</t>
  </si>
  <si>
    <t>728-239264</t>
  </si>
  <si>
    <t>1401 New York Ave II</t>
  </si>
  <si>
    <t>1401 New York Ave NW</t>
  </si>
  <si>
    <t>22797-220545</t>
  </si>
  <si>
    <t>DCA B63</t>
  </si>
  <si>
    <t>1 Aviation Circle</t>
  </si>
  <si>
    <t>22473-220544</t>
  </si>
  <si>
    <t>DCA B35</t>
  </si>
  <si>
    <t>74386-92938</t>
  </si>
  <si>
    <t>Safeway-Colorado Springs #1286</t>
  </si>
  <si>
    <t>3275 W Colorado Ave</t>
  </si>
  <si>
    <t>17364-173406</t>
  </si>
  <si>
    <t>King Soopers-Commerce City #114</t>
  </si>
  <si>
    <t>15051 E 104th Ave</t>
  </si>
  <si>
    <t>13604-108690</t>
  </si>
  <si>
    <t>104th &amp; Tower, Commerce City</t>
  </si>
  <si>
    <t>10339 Tower Road, Conifer Town Center</t>
  </si>
  <si>
    <t>13938-104015</t>
  </si>
  <si>
    <t>Conifer Town Center - Conifer</t>
  </si>
  <si>
    <t>26724 Conifer Town Center Dr</t>
  </si>
  <si>
    <t>79529-101065</t>
  </si>
  <si>
    <t>Safeway - Conifer #2792</t>
  </si>
  <si>
    <t>Hwy 285 &amp; Light Ln</t>
  </si>
  <si>
    <t>79264-93868</t>
  </si>
  <si>
    <t>King Soopers-Aspen Park #87</t>
  </si>
  <si>
    <t>25637 Conifer Road</t>
  </si>
  <si>
    <t>27300-241524</t>
  </si>
  <si>
    <t>Copper Mtn Village Mountain Plaza</t>
  </si>
  <si>
    <t>209 Ten Mile Cr Suite 4</t>
  </si>
  <si>
    <t>20181-203487</t>
  </si>
  <si>
    <t>City Market - Cortez #408</t>
  </si>
  <si>
    <t>508 East Main Street</t>
  </si>
  <si>
    <t>22471-220904</t>
  </si>
  <si>
    <t>King Soopers - Craig #415</t>
  </si>
  <si>
    <t>505 W. Victory Way</t>
  </si>
  <si>
    <t>27708-240564</t>
  </si>
  <si>
    <t>Auraria Tivoli - Student Union</t>
  </si>
  <si>
    <t>900 Auraria Parkway</t>
  </si>
  <si>
    <t>14637-113173</t>
  </si>
  <si>
    <t>Hwy 381 &amp; Hwy 92</t>
  </si>
  <si>
    <t>8655 Hiram Acworth Hwy</t>
  </si>
  <si>
    <t>47957-259865</t>
  </si>
  <si>
    <t>Kroger Dallas #673</t>
  </si>
  <si>
    <t>455 Nathan Dean Blvd</t>
  </si>
  <si>
    <t>13407-106853</t>
  </si>
  <si>
    <t>Cleveland Hwy &amp; North By-Pass</t>
  </si>
  <si>
    <t>1305 N Glenwood Ave</t>
  </si>
  <si>
    <t>79479-99189</t>
  </si>
  <si>
    <t>Kroger - Dalton #458</t>
  </si>
  <si>
    <t>1365 W Walnut Ave</t>
  </si>
  <si>
    <t>49732-251700</t>
  </si>
  <si>
    <t>Kroger Dawsonville #670</t>
  </si>
  <si>
    <t>378 Marketplace Parkway</t>
  </si>
  <si>
    <t>79316-100124</t>
  </si>
  <si>
    <t>Kroger - Decatur #459</t>
  </si>
  <si>
    <t>2875 North Decatur Blvd</t>
  </si>
  <si>
    <t>27607-218265</t>
  </si>
  <si>
    <t>N Decatur &amp; Church</t>
  </si>
  <si>
    <t>2601 N Decatur Rd</t>
  </si>
  <si>
    <t>8206-816</t>
  </si>
  <si>
    <t>Decatur Square</t>
  </si>
  <si>
    <t>133 East Court Square</t>
  </si>
  <si>
    <t>47267-251698</t>
  </si>
  <si>
    <t>Kroger - Decatur #475</t>
  </si>
  <si>
    <t>4919 Flat Shoals Parkway, ste 100</t>
  </si>
  <si>
    <t>9703-97484</t>
  </si>
  <si>
    <t>Chapel Hill Rd @ I-20</t>
  </si>
  <si>
    <t>2736 Chapel Hill Rd, Bldg C</t>
  </si>
  <si>
    <t>21063-101700</t>
  </si>
  <si>
    <t>Waimalu Shopping Center</t>
  </si>
  <si>
    <t>98-1277 Kaahumanu Street, Building E, Unit 7, Laulani Village</t>
  </si>
  <si>
    <t>18818-161204</t>
  </si>
  <si>
    <t>Keaunui &amp; Ft Weaver</t>
  </si>
  <si>
    <t>91-1105 Keaunui Drive, #500</t>
  </si>
  <si>
    <t>18395-173858</t>
  </si>
  <si>
    <t>Safeway-Ewa #2897</t>
  </si>
  <si>
    <t>91-1119 Keaunui St</t>
  </si>
  <si>
    <t>1563-152524</t>
  </si>
  <si>
    <t>Safeway-Hilo #2893</t>
  </si>
  <si>
    <t>381 E  Makaala St</t>
  </si>
  <si>
    <t>21039-85523</t>
  </si>
  <si>
    <t>Prince Kuhio Plaza Mall</t>
  </si>
  <si>
    <t>111 East Puainako Street</t>
  </si>
  <si>
    <t>21035-83560</t>
  </si>
  <si>
    <t>Downtown Hilo on Kilauea Ave</t>
  </si>
  <si>
    <t>438 Kilauea Ave</t>
  </si>
  <si>
    <t>15774-152526</t>
  </si>
  <si>
    <t>Target Hilo T-2682</t>
  </si>
  <si>
    <t>391 Makaala St</t>
  </si>
  <si>
    <t>21274-210427</t>
  </si>
  <si>
    <t>Waikiki Shopping Plaza</t>
  </si>
  <si>
    <t>2250 Kalakaua Avenue, 680 Ala Moana</t>
  </si>
  <si>
    <t>17849-167687</t>
  </si>
  <si>
    <t>Ala Moana &amp; Coral</t>
  </si>
  <si>
    <t>680 Ala Moana Blvd., A101</t>
  </si>
  <si>
    <t>21032-65366</t>
  </si>
  <si>
    <t>Macy's Ala Moana Center - L2</t>
  </si>
  <si>
    <t>1450 Ala Moana Boulevard, 1000, Honolulu International Airport</t>
  </si>
  <si>
    <t>3883-108573</t>
  </si>
  <si>
    <t>Little Rock AFB - Troop Store</t>
  </si>
  <si>
    <t>787 6th St.</t>
  </si>
  <si>
    <t>11709-104595</t>
  </si>
  <si>
    <t>Maumelle &amp; Audubon</t>
  </si>
  <si>
    <t>105 Commons Drive</t>
  </si>
  <si>
    <t>28934-248986</t>
  </si>
  <si>
    <t>Harp's Marketplace #91</t>
  </si>
  <si>
    <t>924 Highway 62 East</t>
  </si>
  <si>
    <t>25530-239094</t>
  </si>
  <si>
    <t>JFK and North Hills</t>
  </si>
  <si>
    <t>7129 JFK Blvd</t>
  </si>
  <si>
    <t>9813-97844</t>
  </si>
  <si>
    <t>JFK &amp; McCain</t>
  </si>
  <si>
    <t>4824 JFK</t>
  </si>
  <si>
    <t>10422-100877</t>
  </si>
  <si>
    <t>Walnut &amp; 46th</t>
  </si>
  <si>
    <t>4520 W Walnut</t>
  </si>
  <si>
    <t>70343-138924</t>
  </si>
  <si>
    <t>Target Rogers T-2498</t>
  </si>
  <si>
    <t>2404 Promenade Blvd, Tuscany Square</t>
  </si>
  <si>
    <t>10485-100878</t>
  </si>
  <si>
    <t>I-540 &amp; Pleasant Grove</t>
  </si>
  <si>
    <t>2605 W Pleasant Grove Road</t>
  </si>
  <si>
    <t>18208-176368</t>
  </si>
  <si>
    <t>Promenade &amp; New Hope</t>
  </si>
  <si>
    <t>2003 Promenade Blvd, Suite 101</t>
  </si>
  <si>
    <t>11743-104981</t>
  </si>
  <si>
    <t>Weir &amp; Parkway</t>
  </si>
  <si>
    <t>2220 East Parkway</t>
  </si>
  <si>
    <t>17694-116730</t>
  </si>
  <si>
    <t>Harding University</t>
  </si>
  <si>
    <t>211 Dr Jimmy Carr Drive, E Race and Rand</t>
  </si>
  <si>
    <t>25831-241311</t>
  </si>
  <si>
    <t>E Race and Rand</t>
  </si>
  <si>
    <t>3243 E Race Ave</t>
  </si>
  <si>
    <t>29087-251505</t>
  </si>
  <si>
    <t>Sunset &amp; Reiff</t>
  </si>
  <si>
    <t>4224 W Sunset</t>
  </si>
  <si>
    <t>20391-179504</t>
  </si>
  <si>
    <t>N. State Line Ave &amp; Arkansas Blvd.</t>
  </si>
  <si>
    <t>3912 N State Line Ave</t>
  </si>
  <si>
    <t>26672-244125</t>
  </si>
  <si>
    <t>Fayetteville and Rena Rd</t>
  </si>
  <si>
    <t>2034 Fayetteville Rd</t>
  </si>
  <si>
    <t>72898-74393</t>
  </si>
  <si>
    <t>Hy Vee Foods-Ames #2</t>
  </si>
  <si>
    <t>640 Lincoln Way</t>
  </si>
  <si>
    <t>72997-74399</t>
  </si>
  <si>
    <t>Hy-Vee - Ankeny #1</t>
  </si>
  <si>
    <t>410 N Ankeny</t>
  </si>
  <si>
    <t>21477-212024</t>
  </si>
  <si>
    <t>Hy-Vee @ Ankeny #2</t>
  </si>
  <si>
    <t>2510 SW State St</t>
  </si>
  <si>
    <t>72188-20782</t>
  </si>
  <si>
    <t>Super Target Ankeny ST-1767</t>
  </si>
  <si>
    <t>2135 SE Delaware Ave</t>
  </si>
  <si>
    <t>9266-96097</t>
  </si>
  <si>
    <t>Delaware &amp; Shurfine - Ankeny</t>
  </si>
  <si>
    <t>1745 SE Delaware Ave., 100/200</t>
  </si>
  <si>
    <t>9353-214189</t>
  </si>
  <si>
    <t>Kimberly &amp; Middle Rd</t>
  </si>
  <si>
    <t>931 Middle Road.</t>
  </si>
  <si>
    <t>73744-103865</t>
  </si>
  <si>
    <t>Hy-Vee - Bettendorf #1</t>
  </si>
  <si>
    <t>2900 Devils Glen Rd</t>
  </si>
  <si>
    <t>26717-245064</t>
  </si>
  <si>
    <t>Agency and Roosevelt - Burlington</t>
  </si>
  <si>
    <t>3200 Agency St</t>
  </si>
  <si>
    <t>8951-95343</t>
  </si>
  <si>
    <t>6421 University Ave - Cedar Falls</t>
  </si>
  <si>
    <t>6421 University Ave., Space C</t>
  </si>
  <si>
    <t>3867-140227</t>
  </si>
  <si>
    <t>Target Cedar Falls - T-2526</t>
  </si>
  <si>
    <t>214 Viking Plaza Drive</t>
  </si>
  <si>
    <t>3209-247424</t>
  </si>
  <si>
    <t>210 W. Ironwood Drive</t>
  </si>
  <si>
    <t>73690-128388</t>
  </si>
  <si>
    <t>Albertsons -- Eagle #182</t>
  </si>
  <si>
    <t>250 South Eagle Rd</t>
  </si>
  <si>
    <t>3236-251306</t>
  </si>
  <si>
    <t>Hwy 44 and Edgewood - Eagle</t>
  </si>
  <si>
    <t>1598 E. Riverside Dr.</t>
  </si>
  <si>
    <t>4130-104219</t>
  </si>
  <si>
    <t>Albertsons - Emmett #126</t>
  </si>
  <si>
    <t>640 Highway 16</t>
  </si>
  <si>
    <t>10732-98969</t>
  </si>
  <si>
    <t>Glenwood &amp; Chinden- Boise</t>
  </si>
  <si>
    <t>4971 N. Glenwood St.</t>
  </si>
  <si>
    <t>73573-77223</t>
  </si>
  <si>
    <t>Albertsons-Hailey #130</t>
  </si>
  <si>
    <t>911 Main Street N</t>
  </si>
  <si>
    <t>11122-102163</t>
  </si>
  <si>
    <t>Corner Stone Plaza- Hayden, ID</t>
  </si>
  <si>
    <t>540 W. Prairie Avenue, 100</t>
  </si>
  <si>
    <t>79335-100336</t>
  </si>
  <si>
    <t>Fred Meyer - Idaho Falls #156</t>
  </si>
  <si>
    <t>1555 Northgate Mile</t>
  </si>
  <si>
    <t>11844-104431</t>
  </si>
  <si>
    <t>I-15 &amp; Broadway- Idaho Falls</t>
  </si>
  <si>
    <t>157 Houston Circle</t>
  </si>
  <si>
    <t>49105-103574</t>
  </si>
  <si>
    <t>Albertsons - Idaho Falls #138</t>
  </si>
  <si>
    <t>590 East 17th St</t>
  </si>
  <si>
    <t>10448-98526</t>
  </si>
  <si>
    <t>Champaign - N Prospect Ave</t>
  </si>
  <si>
    <t>2702 North Prospect</t>
  </si>
  <si>
    <t>21677-74483</t>
  </si>
  <si>
    <t>Unv of Illinois Champaign-Bookstore</t>
  </si>
  <si>
    <t>809 S Wright St</t>
  </si>
  <si>
    <t>9706-96992</t>
  </si>
  <si>
    <t>Champaign - 5th &amp; Green</t>
  </si>
  <si>
    <t>503 E. Green Street</t>
  </si>
  <si>
    <t>25140-240095</t>
  </si>
  <si>
    <t>South Neil &amp; Carriage Center</t>
  </si>
  <si>
    <t>2011 S. Neil St.</t>
  </si>
  <si>
    <t>13613-106969</t>
  </si>
  <si>
    <t>Charleston-Lincoln &amp; E St</t>
  </si>
  <si>
    <t>437 W Lincoln Avenue</t>
  </si>
  <si>
    <t>15963-166069</t>
  </si>
  <si>
    <t>Target Chicago T-2781</t>
  </si>
  <si>
    <t>1101 W Jackson Blvd</t>
  </si>
  <si>
    <t>2877-88641</t>
  </si>
  <si>
    <t>Washington &amp; Clinton</t>
  </si>
  <si>
    <t>40 N. Clinton St.</t>
  </si>
  <si>
    <t>202-161424</t>
  </si>
  <si>
    <t>Oak &amp; Rush</t>
  </si>
  <si>
    <t>1003 N Rush Street</t>
  </si>
  <si>
    <t>76178-93198</t>
  </si>
  <si>
    <t>Target Chicago T-1879</t>
  </si>
  <si>
    <t>4433 S Pulaski</t>
  </si>
  <si>
    <t>75762-95258</t>
  </si>
  <si>
    <t>ORD OHare Terminal 3, Baggage Claim</t>
  </si>
  <si>
    <t>Circular Building #6</t>
  </si>
  <si>
    <t>2659-66300</t>
  </si>
  <si>
    <t>State Rd 135 &amp; Stonegate</t>
  </si>
  <si>
    <t>1011 N. State Rd 135, Greenwood Park</t>
  </si>
  <si>
    <t>28536-249966</t>
  </si>
  <si>
    <t>Teavana - Greenwood Park</t>
  </si>
  <si>
    <t>1251 US Highway 31 N., #C10A, Greenwood Park Mall</t>
  </si>
  <si>
    <t>13529-105327</t>
  </si>
  <si>
    <t>Greenwood Park Mall</t>
  </si>
  <si>
    <t>1251 U.S. Highway 31 North, D07, Shoppes at Meridians Market</t>
  </si>
  <si>
    <t>13949-109207</t>
  </si>
  <si>
    <t>SR 135 &amp; Faith</t>
  </si>
  <si>
    <t>311 S. State Rd 135</t>
  </si>
  <si>
    <t>25514-241210</t>
  </si>
  <si>
    <t>Indianapolis &amp; Interstate, Hammond</t>
  </si>
  <si>
    <t>7843 Indianapolis Blvd</t>
  </si>
  <si>
    <t>76221-90437</t>
  </si>
  <si>
    <t>Target Highland T-731</t>
  </si>
  <si>
    <t>10451 Indianapolis Blvd</t>
  </si>
  <si>
    <t>2760-77380</t>
  </si>
  <si>
    <t>56th &amp; Lafayette</t>
  </si>
  <si>
    <t>5550 Lafayette, Castleton Square Mall</t>
  </si>
  <si>
    <t>19031-196084</t>
  </si>
  <si>
    <t>Castleton Square Mall Kiosk</t>
  </si>
  <si>
    <t>6020 East 82nd Street</t>
  </si>
  <si>
    <t>13618-97252</t>
  </si>
  <si>
    <t>Kessler &amp; Michigan</t>
  </si>
  <si>
    <t>1950 W Kessler Blvd, Suite 1</t>
  </si>
  <si>
    <t>75958-101096</t>
  </si>
  <si>
    <t>Hyatt Regency-Indianapolis-Lobby</t>
  </si>
  <si>
    <t>1 S Capitol Ave, Circle Tower Building</t>
  </si>
  <si>
    <t>15945-162844</t>
  </si>
  <si>
    <t>Fort Hays State University</t>
  </si>
  <si>
    <t>700 College Drive</t>
  </si>
  <si>
    <t>29012-251545</t>
  </si>
  <si>
    <t>Dillons - Hays #61</t>
  </si>
  <si>
    <t>1902 Vine St</t>
  </si>
  <si>
    <t>19880-197704</t>
  </si>
  <si>
    <t>Dillons - Hutchinson #97</t>
  </si>
  <si>
    <t>3200 East Plaza East Drive</t>
  </si>
  <si>
    <t>8610-93709</t>
  </si>
  <si>
    <t>17th &amp; Lorraine</t>
  </si>
  <si>
    <t>1502 E. 17th Ave.</t>
  </si>
  <si>
    <t>19226-192745</t>
  </si>
  <si>
    <t>Junction City - I70 &amp; Chestnut</t>
  </si>
  <si>
    <t>814 E. Chestnut Street</t>
  </si>
  <si>
    <t>23752-203465</t>
  </si>
  <si>
    <t>Price Chopper - Kansas City, KS #6</t>
  </si>
  <si>
    <t>7600 State Avenue</t>
  </si>
  <si>
    <t>20830-207104</t>
  </si>
  <si>
    <t>10620 Parallel Prkwy-KCK Speedway</t>
  </si>
  <si>
    <t>10620 Parallel Pkwy, TBD</t>
  </si>
  <si>
    <t>76725-102051</t>
  </si>
  <si>
    <t>Target Kansas City T-2222</t>
  </si>
  <si>
    <t>10900 Stadium Pkwy</t>
  </si>
  <si>
    <t>72838-92967</t>
  </si>
  <si>
    <t>Dillon Food Store-Lawrence #70</t>
  </si>
  <si>
    <t>1015 W 23rd</t>
  </si>
  <si>
    <t>18519-174524</t>
  </si>
  <si>
    <t>Bauer Farms, W. 6th Street</t>
  </si>
  <si>
    <t>4701 Bauer Farm Drive</t>
  </si>
  <si>
    <t>75644-78743</t>
  </si>
  <si>
    <t>New Orleans Marriott Convention Ctr</t>
  </si>
  <si>
    <t>800 Convention Center Blvd, The Shops at Canal Place</t>
  </si>
  <si>
    <t>6298-1753</t>
  </si>
  <si>
    <t>Canal Place</t>
  </si>
  <si>
    <t>333 Canal St., Suite 2070   Room 129 &amp; 129A</t>
  </si>
  <si>
    <t>72117-3469</t>
  </si>
  <si>
    <t>Sheraton Lobby</t>
  </si>
  <si>
    <t>500 Canal Street</t>
  </si>
  <si>
    <t>6314-6908</t>
  </si>
  <si>
    <t>Magazine &amp; Washington</t>
  </si>
  <si>
    <t>2801 Magazine Street</t>
  </si>
  <si>
    <t>16183-100139</t>
  </si>
  <si>
    <t>Hyatt New Orleans</t>
  </si>
  <si>
    <t>601 Loyola Ave</t>
  </si>
  <si>
    <t>13253-106320</t>
  </si>
  <si>
    <t>Jefferson Hwy &amp; Upstream St</t>
  </si>
  <si>
    <t>9301 Jefferson Hwy</t>
  </si>
  <si>
    <t>10375-99782</t>
  </si>
  <si>
    <t>I-20 &amp; Cooktown</t>
  </si>
  <si>
    <t>1200 Cooktown Rd</t>
  </si>
  <si>
    <t>78073-106971</t>
  </si>
  <si>
    <t>Barksdale AFB</t>
  </si>
  <si>
    <t>18029-182674</t>
  </si>
  <si>
    <t>Kroger Shreveport # 539</t>
  </si>
  <si>
    <t>6652 Youree Dr</t>
  </si>
  <si>
    <t>47251-251624</t>
  </si>
  <si>
    <t>Kroger - Shreveport #533</t>
  </si>
  <si>
    <t>9484 Ellerbe Road</t>
  </si>
  <si>
    <t>11848-105625</t>
  </si>
  <si>
    <t>Beverly, 242 Elliott St</t>
  </si>
  <si>
    <t>242 Elliott St.</t>
  </si>
  <si>
    <t>8650-20641</t>
  </si>
  <si>
    <t>Billerica</t>
  </si>
  <si>
    <t>199 Boston Road, Unit 15</t>
  </si>
  <si>
    <t>22253-218826</t>
  </si>
  <si>
    <t>1304 Commonwealth Ave.</t>
  </si>
  <si>
    <t>1304 Commonwealth Avenue</t>
  </si>
  <si>
    <t>7544-27387</t>
  </si>
  <si>
    <t>755 Boylston St</t>
  </si>
  <si>
    <t>755 Boylston Street, Trilogy</t>
  </si>
  <si>
    <t>11726-105182</t>
  </si>
  <si>
    <t>Fenway Triangle Trilogy</t>
  </si>
  <si>
    <t>142-148 Brookline Avenue</t>
  </si>
  <si>
    <t>25967-242726</t>
  </si>
  <si>
    <t>Smiths Fort Mohave #473</t>
  </si>
  <si>
    <t>4747 Highway 95</t>
  </si>
  <si>
    <t>74975-101172</t>
  </si>
  <si>
    <t>Safeway - Fort Mohave #1474</t>
  </si>
  <si>
    <t>4823 S Hwy 95</t>
  </si>
  <si>
    <t>5586-1312</t>
  </si>
  <si>
    <t>E. Palisades &amp; Ave of the Fountain</t>
  </si>
  <si>
    <t>16425 E. Palisades Blvd., Suite 101</t>
  </si>
  <si>
    <t>74539-65039</t>
  </si>
  <si>
    <t>Safeway - Fountain Hills #1291</t>
  </si>
  <si>
    <t>13733 Fountain Hills Blvd</t>
  </si>
  <si>
    <t>20344-204610</t>
  </si>
  <si>
    <t>Target Fountain Hills T-1432</t>
  </si>
  <si>
    <t>16825 E. Shea Boulevard</t>
  </si>
  <si>
    <t>76302-96624</t>
  </si>
  <si>
    <t>Super Target Gilbert ST-1960</t>
  </si>
  <si>
    <t>3931 S Gilbert Rd</t>
  </si>
  <si>
    <t>City</t>
  </si>
  <si>
    <t>State</t>
  </si>
  <si>
    <t>Country</t>
  </si>
  <si>
    <t>Postcode</t>
  </si>
  <si>
    <t>Phone Number</t>
  </si>
  <si>
    <t>Timezone</t>
  </si>
  <si>
    <t>Longitude</t>
  </si>
  <si>
    <t>Latitude</t>
  </si>
  <si>
    <t>Revenue</t>
  </si>
  <si>
    <t>Profits</t>
  </si>
  <si>
    <t>Selling Price</t>
  </si>
  <si>
    <t>Cost Price</t>
  </si>
  <si>
    <t>Gross Profit Margin</t>
  </si>
  <si>
    <t>Number of Employees</t>
  </si>
  <si>
    <t>Best Selling Item</t>
  </si>
  <si>
    <t>Hyderabad</t>
  </si>
  <si>
    <t>AP</t>
  </si>
  <si>
    <t>IN</t>
  </si>
  <si>
    <t>GMT+05:30 Asia/New_Delhi</t>
  </si>
  <si>
    <r>
      <rPr>
        <sz val="10"/>
        <color rgb="FF231F20"/>
        <rFont val="Times New Roman"/>
        <family val="1"/>
      </rPr>
      <t>Egg &amp; Cheese Muﬃn</t>
    </r>
  </si>
  <si>
    <r>
      <rPr>
        <sz val="10"/>
        <color rgb="FF231F20"/>
        <rFont val="Times New Roman"/>
        <family val="1"/>
      </rPr>
      <t>Sausage McMuﬀm</t>
    </r>
  </si>
  <si>
    <r>
      <rPr>
        <sz val="10"/>
        <color rgb="FF231F20"/>
        <rFont val="Times New Roman"/>
        <family val="1"/>
      </rPr>
      <t>Sausage &amp; Egg McMuﬀm</t>
    </r>
  </si>
  <si>
    <r>
      <rPr>
        <sz val="10"/>
        <color rgb="FF231F20"/>
        <rFont val="Times New Roman"/>
        <family val="1"/>
      </rPr>
      <t>Veg McMuﬀm</t>
    </r>
  </si>
  <si>
    <r>
      <rPr>
        <sz val="10"/>
        <color rgb="FF231F20"/>
        <rFont val="Times New Roman"/>
        <family val="1"/>
      </rPr>
      <t>Veg Supreme Muﬃn</t>
    </r>
  </si>
  <si>
    <r>
      <rPr>
        <sz val="10"/>
        <color rgb="FF231F20"/>
        <rFont val="Times New Roman"/>
        <family val="1"/>
      </rPr>
      <t>Hot Cakes with Maple Syrup</t>
    </r>
  </si>
  <si>
    <t>Delhi</t>
  </si>
  <si>
    <t>DL</t>
  </si>
  <si>
    <r>
      <rPr>
        <sz val="10"/>
        <color rgb="FF231F20"/>
        <rFont val="Times New Roman"/>
        <family val="1"/>
      </rPr>
      <t>Hash Brown</t>
    </r>
  </si>
  <si>
    <r>
      <rPr>
        <sz val="10"/>
        <color rgb="FF231F20"/>
        <rFont val="Times New Roman"/>
        <family val="1"/>
      </rPr>
      <t>McEgg Burger</t>
    </r>
  </si>
  <si>
    <t>Gurgaon</t>
  </si>
  <si>
    <r>
      <rPr>
        <sz val="10"/>
        <color rgb="FF231F20"/>
        <rFont val="Times New Roman"/>
        <family val="1"/>
      </rPr>
      <t>Chicken Maharaja Mac</t>
    </r>
  </si>
  <si>
    <t>New Delhi</t>
  </si>
  <si>
    <r>
      <rPr>
        <sz val="10"/>
        <color rgb="FF231F20"/>
        <rFont val="Times New Roman"/>
        <family val="1"/>
      </rPr>
      <t>McChicken</t>
    </r>
  </si>
  <si>
    <r>
      <rPr>
        <sz val="10"/>
        <color rgb="FF231F20"/>
        <rFont val="Times New Roman"/>
        <family val="1"/>
      </rPr>
      <t>Filet-0-Fish</t>
    </r>
  </si>
  <si>
    <r>
      <rPr>
        <sz val="10"/>
        <color rgb="FF231F20"/>
        <rFont val="Times New Roman"/>
        <family val="1"/>
      </rPr>
      <t>Chicken McGrill</t>
    </r>
  </si>
  <si>
    <r>
      <rPr>
        <sz val="10"/>
        <color rgb="FF231F20"/>
        <rFont val="Times New Roman"/>
        <family val="1"/>
      </rPr>
      <t>McVeggie</t>
    </r>
  </si>
  <si>
    <r>
      <rPr>
        <sz val="10"/>
        <color rgb="FF231F20"/>
        <rFont val="Times New Roman"/>
        <family val="1"/>
      </rPr>
      <t>McAloo Tikki</t>
    </r>
  </si>
  <si>
    <r>
      <rPr>
        <sz val="10"/>
        <color rgb="FF231F20"/>
        <rFont val="Times New Roman"/>
        <family val="1"/>
      </rPr>
      <t>McSpicy Paneer Burger</t>
    </r>
  </si>
  <si>
    <r>
      <rPr>
        <sz val="10"/>
        <color rgb="FF231F20"/>
        <rFont val="Times New Roman"/>
        <family val="1"/>
      </rPr>
      <t>BigSpicy Paneer Wrap</t>
    </r>
  </si>
  <si>
    <r>
      <rPr>
        <sz val="10"/>
        <color rgb="FF231F20"/>
        <rFont val="Times New Roman"/>
        <family val="1"/>
      </rPr>
      <t>McSpicy Chicken Burger</t>
    </r>
  </si>
  <si>
    <r>
      <rPr>
        <sz val="10"/>
        <color rgb="FF231F20"/>
        <rFont val="Times New Roman"/>
        <family val="1"/>
      </rPr>
      <t>BigSpicy Chicken Wrap</t>
    </r>
  </si>
  <si>
    <r>
      <rPr>
        <sz val="10"/>
        <color rgb="FF231F20"/>
        <rFont val="Times New Roman"/>
        <family val="1"/>
      </rPr>
      <t>Regular Fries</t>
    </r>
  </si>
  <si>
    <r>
      <rPr>
        <sz val="10"/>
        <color rgb="FF231F20"/>
        <rFont val="Times New Roman"/>
        <family val="1"/>
      </rPr>
      <t>Medium Fries</t>
    </r>
  </si>
  <si>
    <r>
      <rPr>
        <sz val="10"/>
        <color rgb="FF231F20"/>
        <rFont val="Times New Roman"/>
        <family val="1"/>
      </rPr>
      <t>Large Fries</t>
    </r>
  </si>
  <si>
    <r>
      <rPr>
        <sz val="10"/>
        <color rgb="FF231F20"/>
        <rFont val="Times New Roman"/>
        <family val="1"/>
      </rPr>
      <t>Veg Pizza McPuﬀ</t>
    </r>
  </si>
  <si>
    <r>
      <rPr>
        <sz val="10"/>
        <color rgb="FF231F20"/>
        <rFont val="Times New Roman"/>
        <family val="1"/>
      </rPr>
      <t>4 piece Chicken Nuggets</t>
    </r>
  </si>
  <si>
    <t>HR</t>
  </si>
  <si>
    <r>
      <rPr>
        <sz val="10"/>
        <color rgb="FF231F20"/>
        <rFont val="Times New Roman"/>
        <family val="1"/>
      </rPr>
      <t>6 piece Chicken Nuggets</t>
    </r>
  </si>
  <si>
    <r>
      <rPr>
        <sz val="10"/>
        <color rgb="FF231F20"/>
        <rFont val="Times New Roman"/>
        <family val="1"/>
      </rPr>
      <t>9 piece Chicken Nuggets</t>
    </r>
  </si>
  <si>
    <r>
      <rPr>
        <sz val="10"/>
        <color rgb="FF231F20"/>
        <rFont val="Times New Roman"/>
        <family val="1"/>
      </rPr>
      <t>Chicken Wings 2 Piece*</t>
    </r>
  </si>
  <si>
    <r>
      <rPr>
        <sz val="10"/>
        <color rgb="FF231F20"/>
        <rFont val="Times New Roman"/>
        <family val="1"/>
      </rPr>
      <t>Chicken Wings 4 Piece*</t>
    </r>
  </si>
  <si>
    <r>
      <rPr>
        <sz val="10"/>
        <color rgb="FF231F20"/>
        <rFont val="Times New Roman"/>
        <family val="1"/>
      </rPr>
      <t>Ketchup</t>
    </r>
  </si>
  <si>
    <r>
      <rPr>
        <sz val="10"/>
        <color rgb="FF231F20"/>
        <rFont val="Times New Roman"/>
        <family val="1"/>
      </rPr>
      <t>Barbecue Sauce</t>
    </r>
  </si>
  <si>
    <t>Bangalore</t>
  </si>
  <si>
    <t>KA</t>
  </si>
  <si>
    <r>
      <rPr>
        <sz val="10"/>
        <color rgb="FF231F20"/>
        <rFont val="Times New Roman"/>
        <family val="1"/>
      </rPr>
      <t>Mustard Sauce</t>
    </r>
  </si>
  <si>
    <r>
      <rPr>
        <sz val="10"/>
        <color rgb="FF231F20"/>
        <rFont val="Times New Roman"/>
        <family val="1"/>
      </rPr>
      <t>Cheese Slice</t>
    </r>
  </si>
  <si>
    <r>
      <rPr>
        <sz val="10"/>
        <color rgb="FF231F20"/>
        <rFont val="Times New Roman"/>
        <family val="1"/>
      </rPr>
      <t>Chilli Sauce</t>
    </r>
  </si>
  <si>
    <r>
      <rPr>
        <sz val="10"/>
        <color rgb="FF231F20"/>
        <rFont val="Times New Roman"/>
        <family val="1"/>
      </rPr>
      <t>Regular Strawberry Milkshake</t>
    </r>
  </si>
  <si>
    <r>
      <rPr>
        <sz val="10"/>
        <color rgb="FF231F20"/>
        <rFont val="Times New Roman"/>
        <family val="1"/>
      </rPr>
      <t>Medium Strawberry Milkshake</t>
    </r>
  </si>
  <si>
    <r>
      <rPr>
        <sz val="10"/>
        <color rgb="FF231F20"/>
        <rFont val="Times New Roman"/>
        <family val="1"/>
      </rPr>
      <t>Large Strawberry Milkshake</t>
    </r>
  </si>
  <si>
    <r>
      <rPr>
        <sz val="10"/>
        <color rgb="FF231F20"/>
        <rFont val="Times New Roman"/>
        <family val="1"/>
      </rPr>
      <t>Regular Chocolate Milkshake</t>
    </r>
  </si>
  <si>
    <r>
      <rPr>
        <sz val="10"/>
        <color rgb="FF231F20"/>
        <rFont val="Times New Roman"/>
        <family val="1"/>
      </rPr>
      <t>Medium Chocolate Milkshake</t>
    </r>
  </si>
  <si>
    <r>
      <rPr>
        <sz val="10"/>
        <color rgb="FF231F20"/>
        <rFont val="Times New Roman"/>
        <family val="1"/>
      </rPr>
      <t>Large Chocolate Milkshake</t>
    </r>
  </si>
  <si>
    <t>MH</t>
  </si>
  <si>
    <t>Regular Coca-Cola</t>
  </si>
  <si>
    <t>Mumbai</t>
  </si>
  <si>
    <r>
      <rPr>
        <sz val="10"/>
        <color rgb="FF231F20"/>
        <rFont val="Times New Roman"/>
        <family val="1"/>
      </rPr>
      <t>Medium Coca-Cola</t>
    </r>
  </si>
  <si>
    <r>
      <rPr>
        <sz val="10"/>
        <color rgb="FF231F20"/>
        <rFont val="Times New Roman"/>
        <family val="1"/>
      </rPr>
      <t>Large Coca-Cola</t>
    </r>
  </si>
  <si>
    <r>
      <rPr>
        <sz val="10"/>
        <color rgb="FF231F20"/>
        <rFont val="Times New Roman"/>
        <family val="1"/>
      </rPr>
      <t>Regular Fanta Orange</t>
    </r>
  </si>
  <si>
    <r>
      <rPr>
        <sz val="10"/>
        <color rgb="FF231F20"/>
        <rFont val="Times New Roman"/>
        <family val="1"/>
      </rPr>
      <t>Medium Fanta Orange</t>
    </r>
  </si>
  <si>
    <r>
      <rPr>
        <sz val="10"/>
        <color rgb="FF231F20"/>
        <rFont val="Times New Roman"/>
        <family val="1"/>
      </rPr>
      <t>Large Fanta Orange</t>
    </r>
  </si>
  <si>
    <r>
      <rPr>
        <sz val="10"/>
        <color rgb="FF231F20"/>
        <rFont val="Times New Roman"/>
        <family val="1"/>
      </rPr>
      <t>Regular Thums-up</t>
    </r>
  </si>
  <si>
    <r>
      <rPr>
        <sz val="10"/>
        <color rgb="FF231F20"/>
        <rFont val="Times New Roman"/>
        <family val="1"/>
      </rPr>
      <t>Medium Thums-up</t>
    </r>
  </si>
  <si>
    <r>
      <rPr>
        <sz val="10"/>
        <color rgb="FF231F20"/>
        <rFont val="Times New Roman"/>
        <family val="1"/>
      </rPr>
      <t>Large Thums - up</t>
    </r>
  </si>
  <si>
    <r>
      <rPr>
        <sz val="10"/>
        <color rgb="FF231F20"/>
        <rFont val="Times New Roman"/>
        <family val="1"/>
      </rPr>
      <t>Regular Sprite</t>
    </r>
  </si>
  <si>
    <r>
      <rPr>
        <sz val="10"/>
        <color rgb="FF231F20"/>
        <rFont val="Times New Roman"/>
        <family val="1"/>
      </rPr>
      <t>Medium Sprite</t>
    </r>
  </si>
  <si>
    <r>
      <rPr>
        <sz val="10"/>
        <color rgb="FF231F20"/>
        <rFont val="Times New Roman"/>
        <family val="1"/>
      </rPr>
      <t>Large Sprite</t>
    </r>
  </si>
  <si>
    <r>
      <rPr>
        <sz val="10"/>
        <color rgb="FF231F20"/>
        <rFont val="Times New Roman"/>
        <family val="1"/>
      </rPr>
      <t>Diet Coke</t>
    </r>
  </si>
  <si>
    <r>
      <rPr>
        <sz val="10"/>
        <color rgb="FF231F20"/>
        <rFont val="Times New Roman"/>
        <family val="1"/>
      </rPr>
      <t>Kinley Water</t>
    </r>
  </si>
  <si>
    <r>
      <rPr>
        <sz val="10"/>
        <color rgb="FF231F20"/>
        <rFont val="Times New Roman"/>
        <family val="1"/>
      </rPr>
      <t>Minute Maid Nimbu Fresh</t>
    </r>
  </si>
  <si>
    <r>
      <rPr>
        <sz val="10"/>
        <color rgb="FF231F20"/>
        <rFont val="Times New Roman"/>
        <family val="1"/>
      </rPr>
      <t>Minute Maid Pulpy Orange</t>
    </r>
  </si>
  <si>
    <r>
      <rPr>
        <sz val="10"/>
        <color rgb="FF231F20"/>
        <rFont val="Times New Roman"/>
        <family val="1"/>
      </rPr>
      <t>Cold Coﬀee</t>
    </r>
  </si>
  <si>
    <r>
      <rPr>
        <sz val="10"/>
        <color rgb="FF231F20"/>
        <rFont val="Times New Roman"/>
        <family val="1"/>
      </rPr>
      <t>Ice Tea</t>
    </r>
  </si>
  <si>
    <r>
      <rPr>
        <sz val="10"/>
        <color rgb="FF231F20"/>
        <rFont val="Times New Roman"/>
        <family val="1"/>
      </rPr>
      <t>McFloat Coke</t>
    </r>
  </si>
  <si>
    <r>
      <rPr>
        <sz val="10"/>
        <color rgb="FF231F20"/>
        <rFont val="Times New Roman"/>
        <family val="1"/>
      </rPr>
      <t>McFloat Fanta</t>
    </r>
  </si>
  <si>
    <r>
      <rPr>
        <sz val="10"/>
        <color rgb="FF231F20"/>
        <rFont val="Times New Roman"/>
        <family val="1"/>
      </rPr>
      <t>McFloat Sprite</t>
    </r>
  </si>
  <si>
    <r>
      <rPr>
        <sz val="10"/>
        <color rgb="FF231F20"/>
        <rFont val="Times New Roman"/>
        <family val="1"/>
      </rPr>
      <t>McFloat Cold Coﬀee</t>
    </r>
  </si>
  <si>
    <r>
      <rPr>
        <sz val="10"/>
        <color rgb="FF231F20"/>
        <rFont val="Times New Roman"/>
        <family val="1"/>
      </rPr>
      <t>SoG Serve cone</t>
    </r>
  </si>
  <si>
    <r>
      <rPr>
        <sz val="10"/>
        <color rgb="FF231F20"/>
        <rFont val="Times New Roman"/>
        <family val="1"/>
      </rPr>
      <t>McSwirl ChocoDip</t>
    </r>
  </si>
  <si>
    <r>
      <rPr>
        <sz val="10"/>
        <color rgb="FF231F20"/>
        <rFont val="Times New Roman"/>
        <family val="1"/>
      </rPr>
      <t>McSwirl Butterscotch ChocoDip</t>
    </r>
  </si>
  <si>
    <r>
      <rPr>
        <sz val="10"/>
        <color rgb="FF231F20"/>
        <rFont val="Times New Roman"/>
        <family val="1"/>
      </rPr>
      <t>Regular SoG Serve - Hot Fudge</t>
    </r>
  </si>
  <si>
    <r>
      <rPr>
        <sz val="10"/>
        <color rgb="FF231F20"/>
        <rFont val="Times New Roman"/>
        <family val="1"/>
      </rPr>
      <t>Medium soG Serve - Hot Fudge</t>
    </r>
  </si>
  <si>
    <r>
      <rPr>
        <sz val="10"/>
        <color rgb="FF231F20"/>
        <rFont val="Times New Roman"/>
        <family val="1"/>
      </rPr>
      <t>Regular SoG Serve - Strawberry</t>
    </r>
  </si>
  <si>
    <r>
      <rPr>
        <sz val="10"/>
        <color rgb="FF231F20"/>
        <rFont val="Times New Roman"/>
        <family val="1"/>
      </rPr>
      <t>Medium SoG Serve - Strawberry</t>
    </r>
  </si>
  <si>
    <t>Navi Mumbai</t>
  </si>
  <si>
    <t>Walnut Brownie with Hot Fudge -Regular</t>
  </si>
  <si>
    <t>Pune</t>
  </si>
  <si>
    <t>Walnut Brownie with Hot Fudge - Medium</t>
  </si>
  <si>
    <r>
      <rPr>
        <sz val="10"/>
        <color rgb="FF231F20"/>
        <rFont val="Times New Roman"/>
        <family val="1"/>
      </rPr>
      <t>McFlurry-Oreo Small</t>
    </r>
  </si>
  <si>
    <r>
      <rPr>
        <sz val="10"/>
        <color rgb="FF231F20"/>
        <rFont val="Times New Roman"/>
        <family val="1"/>
      </rPr>
      <t>McFlurry - Oreo Regular</t>
    </r>
  </si>
  <si>
    <r>
      <rPr>
        <sz val="10"/>
        <color rgb="FF231F20"/>
        <rFont val="Times New Roman"/>
        <family val="1"/>
      </rPr>
      <t>McFlurry ChocoCrunch Small</t>
    </r>
  </si>
  <si>
    <r>
      <rPr>
        <sz val="10"/>
        <color rgb="FF231F20"/>
        <rFont val="Times New Roman"/>
        <family val="1"/>
      </rPr>
      <t>McFlurry ChocoCrunch Regular</t>
    </r>
  </si>
  <si>
    <r>
      <rPr>
        <sz val="10"/>
        <color rgb="FF231F20"/>
        <rFont val="Times New Roman"/>
        <family val="1"/>
      </rPr>
      <t>Black Tea</t>
    </r>
  </si>
  <si>
    <r>
      <rPr>
        <sz val="10"/>
        <color rgb="FF231F20"/>
        <rFont val="Times New Roman"/>
        <family val="1"/>
      </rPr>
      <t>Tea with Milk</t>
    </r>
  </si>
  <si>
    <r>
      <rPr>
        <sz val="10"/>
        <color rgb="FF231F20"/>
        <rFont val="Times New Roman"/>
        <family val="1"/>
      </rPr>
      <t>Black coﬀee</t>
    </r>
  </si>
  <si>
    <t>Chennai</t>
  </si>
  <si>
    <t>TN</t>
  </si>
  <si>
    <r>
      <rPr>
        <sz val="10"/>
        <color rgb="FF231F20"/>
        <rFont val="Times New Roman"/>
        <family val="1"/>
      </rPr>
      <t>Coﬀee with Milk</t>
    </r>
  </si>
  <si>
    <r>
      <rPr>
        <sz val="10"/>
        <color rgb="FF231F20"/>
        <rFont val="Times New Roman"/>
        <family val="1"/>
      </rPr>
      <t>Masala Veg</t>
    </r>
  </si>
  <si>
    <r>
      <rPr>
        <sz val="10"/>
        <color rgb="FF231F20"/>
        <rFont val="Times New Roman"/>
        <family val="1"/>
      </rPr>
      <t>Masala Non Veg</t>
    </r>
  </si>
  <si>
    <r>
      <rPr>
        <sz val="10"/>
        <color rgb="FF231F20"/>
        <rFont val="Times New Roman"/>
        <family val="1"/>
      </rPr>
      <t>Saucy Aloo Wrap</t>
    </r>
  </si>
  <si>
    <r>
      <rPr>
        <sz val="10"/>
        <color rgb="FF231F20"/>
        <rFont val="Times New Roman"/>
        <family val="1"/>
      </rPr>
      <t>Saucy Chicken Wrap</t>
    </r>
  </si>
  <si>
    <t>Noida</t>
  </si>
  <si>
    <t>UP</t>
  </si>
  <si>
    <r>
      <rPr>
        <sz val="10"/>
        <color rgb="FF231F20"/>
        <rFont val="Times New Roman"/>
        <family val="1"/>
      </rPr>
      <t>Saucy Egg Wrap</t>
    </r>
  </si>
  <si>
    <t>Adelanto</t>
  </si>
  <si>
    <t>CA</t>
  </si>
  <si>
    <t>US</t>
  </si>
  <si>
    <t>760-530-9252</t>
  </si>
  <si>
    <t>GMT-08:00 America/Los_Angeles</t>
  </si>
  <si>
    <t>Egg McMuffin</t>
  </si>
  <si>
    <t>Agoura</t>
  </si>
  <si>
    <t>(818) 735-0268</t>
  </si>
  <si>
    <t>Egg White Delight</t>
  </si>
  <si>
    <t>Agoura Hills</t>
  </si>
  <si>
    <t>818-991-2857</t>
  </si>
  <si>
    <t>Sausage McMuffin</t>
  </si>
  <si>
    <t>AHAHEIM</t>
  </si>
  <si>
    <t>714-921-9091</t>
  </si>
  <si>
    <t>Sausage McMuffin with Egg</t>
  </si>
  <si>
    <t>Alameda</t>
  </si>
  <si>
    <t>510-523-1804</t>
  </si>
  <si>
    <t>Sausage McMuffin with Egg Whites</t>
  </si>
  <si>
    <t>510-521-5815</t>
  </si>
  <si>
    <t>Steak &amp; Egg McMuffin</t>
  </si>
  <si>
    <t>510-337-1580</t>
  </si>
  <si>
    <t>Bacon, Egg &amp; Cheese Biscuit (Regular Biscuit)</t>
  </si>
  <si>
    <t>510-863-9000</t>
  </si>
  <si>
    <t>Bacon, Egg &amp; Cheese Biscuit (Large Biscuit)</t>
  </si>
  <si>
    <t>510-337-1091</t>
  </si>
  <si>
    <t>Bacon, Egg &amp; Cheese Biscuit with Egg Whites (Regular Biscuit)</t>
  </si>
  <si>
    <t>510-241-0931</t>
  </si>
  <si>
    <t>Bacon, Egg &amp; Cheese Biscuit with Egg Whites (Large Biscuit)</t>
  </si>
  <si>
    <t>San Diego</t>
  </si>
  <si>
    <t>858-279-4661</t>
  </si>
  <si>
    <t>Sausage Biscuit (Regular Biscuit)</t>
  </si>
  <si>
    <t>619-525-5821</t>
  </si>
  <si>
    <t>Sausage Biscuit (Large Biscuit)</t>
  </si>
  <si>
    <t>909-599-8836</t>
  </si>
  <si>
    <t>Sausage Biscuit with Egg (Regular Biscuit)</t>
  </si>
  <si>
    <t>(909) 599-7338</t>
  </si>
  <si>
    <t>Sausage Biscuit with Egg (Large Biscuit)</t>
  </si>
  <si>
    <t>Sausage Biscuit with Egg Whites (Regular Biscuit)</t>
  </si>
  <si>
    <t>909-592-2791</t>
  </si>
  <si>
    <t>Sausage Biscuit with Egg Whites (Large Biscuit)</t>
  </si>
  <si>
    <t>San Fernando</t>
  </si>
  <si>
    <t>818-837-0337</t>
  </si>
  <si>
    <t>Southern Style Chicken Biscuit (Regular Biscuit)</t>
  </si>
  <si>
    <t>San Francisco</t>
  </si>
  <si>
    <t>415-512-7205</t>
  </si>
  <si>
    <t>Southern Style Chicken Biscuit (Large Biscuit)</t>
  </si>
  <si>
    <t>(415) 431-5561</t>
  </si>
  <si>
    <t>Steak &amp; Egg Biscuit (Regular Biscuit)</t>
  </si>
  <si>
    <t>(415) 284-0579</t>
  </si>
  <si>
    <t>Bacon, Egg &amp; Cheese McGriddles</t>
  </si>
  <si>
    <t>Brooklyn</t>
  </si>
  <si>
    <t>NY</t>
  </si>
  <si>
    <t>718-369-3098</t>
  </si>
  <si>
    <t>GMT-05:00 America/New_York</t>
  </si>
  <si>
    <t>Bacon, Egg &amp; Cheese McGriddles with Egg Whites</t>
  </si>
  <si>
    <t>718-235-6032</t>
  </si>
  <si>
    <t>Sausage McGriddles</t>
  </si>
  <si>
    <t>Sausage, Egg &amp; Cheese McGriddles</t>
  </si>
  <si>
    <t>Buffalo</t>
  </si>
  <si>
    <t>(716) 882-5440</t>
  </si>
  <si>
    <t>Sausage, Egg &amp; Cheese McGriddles with Egg Whites</t>
  </si>
  <si>
    <t>716-877-3800</t>
  </si>
  <si>
    <t>Bacon, Egg &amp; Cheese Bagel</t>
  </si>
  <si>
    <t>716-856-1234</t>
  </si>
  <si>
    <t>Bacon, Egg &amp; Cheese Bagel with Egg Whites</t>
  </si>
  <si>
    <t>BUFFALO</t>
  </si>
  <si>
    <t>716-685-3100</t>
  </si>
  <si>
    <t>Steak, Egg &amp; Cheese Bagel</t>
  </si>
  <si>
    <t>716-853-2356</t>
  </si>
  <si>
    <t>Big Breakfast (Regular Biscuit)</t>
  </si>
  <si>
    <t>Canandaigua</t>
  </si>
  <si>
    <t>585-394-6970</t>
  </si>
  <si>
    <t>Big Breakfast (Large Biscuit)</t>
  </si>
  <si>
    <t>Canastota</t>
  </si>
  <si>
    <t>315-687-0015</t>
  </si>
  <si>
    <t>Big Breakfast with Egg Whites (Regular Biscuit)</t>
  </si>
  <si>
    <t>Cincinnati</t>
  </si>
  <si>
    <t>OH</t>
  </si>
  <si>
    <t>Big Breakfast with Egg Whites (Large Biscuit)</t>
  </si>
  <si>
    <t>513-681-7650</t>
  </si>
  <si>
    <t>Big Breakfast with Hotcakes (Regular Biscuit)</t>
  </si>
  <si>
    <t>513-556-1255</t>
  </si>
  <si>
    <t>Big Breakfast with Hotcakes (Large Biscuit)</t>
  </si>
  <si>
    <t>(513) 272-6839</t>
  </si>
  <si>
    <t>Big Breakfast with Hotcakes and Egg Whites (Regular Biscuit)</t>
  </si>
  <si>
    <t>Big Breakfast with Hotcakes and Egg Whites (Large Biscuit)</t>
  </si>
  <si>
    <t>513-719-2401</t>
  </si>
  <si>
    <t>Hotcakes</t>
  </si>
  <si>
    <t>Cleveland</t>
  </si>
  <si>
    <t>Hotcakes and Sausage</t>
  </si>
  <si>
    <t>216-469-6684</t>
  </si>
  <si>
    <t>Sausage Burrito</t>
  </si>
  <si>
    <t>216-325-1107</t>
  </si>
  <si>
    <t>Cinnamon Melts</t>
  </si>
  <si>
    <t>Palmer</t>
  </si>
  <si>
    <t>AK</t>
  </si>
  <si>
    <t>907-761-1400</t>
  </si>
  <si>
    <t>GMT-09:00 America/Anchorage</t>
  </si>
  <si>
    <t>Fruit &amp; Maple Oatmeal</t>
  </si>
  <si>
    <t>907-761-4200</t>
  </si>
  <si>
    <t>Fruit &amp; Maple Oatmeal without Brown Sugar</t>
  </si>
  <si>
    <t>Seward</t>
  </si>
  <si>
    <t>Big Mac</t>
  </si>
  <si>
    <t>Soldotna</t>
  </si>
  <si>
    <t>907-260-2200</t>
  </si>
  <si>
    <t>Quarter Pounder with Cheese</t>
  </si>
  <si>
    <t>907-714-5400</t>
  </si>
  <si>
    <t>Quarter Pounder with Bacon &amp; Cheese</t>
  </si>
  <si>
    <t>Wasilla</t>
  </si>
  <si>
    <t>907-376-6055</t>
  </si>
  <si>
    <t>Quarter Pounder with Bacon Habanero Ranch</t>
  </si>
  <si>
    <t>907-352-1100</t>
  </si>
  <si>
    <t>Quarter Pounder Deluxe</t>
  </si>
  <si>
    <t>907-631-7200</t>
  </si>
  <si>
    <t>Double Quarter Pounder with Cheese</t>
  </si>
  <si>
    <t>907-352-5000</t>
  </si>
  <si>
    <t>Hamburger</t>
  </si>
  <si>
    <t>Edmond</t>
  </si>
  <si>
    <t>OK</t>
  </si>
  <si>
    <t>405-974-3008</t>
  </si>
  <si>
    <t>GMT-06:00 America/Chicago</t>
  </si>
  <si>
    <t>Cheeseburger</t>
  </si>
  <si>
    <t>405-844-5072</t>
  </si>
  <si>
    <t>Double Cheeseburger</t>
  </si>
  <si>
    <t>Enid</t>
  </si>
  <si>
    <t>580-234-3726</t>
  </si>
  <si>
    <t>Bacon Clubhouse Burger</t>
  </si>
  <si>
    <t>Fort Sill</t>
  </si>
  <si>
    <t>McDouble</t>
  </si>
  <si>
    <t>Glenpool</t>
  </si>
  <si>
    <t>Bacon McDouble</t>
  </si>
  <si>
    <t>Lawton</t>
  </si>
  <si>
    <t>580-354-7274</t>
  </si>
  <si>
    <t>Daily Double</t>
  </si>
  <si>
    <t>580-351-9719</t>
  </si>
  <si>
    <t>Jalapeño Double</t>
  </si>
  <si>
    <t>Midwest City</t>
  </si>
  <si>
    <t>(405) 736-6500</t>
  </si>
  <si>
    <t>McRib</t>
  </si>
  <si>
    <t>405-455-4000</t>
  </si>
  <si>
    <t>Premium Crispy Chicken Classic Sandwich</t>
  </si>
  <si>
    <t>Moore</t>
  </si>
  <si>
    <t>(405)793-7460</t>
  </si>
  <si>
    <t>Premium Grilled Chicken Classic Sandwich</t>
  </si>
  <si>
    <t>Corvallis</t>
  </si>
  <si>
    <t>OR</t>
  </si>
  <si>
    <t>(541) 758-4069</t>
  </si>
  <si>
    <t>Premium Crispy Chicken Club Sandwich</t>
  </si>
  <si>
    <t>541/738-1172</t>
  </si>
  <si>
    <t>Premium Grilled Chicken Club Sandwich</t>
  </si>
  <si>
    <t>Cottage Grove</t>
  </si>
  <si>
    <t>541-642-3413</t>
  </si>
  <si>
    <t>Premium Crispy Chicken Ranch BLT Sandwich</t>
  </si>
  <si>
    <t>Dallas</t>
  </si>
  <si>
    <t>503-623-5231</t>
  </si>
  <si>
    <t>Premium Grilled Chicken Ranch BLT Sandwich</t>
  </si>
  <si>
    <t>503-831-6000</t>
  </si>
  <si>
    <t>Bacon Clubhouse Crispy Chicken Sandwich</t>
  </si>
  <si>
    <t>Damascus</t>
  </si>
  <si>
    <t>503-658-7000</t>
  </si>
  <si>
    <t>Bacon Clubhouse Grilled Chicken Sandwich</t>
  </si>
  <si>
    <t>541-342-4067</t>
  </si>
  <si>
    <t>Southern Style Crispy Chicken Sandwich</t>
  </si>
  <si>
    <t>541-465-9813</t>
  </si>
  <si>
    <t>Bacon Cheddar McChicken</t>
  </si>
  <si>
    <t>Bacon Buffalo Ranch McChicken</t>
  </si>
  <si>
    <t>Pittsburgh</t>
  </si>
  <si>
    <t>PA</t>
  </si>
  <si>
    <t>412-642-9066</t>
  </si>
  <si>
    <t>Buffalo Ranch McChicken</t>
  </si>
  <si>
    <t>412-281-2380</t>
  </si>
  <si>
    <t>Premium McWrap Chicken &amp; Bacon (Crispy Chicken)</t>
  </si>
  <si>
    <t>412-809-3045</t>
  </si>
  <si>
    <t>Premium McWrap Chicken &amp; Bacon (Grilled Chicken)</t>
  </si>
  <si>
    <t>Plainfield</t>
  </si>
  <si>
    <t>717-218-5949</t>
  </si>
  <si>
    <t>Premium McWrap Chicken &amp; Ranch (Crispy Chicken)</t>
  </si>
  <si>
    <t>610-276-0042</t>
  </si>
  <si>
    <t>Premium McWrap Chicken &amp; Ranch (Grilled Chicken)</t>
  </si>
  <si>
    <t>610-941-0830</t>
  </si>
  <si>
    <t>Premium McWrap Southwest Chicken (Crispy Chicken)</t>
  </si>
  <si>
    <t>610-941-4263</t>
  </si>
  <si>
    <t>Premium McWrap Southwest Chicken (Grilled Chicken)</t>
  </si>
  <si>
    <t>Pottstown</t>
  </si>
  <si>
    <t>610-970-6430</t>
  </si>
  <si>
    <t>Premium McWrap Chicken Sweet Chili (Crispy Chicken)</t>
  </si>
  <si>
    <t>215-804-1171</t>
  </si>
  <si>
    <t>Premium McWrap Chicken Sweet Chili (Grilled Chicken)</t>
  </si>
  <si>
    <t>215-529-2720</t>
  </si>
  <si>
    <t>Chicken McNuggets (4 piece)</t>
  </si>
  <si>
    <t>423-472-1351</t>
  </si>
  <si>
    <t>Chicken McNuggets (6 piece)</t>
  </si>
  <si>
    <t>423-790-3000</t>
  </si>
  <si>
    <t>Chicken McNuggets (10 piece)</t>
  </si>
  <si>
    <t>423.339.8145</t>
  </si>
  <si>
    <t>Chicken McNuggets (20 piece)</t>
  </si>
  <si>
    <t>901-850-1604</t>
  </si>
  <si>
    <t>Chicken McNuggets (40 piece)</t>
  </si>
  <si>
    <t>901-861-2762</t>
  </si>
  <si>
    <t>Filet-O-Fish</t>
  </si>
  <si>
    <t>901-860-0000</t>
  </si>
  <si>
    <t>Premium Bacon Ranch Salad (without Chicken)</t>
  </si>
  <si>
    <t>Columbia</t>
  </si>
  <si>
    <t>Premium Bacon Ranch Salad with Crispy Chicken</t>
  </si>
  <si>
    <t>Cookeville</t>
  </si>
  <si>
    <t>931-525-6503</t>
  </si>
  <si>
    <t>Premium Bacon Ranch Salad with Grilled Chicken</t>
  </si>
  <si>
    <t>931-372-3276</t>
  </si>
  <si>
    <t>Premium Southwest Salad (without Chicken)</t>
  </si>
  <si>
    <t>Cordova</t>
  </si>
  <si>
    <t>901-624-9022</t>
  </si>
  <si>
    <t>Premium Southwest Salad with Crispy Chicken</t>
  </si>
  <si>
    <t>Austin</t>
  </si>
  <si>
    <t>TX</t>
  </si>
  <si>
    <t>512-444-7494</t>
  </si>
  <si>
    <t>Premium Southwest Salad with Grilled Chicken</t>
  </si>
  <si>
    <t>512-892-5535</t>
  </si>
  <si>
    <t>Chipotle BBQ Snack Wrap (Crispy Chicken)</t>
  </si>
  <si>
    <t>Chipotle BBQ Snack Wrap (Grilled Chicken)</t>
  </si>
  <si>
    <t>512-458-5574</t>
  </si>
  <si>
    <t>Honey Mustard Snack Wrap (Crispy Chicken)</t>
  </si>
  <si>
    <t>Balcones Heights</t>
  </si>
  <si>
    <t>210-280-0000</t>
  </si>
  <si>
    <t>Honey Mustard Snack Wrap (Grilled Chicken)</t>
  </si>
  <si>
    <t>Bartonville</t>
  </si>
  <si>
    <t>Ranch Snack Wrap (Crispy Chicken)</t>
  </si>
  <si>
    <t>940-294-8251</t>
  </si>
  <si>
    <t>Ranch Snack Wrap (Grilled Chicken)</t>
  </si>
  <si>
    <t>Bastrop</t>
  </si>
  <si>
    <t>512-321-8051</t>
  </si>
  <si>
    <t>Small French Fries</t>
  </si>
  <si>
    <t>Baytown</t>
  </si>
  <si>
    <t>346-216-4154</t>
  </si>
  <si>
    <t>Medium French Fries</t>
  </si>
  <si>
    <t>281-427-0265</t>
  </si>
  <si>
    <t>Large French Fries</t>
  </si>
  <si>
    <t>American Fork</t>
  </si>
  <si>
    <t>UT</t>
  </si>
  <si>
    <t>GMT-07:00 America/Denver</t>
  </si>
  <si>
    <t>Kids French Fries</t>
  </si>
  <si>
    <t>Bountiful</t>
  </si>
  <si>
    <t>801-397-7800</t>
  </si>
  <si>
    <t>Side Salad</t>
  </si>
  <si>
    <t>Apple Slices</t>
  </si>
  <si>
    <t>Brigham City</t>
  </si>
  <si>
    <t>Fruit 'n Yogurt Parfait</t>
  </si>
  <si>
    <t>Cedar City</t>
  </si>
  <si>
    <t>435-586-2531</t>
  </si>
  <si>
    <t>Baked Apple Pie</t>
  </si>
  <si>
    <t>Centerville</t>
  </si>
  <si>
    <t>801-298-0256</t>
  </si>
  <si>
    <t>Chocolate Chip Cookie</t>
  </si>
  <si>
    <t>Clearfield</t>
  </si>
  <si>
    <t>Oatmeal Raisin Cookie</t>
  </si>
  <si>
    <t>Clinton</t>
  </si>
  <si>
    <t>801-773-3260</t>
  </si>
  <si>
    <t>Kids Ice Cream Cone</t>
  </si>
  <si>
    <t>Draper</t>
  </si>
  <si>
    <t>801-501-9177</t>
  </si>
  <si>
    <t>Hot Fudge Sundae</t>
  </si>
  <si>
    <t>Eagle Mountain</t>
  </si>
  <si>
    <t>801-789-4991</t>
  </si>
  <si>
    <t>Hot Caramel Sundae</t>
  </si>
  <si>
    <t>Miami</t>
  </si>
  <si>
    <t>FL</t>
  </si>
  <si>
    <t>Strawberry Sundae</t>
  </si>
  <si>
    <t>Coca-Cola Classic (Small)</t>
  </si>
  <si>
    <t>305-372-2550</t>
  </si>
  <si>
    <t>Coca-Cola Classic (Medium)</t>
  </si>
  <si>
    <t>MIAMI</t>
  </si>
  <si>
    <t>786-242-2652</t>
  </si>
  <si>
    <t>Coca-Cola Classic (Large)</t>
  </si>
  <si>
    <t>305-856-4304</t>
  </si>
  <si>
    <t>Coca-Cola Classic (Child)</t>
  </si>
  <si>
    <t>Miami Beach</t>
  </si>
  <si>
    <t>Diet Coke (Small)</t>
  </si>
  <si>
    <t>305-532-3367</t>
  </si>
  <si>
    <t>Diet Coke (Medium)</t>
  </si>
  <si>
    <t>305-536-7700</t>
  </si>
  <si>
    <t>Diet Coke (Large)</t>
  </si>
  <si>
    <t>305-673-9684</t>
  </si>
  <si>
    <t>Diet Coke (Child)</t>
  </si>
  <si>
    <t>305-538-0958</t>
  </si>
  <si>
    <t>Dr Pepper (Small)</t>
  </si>
  <si>
    <t>Newark</t>
  </si>
  <si>
    <t>DE</t>
  </si>
  <si>
    <t>302-731-8599</t>
  </si>
  <si>
    <t>Dr Pepper (Medium)</t>
  </si>
  <si>
    <t>Rehoboth Beach</t>
  </si>
  <si>
    <t>302-226-3073</t>
  </si>
  <si>
    <t>Dr Pepper (Large)</t>
  </si>
  <si>
    <t>302 227-3682</t>
  </si>
  <si>
    <t>Dr Pepper (Child)</t>
  </si>
  <si>
    <t>Selbyville</t>
  </si>
  <si>
    <t>302-436-2827</t>
  </si>
  <si>
    <t>Diet Dr Pepper (Small)</t>
  </si>
  <si>
    <t>Wilmington</t>
  </si>
  <si>
    <t>302-478-2500</t>
  </si>
  <si>
    <t>Diet Dr Pepper (Medium)</t>
  </si>
  <si>
    <t>Prattville</t>
  </si>
  <si>
    <t>AL</t>
  </si>
  <si>
    <t>334-285-9413</t>
  </si>
  <si>
    <t>Diet Dr Pepper (Large)</t>
  </si>
  <si>
    <t>334-290-6000</t>
  </si>
  <si>
    <t>Diet Dr Pepper (Child)</t>
  </si>
  <si>
    <t>Spanish Fort</t>
  </si>
  <si>
    <t>251-626-3180</t>
  </si>
  <si>
    <t>Sprite (Small)</t>
  </si>
  <si>
    <t>Trussville</t>
  </si>
  <si>
    <t>205-661-3201</t>
  </si>
  <si>
    <t>Sprite (Medium)</t>
  </si>
  <si>
    <t>Tuscaloosa</t>
  </si>
  <si>
    <t>205-348-9143</t>
  </si>
  <si>
    <t>Sprite (Large)</t>
  </si>
  <si>
    <t>205-343-2468</t>
  </si>
  <si>
    <t>Sprite (Child)</t>
  </si>
  <si>
    <t>205-462-1064</t>
  </si>
  <si>
    <t>1% Low Fat Milk Jug</t>
  </si>
  <si>
    <t>Fat Free Chocolate Milk Jug</t>
  </si>
  <si>
    <t>Vestavia Hills</t>
  </si>
  <si>
    <t>205-298-7946</t>
  </si>
  <si>
    <t>Minute Maid 100% Apple Juice Box</t>
  </si>
  <si>
    <t>205-978-2892</t>
  </si>
  <si>
    <t>Minute Maid Orange Juice (Small)</t>
  </si>
  <si>
    <t>Washington</t>
  </si>
  <si>
    <t>DC</t>
  </si>
  <si>
    <t>202-484-8059</t>
  </si>
  <si>
    <t>Minute Maid Orange Juice (Medium)</t>
  </si>
  <si>
    <t>202 868-7726</t>
  </si>
  <si>
    <t>Minute Maid Orange Juice (Large)</t>
  </si>
  <si>
    <t>Dasani Water Bottle</t>
  </si>
  <si>
    <t>(202) 293-9180</t>
  </si>
  <si>
    <t>Iced Tea (Small)</t>
  </si>
  <si>
    <t>202-785-4728</t>
  </si>
  <si>
    <t>Iced Tea (Medium)</t>
  </si>
  <si>
    <t>(202) 488-6366</t>
  </si>
  <si>
    <t>Iced Tea (Large)</t>
  </si>
  <si>
    <t>Iced Tea (Child)</t>
  </si>
  <si>
    <t>Washington DC</t>
  </si>
  <si>
    <t>Sweet Tea (Small)</t>
  </si>
  <si>
    <t>Sweet Tea (Medium)</t>
  </si>
  <si>
    <t>Sweet Tea (Large)</t>
  </si>
  <si>
    <t>Colorado Springs</t>
  </si>
  <si>
    <t>CO</t>
  </si>
  <si>
    <t>Sweet Tea (Child)</t>
  </si>
  <si>
    <t>Commerce City</t>
  </si>
  <si>
    <t>303-286-5464</t>
  </si>
  <si>
    <t>Coffee (Small)</t>
  </si>
  <si>
    <t>303-853-4400</t>
  </si>
  <si>
    <t>Coffee (Medium)</t>
  </si>
  <si>
    <t>Conifer</t>
  </si>
  <si>
    <t>303-838-4924</t>
  </si>
  <si>
    <t>Coffee (Large)</t>
  </si>
  <si>
    <t>303-838-4375</t>
  </si>
  <si>
    <t>Latte (Small)</t>
  </si>
  <si>
    <t>Latte (Medium)</t>
  </si>
  <si>
    <t>Copper Mountain</t>
  </si>
  <si>
    <t>Latte (Large)</t>
  </si>
  <si>
    <t>Cortez</t>
  </si>
  <si>
    <t>970-565-6504</t>
  </si>
  <si>
    <t>Caramel Latte (Small)</t>
  </si>
  <si>
    <t>Craig</t>
  </si>
  <si>
    <t>Caramel Latte (Medium)</t>
  </si>
  <si>
    <t>Denver</t>
  </si>
  <si>
    <t>Caramel Latte (Large)</t>
  </si>
  <si>
    <t>GA</t>
  </si>
  <si>
    <t>678-574-0556</t>
  </si>
  <si>
    <t>Hazelnut Latte (Small)</t>
  </si>
  <si>
    <t>770-443-0811</t>
  </si>
  <si>
    <t>Hazelnut Latte (Medium)</t>
  </si>
  <si>
    <t>Dalton</t>
  </si>
  <si>
    <t>706-428-0380</t>
  </si>
  <si>
    <t>Hazelnut Latte (Large)</t>
  </si>
  <si>
    <t>706-270-0843</t>
  </si>
  <si>
    <t>French Vanilla Latte (Small)</t>
  </si>
  <si>
    <t>Dawsonville</t>
  </si>
  <si>
    <t>French Vanilla Latte (Medium)</t>
  </si>
  <si>
    <t>Decatur</t>
  </si>
  <si>
    <t>404-294-5311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</si>
  <si>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</si>
  <si>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</si>
  <si>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</si>
  <si>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</si>
  <si>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Douglasville</t>
  </si>
  <si>
    <t>678-838-7725</t>
  </si>
  <si>
    <t>Nonfat Latte (Small)</t>
  </si>
  <si>
    <t>Aiea</t>
  </si>
  <si>
    <t>HI</t>
  </si>
  <si>
    <t>808-484-5802</t>
  </si>
  <si>
    <t>GMT-10:00 Pacific/Honolulu</t>
  </si>
  <si>
    <t>Nonfat Latte (Medium)</t>
  </si>
  <si>
    <t>Ewa Beach</t>
  </si>
  <si>
    <t>808-685-6922</t>
  </si>
  <si>
    <t>Nonfat Latte (Large)</t>
  </si>
  <si>
    <t>808-683-3200</t>
  </si>
  <si>
    <t>Nonfat Caramel Latte (Small)</t>
  </si>
  <si>
    <t>Hilo</t>
  </si>
  <si>
    <t>808-920-8870</t>
  </si>
  <si>
    <t>Nonfat Caramel Latte (Medium)</t>
  </si>
  <si>
    <t>808-959-2492</t>
  </si>
  <si>
    <t>Nonfat Caramel Latte (Large)</t>
  </si>
  <si>
    <t>808-933-3094</t>
  </si>
  <si>
    <t>Nonfat Hazelnut Latte (Small)</t>
  </si>
  <si>
    <t>Nonfat Hazelnut Latte (Medium)</t>
  </si>
  <si>
    <t>Honolulu</t>
  </si>
  <si>
    <t>Nonfat Hazelnut Latte (Large)</t>
  </si>
  <si>
    <t>808-521-2112</t>
  </si>
  <si>
    <t>Nonfat French Vanilla Latte (Small)</t>
  </si>
  <si>
    <t>808-943-2437</t>
  </si>
  <si>
    <t>Nonfat French Vanilla Latte (Medium)</t>
  </si>
  <si>
    <t>Little Rock,</t>
  </si>
  <si>
    <t>AR</t>
  </si>
  <si>
    <t>Nonfat French Vanilla Latte (Large)</t>
  </si>
  <si>
    <t>Maumelle</t>
  </si>
  <si>
    <t>501-803-3576</t>
  </si>
  <si>
    <t>Nonfat Latte with Sugar Free French Vanilla Syrup (Small)</t>
  </si>
  <si>
    <t>Mountain Home</t>
  </si>
  <si>
    <t>870-425-0117</t>
  </si>
  <si>
    <t>Nonfat Latte with Sugar Free French Vanilla Syrup (Medium)</t>
  </si>
  <si>
    <t>North Little Rock</t>
  </si>
  <si>
    <t>Nonfat Latte with Sugar Free French Vanilla Syrup (Large)</t>
  </si>
  <si>
    <t>North LIttle Rock</t>
  </si>
  <si>
    <t>501-812-0913</t>
  </si>
  <si>
    <t>Mocha (Small)</t>
  </si>
  <si>
    <t>Rogers</t>
  </si>
  <si>
    <t>479-936-8250</t>
  </si>
  <si>
    <t>Mocha (Medium)</t>
  </si>
  <si>
    <t>(479) 986-1100</t>
  </si>
  <si>
    <t>Mocha (Large)</t>
  </si>
  <si>
    <t>479-986-8875</t>
  </si>
  <si>
    <t>Mocha with Nonfat Milk (Small)</t>
  </si>
  <si>
    <t>Mocha with Nonfat Milk (Medium)</t>
  </si>
  <si>
    <t>Russellville</t>
  </si>
  <si>
    <t>(479) 967-2488</t>
  </si>
  <si>
    <t>Mocha with Nonfat Milk (Large)</t>
  </si>
  <si>
    <t>Searcy</t>
  </si>
  <si>
    <t>501-279-5757</t>
  </si>
  <si>
    <t>Caramel Mocha (Small)</t>
  </si>
  <si>
    <t>Caramel Mocha (Medium)</t>
  </si>
  <si>
    <t>Springdale</t>
  </si>
  <si>
    <t>Caramel Mocha (Large)</t>
  </si>
  <si>
    <t>Texarkana</t>
  </si>
  <si>
    <t>Nonfat Caramel Mocha (Small)</t>
  </si>
  <si>
    <t>Van Buren</t>
  </si>
  <si>
    <t>Nonfat Caramel Mocha (Medium)</t>
  </si>
  <si>
    <t>Ames</t>
  </si>
  <si>
    <t>IA</t>
  </si>
  <si>
    <t>515-232-1961</t>
  </si>
  <si>
    <t>Nonfat Caramel Mocha (Large)</t>
  </si>
  <si>
    <t>Ankeny</t>
  </si>
  <si>
    <t>515-964-0900</t>
  </si>
  <si>
    <t>Hot Chocolate (Small)</t>
  </si>
  <si>
    <t>515-963-3130</t>
  </si>
  <si>
    <t>Hot Chocolate (Medium)</t>
  </si>
  <si>
    <t>515-964-9000</t>
  </si>
  <si>
    <t>Hot Chocolate (Large)</t>
  </si>
  <si>
    <t>515-963-9253</t>
  </si>
  <si>
    <t>Hot Chocolate with Nonfat Milk (Small)</t>
  </si>
  <si>
    <t>Bettendorf</t>
  </si>
  <si>
    <t>Hot Chocolate with Nonfat Milk (Medium)</t>
  </si>
  <si>
    <t>Hot Chocolate with Nonfat Milk (Large)</t>
  </si>
  <si>
    <t>Burlington</t>
  </si>
  <si>
    <t>Regular Iced Coffee (Small)</t>
  </si>
  <si>
    <t>Cedar Falls</t>
  </si>
  <si>
    <t>319-277-7140</t>
  </si>
  <si>
    <t>Regular Iced Coffee (Medium)</t>
  </si>
  <si>
    <t>(319) 553-1120</t>
  </si>
  <si>
    <t>Regular Iced Coffee (Large)</t>
  </si>
  <si>
    <t>Couer d'Alene</t>
  </si>
  <si>
    <t>ID</t>
  </si>
  <si>
    <t>Caramel Iced Coffee (Small)</t>
  </si>
  <si>
    <t>Eagle</t>
  </si>
  <si>
    <t>208-939-9850</t>
  </si>
  <si>
    <t>Caramel Iced Coffee (Medium)</t>
  </si>
  <si>
    <t>Caramel Iced Coffee (Large)</t>
  </si>
  <si>
    <t>Emmett</t>
  </si>
  <si>
    <t>208-365-4420</t>
  </si>
  <si>
    <t>Hazelnut Iced Coffee (Small)</t>
  </si>
  <si>
    <t>Garden City</t>
  </si>
  <si>
    <t>208-375-0447</t>
  </si>
  <si>
    <t>Hazelnut Iced Coffee (Medium)</t>
  </si>
  <si>
    <t>Hailey</t>
  </si>
  <si>
    <t>208-788-6709</t>
  </si>
  <si>
    <t>Hazelnut Iced Coffee (Large)</t>
  </si>
  <si>
    <t>Hayden</t>
  </si>
  <si>
    <t>208-762-7069</t>
  </si>
  <si>
    <t>French Vanilla Iced Coffee (Small)</t>
  </si>
  <si>
    <t>Idaho Falls</t>
  </si>
  <si>
    <t>208-535-2520</t>
  </si>
  <si>
    <t>French Vanilla Iced Coffee (Medium)</t>
  </si>
  <si>
    <t>208-522-1974</t>
  </si>
  <si>
    <t>French Vanilla Iced Coffee (Large)</t>
  </si>
  <si>
    <t>Iced Coffee with Sugar Free French Vanilla Syrup (Small)</t>
  </si>
  <si>
    <t>Champaign</t>
  </si>
  <si>
    <t>IL</t>
  </si>
  <si>
    <t>217-398-0821</t>
  </si>
  <si>
    <t>Iced Coffee with Sugar Free French Vanilla Syrup (Medium)</t>
  </si>
  <si>
    <t>Iced Coffee with Sugar Free French Vanilla Syrup (Large)</t>
  </si>
  <si>
    <t>217-344-8613</t>
  </si>
  <si>
    <t>Iced Mocha (Small)</t>
  </si>
  <si>
    <t>Iced Mocha (Medium)</t>
  </si>
  <si>
    <t>Charleston</t>
  </si>
  <si>
    <t>217 345 5553</t>
  </si>
  <si>
    <t>Iced Mocha (Large)</t>
  </si>
  <si>
    <t>Chicago</t>
  </si>
  <si>
    <t>312-279-3340</t>
  </si>
  <si>
    <t>Iced Mocha with Nonfat Milk (Small)</t>
  </si>
  <si>
    <t>312/463-0331</t>
  </si>
  <si>
    <t>Iced Mocha with Nonfat Milk (Medium)</t>
  </si>
  <si>
    <t>Iced Mocha with Nonfat Milk (Large)</t>
  </si>
  <si>
    <t>773-579-2120</t>
  </si>
  <si>
    <t>Iced Caramel Mocha (Small)</t>
  </si>
  <si>
    <t>773-686-6180</t>
  </si>
  <si>
    <t>Iced Caramel Mocha (Medium)</t>
  </si>
  <si>
    <t>Greenwood</t>
  </si>
  <si>
    <t>GMT-05:00 America/Indianapolis</t>
  </si>
  <si>
    <t>Iced Caramel Mocha (Large)</t>
  </si>
  <si>
    <t>317-883-3283</t>
  </si>
  <si>
    <t>Iced Nonfat Caramel Mocha (Small)</t>
  </si>
  <si>
    <t>317-865-1452</t>
  </si>
  <si>
    <t>Iced Nonfat Caramel Mocha (Medium)</t>
  </si>
  <si>
    <t>317-859-8926</t>
  </si>
  <si>
    <t>Iced Nonfat Caramel Mocha (Large)</t>
  </si>
  <si>
    <t>Hammond</t>
  </si>
  <si>
    <t>Frappé Mocha (Small)</t>
  </si>
  <si>
    <t>Highland</t>
  </si>
  <si>
    <t>219-924-1527</t>
  </si>
  <si>
    <t>Frappé Mocha (Medium)</t>
  </si>
  <si>
    <t>Indianapolis</t>
  </si>
  <si>
    <t>317-328-0247</t>
  </si>
  <si>
    <t>Frappé Mocha (Large)</t>
  </si>
  <si>
    <t>Frappé Caramel (Small)</t>
  </si>
  <si>
    <t>317-257-2031</t>
  </si>
  <si>
    <t>Frappé Caramel (Medium)</t>
  </si>
  <si>
    <t>317-616-6106</t>
  </si>
  <si>
    <t>Frappé Caramel (Large)</t>
  </si>
  <si>
    <t>Hays</t>
  </si>
  <si>
    <t>KS</t>
  </si>
  <si>
    <t>285-628-5396</t>
  </si>
  <si>
    <t>Frappé Chocolate Chip (Small)</t>
  </si>
  <si>
    <t>785-628-6137</t>
  </si>
  <si>
    <t>Frappé Chocolate Chip (Medium)</t>
  </si>
  <si>
    <t>Hutchinson</t>
  </si>
  <si>
    <t>620-665-5579</t>
  </si>
  <si>
    <t>Frappé Chocolate Chip (Large)</t>
  </si>
  <si>
    <t>620-669-5361</t>
  </si>
  <si>
    <t>Blueberry Pomegranate Smoothie (Small)</t>
  </si>
  <si>
    <t>Junction City</t>
  </si>
  <si>
    <t>Blueberry Pomegranate Smoothie (Medium)</t>
  </si>
  <si>
    <t>Kansas City</t>
  </si>
  <si>
    <t>913-999-8298</t>
  </si>
  <si>
    <t>Blueberry Pomegranate Smoothie (Large)</t>
  </si>
  <si>
    <t>Strawberry Banana Smoothie (Small)</t>
  </si>
  <si>
    <t>913-905-0316</t>
  </si>
  <si>
    <t>Strawberry Banana Smoothie (Medium)</t>
  </si>
  <si>
    <t>Lawrence</t>
  </si>
  <si>
    <t>785-841-3366</t>
  </si>
  <si>
    <t>Strawberry Banana Smoothie (Large)</t>
  </si>
  <si>
    <t>Mango Pineapple Smoothie (Small)</t>
  </si>
  <si>
    <t>New Orleans</t>
  </si>
  <si>
    <t>LA</t>
  </si>
  <si>
    <t>504-613-2888</t>
  </si>
  <si>
    <t>Mango Pineapple Smoothie (Medium)</t>
  </si>
  <si>
    <t>Mango Pineapple Smoothie (Large)</t>
  </si>
  <si>
    <t>504-525-2500</t>
  </si>
  <si>
    <t>Vanilla Shake (Small)</t>
  </si>
  <si>
    <t>504/897-4944</t>
  </si>
  <si>
    <t>Vanilla Shake (Medium)</t>
  </si>
  <si>
    <t>504-587-4118</t>
  </si>
  <si>
    <t>Vanilla Shake (Large)</t>
  </si>
  <si>
    <t>River Ridge</t>
  </si>
  <si>
    <t>504-738-3373</t>
  </si>
  <si>
    <t>Strawberry Shake (Small)</t>
  </si>
  <si>
    <t>Ruston</t>
  </si>
  <si>
    <t>318-255-9219</t>
  </si>
  <si>
    <t>Strawberry Shake (Medium)</t>
  </si>
  <si>
    <t>Shreveport</t>
  </si>
  <si>
    <t>Strawberry Shake (Large)</t>
  </si>
  <si>
    <t>318-795-9944</t>
  </si>
  <si>
    <t>Chocolate Shake (Small)</t>
  </si>
  <si>
    <t>Chocolate Shake (Medium)</t>
  </si>
  <si>
    <t>Beverly</t>
  </si>
  <si>
    <t>MA</t>
  </si>
  <si>
    <t>978-927-0748</t>
  </si>
  <si>
    <t>Chocolate Shake (Large)</t>
  </si>
  <si>
    <t>978-436-9180</t>
  </si>
  <si>
    <t>Shamrock Shake (Medium)</t>
  </si>
  <si>
    <t>Boston</t>
  </si>
  <si>
    <t>Shamrock Shake (Large)</t>
  </si>
  <si>
    <t>617-450-0310</t>
  </si>
  <si>
    <t>McFlurry with M&amp;M’s Candies (Small)</t>
  </si>
  <si>
    <t>McFlurry with M&amp;M’s Candies (Medium)</t>
  </si>
  <si>
    <t>Fort Mohave</t>
  </si>
  <si>
    <t>AZ</t>
  </si>
  <si>
    <t>GMT+000000 America/Phoenix</t>
  </si>
  <si>
    <t>McFlurry with M&amp;M’s Candies (Snack)</t>
  </si>
  <si>
    <t>928-704-4433</t>
  </si>
  <si>
    <t>McFlurry with Oreo Cookies (Small)</t>
  </si>
  <si>
    <t>Fountain Hills</t>
  </si>
  <si>
    <t>480-816-6969</t>
  </si>
  <si>
    <t>McFlurry with Oreo Cookies (Medium)</t>
  </si>
  <si>
    <t>480-837-0287</t>
  </si>
  <si>
    <t>McFlurry with Oreo Cookies (Snack)</t>
  </si>
  <si>
    <t>480-837-8557</t>
  </si>
  <si>
    <t>McFlurry with Reese's Peanut Butter Cups (Medium)</t>
  </si>
  <si>
    <t>Gilbert</t>
  </si>
  <si>
    <t>480-281-0201</t>
  </si>
  <si>
    <t>McFlurry with Reese's Peanut Butter Cups (Snack)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</si>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</sst>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1F2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D10B-D6B9-429F-AE63-5CCCED12E901}">
  <dimension ref="A1:U341"/>
  <sheetViews>
    <sheetView tabSelected="1" workbookViewId="0">
      <selection activeCell="A149" sqref="A149:XFD149"/>
    </sheetView>
  </sheetViews>
  <sheetFormatPr defaultRowHeight="14.4" x14ac:dyDescent="0.3"/>
  <cols>
    <col min="15" max="15" width="9" bestFit="1" customWidth="1"/>
    <col min="16" max="16" width="11.109375" customWidth="1"/>
    <col min="18" max="18" width="9" bestFit="1" customWidth="1"/>
    <col min="20" max="20" width="9.88671875" bestFit="1" customWidth="1"/>
    <col min="21" max="21" width="51.5546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1024</v>
      </c>
      <c r="G1" s="1" t="s">
        <v>1025</v>
      </c>
      <c r="H1" s="1" t="s">
        <v>1026</v>
      </c>
      <c r="I1" s="1" t="s">
        <v>1027</v>
      </c>
      <c r="J1" s="1" t="s">
        <v>1028</v>
      </c>
      <c r="K1" s="1" t="s">
        <v>1029</v>
      </c>
      <c r="L1" s="1" t="s">
        <v>1030</v>
      </c>
      <c r="M1" s="1" t="s">
        <v>1031</v>
      </c>
      <c r="N1" s="1" t="s">
        <v>1032</v>
      </c>
      <c r="O1" s="1" t="s">
        <v>1033</v>
      </c>
      <c r="P1" s="1" t="s">
        <v>1034</v>
      </c>
      <c r="Q1" s="1" t="s">
        <v>1035</v>
      </c>
      <c r="R1" s="1" t="s">
        <v>1036</v>
      </c>
      <c r="S1" s="1" t="s">
        <v>1037</v>
      </c>
      <c r="T1" s="1" t="s">
        <v>1748</v>
      </c>
      <c r="U1" s="1" t="s">
        <v>1038</v>
      </c>
    </row>
    <row r="2" spans="1:21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1039</v>
      </c>
      <c r="G2" t="s">
        <v>1040</v>
      </c>
      <c r="H2" t="s">
        <v>1041</v>
      </c>
      <c r="I2">
        <v>500034</v>
      </c>
      <c r="K2" t="s">
        <v>1042</v>
      </c>
      <c r="L2">
        <v>78.45</v>
      </c>
      <c r="M2">
        <v>17.420000000000002</v>
      </c>
      <c r="N2" s="2">
        <v>2117343.6689352095</v>
      </c>
      <c r="O2" s="2">
        <v>171583.86520911599</v>
      </c>
      <c r="P2" s="2">
        <v>1655165.4187177459</v>
      </c>
      <c r="Q2" s="2">
        <v>907433.00097223278</v>
      </c>
      <c r="R2" s="2">
        <v>747732.41774551314</v>
      </c>
      <c r="S2" s="2">
        <v>34.311197241126742</v>
      </c>
      <c r="T2" s="2">
        <v>3979.5831171605578</v>
      </c>
      <c r="U2" t="s">
        <v>1043</v>
      </c>
    </row>
    <row r="3" spans="1:21" x14ac:dyDescent="0.3">
      <c r="A3" t="s">
        <v>5</v>
      </c>
      <c r="B3" t="s">
        <v>10</v>
      </c>
      <c r="C3" t="s">
        <v>11</v>
      </c>
      <c r="D3" t="s">
        <v>8</v>
      </c>
      <c r="E3" t="s">
        <v>12</v>
      </c>
      <c r="F3" t="s">
        <v>1039</v>
      </c>
      <c r="G3" t="s">
        <v>1040</v>
      </c>
      <c r="H3" t="s">
        <v>1041</v>
      </c>
      <c r="I3">
        <v>500072</v>
      </c>
      <c r="K3" t="s">
        <v>1042</v>
      </c>
      <c r="L3">
        <v>78.39</v>
      </c>
      <c r="M3">
        <v>17.48</v>
      </c>
      <c r="N3" s="2">
        <v>1058503.9826654866</v>
      </c>
      <c r="O3" s="2">
        <v>54645.385206974614</v>
      </c>
      <c r="P3" s="2">
        <v>895943.97590352304</v>
      </c>
      <c r="Q3" s="2">
        <v>453644.56399949425</v>
      </c>
      <c r="R3" s="2">
        <v>442299.41190402879</v>
      </c>
      <c r="S3" s="2">
        <v>25.487533188879102</v>
      </c>
      <c r="T3" s="2">
        <v>1156.0106204412978</v>
      </c>
      <c r="U3" t="s">
        <v>1044</v>
      </c>
    </row>
    <row r="4" spans="1:21" x14ac:dyDescent="0.3">
      <c r="A4" t="s">
        <v>5</v>
      </c>
      <c r="B4" t="s">
        <v>13</v>
      </c>
      <c r="C4" t="s">
        <v>14</v>
      </c>
      <c r="D4" t="s">
        <v>8</v>
      </c>
      <c r="E4" t="s">
        <v>15</v>
      </c>
      <c r="F4" t="s">
        <v>1039</v>
      </c>
      <c r="G4" t="s">
        <v>1040</v>
      </c>
      <c r="H4" t="s">
        <v>1041</v>
      </c>
      <c r="I4">
        <v>500081</v>
      </c>
      <c r="K4" t="s">
        <v>1042</v>
      </c>
      <c r="L4">
        <v>78.39</v>
      </c>
      <c r="M4">
        <v>17.43</v>
      </c>
      <c r="N4" s="2">
        <v>4505020.2948088013</v>
      </c>
      <c r="O4" s="2">
        <v>663867.33590239496</v>
      </c>
      <c r="P4" s="2">
        <v>2864311.3440311803</v>
      </c>
      <c r="Q4" s="2">
        <v>1930722.9834894862</v>
      </c>
      <c r="R4" s="2">
        <v>933588.3605416941</v>
      </c>
      <c r="S4" s="2">
        <v>54.208502456740007</v>
      </c>
      <c r="T4" s="2">
        <v>10346.720786156804</v>
      </c>
      <c r="U4" t="s">
        <v>1045</v>
      </c>
    </row>
    <row r="5" spans="1:21" x14ac:dyDescent="0.3">
      <c r="A5" t="s">
        <v>5</v>
      </c>
      <c r="B5" t="s">
        <v>16</v>
      </c>
      <c r="C5" t="s">
        <v>17</v>
      </c>
      <c r="D5" t="s">
        <v>8</v>
      </c>
      <c r="E5" t="s">
        <v>18</v>
      </c>
      <c r="F5" t="s">
        <v>1039</v>
      </c>
      <c r="G5" t="s">
        <v>1040</v>
      </c>
      <c r="H5" t="s">
        <v>1041</v>
      </c>
      <c r="I5">
        <v>500033</v>
      </c>
      <c r="K5" t="s">
        <v>1042</v>
      </c>
      <c r="L5">
        <v>78.42</v>
      </c>
      <c r="M5">
        <v>17.420000000000002</v>
      </c>
      <c r="N5" s="2">
        <v>3405529.9539170498</v>
      </c>
      <c r="O5" s="2">
        <v>397834.95083777531</v>
      </c>
      <c r="P5" s="2">
        <v>2394071.8639172632</v>
      </c>
      <c r="Q5" s="2">
        <v>1459512.8373930219</v>
      </c>
      <c r="R5" s="2">
        <v>934559.02652424132</v>
      </c>
      <c r="S5" s="2">
        <v>45.046082949308754</v>
      </c>
      <c r="T5" s="2">
        <v>7414.7465437788023</v>
      </c>
      <c r="U5" t="s">
        <v>1046</v>
      </c>
    </row>
    <row r="6" spans="1:21" x14ac:dyDescent="0.3">
      <c r="A6" t="s">
        <v>5</v>
      </c>
      <c r="B6" t="s">
        <v>19</v>
      </c>
      <c r="C6" t="s">
        <v>20</v>
      </c>
      <c r="D6" t="s">
        <v>8</v>
      </c>
      <c r="E6" t="s">
        <v>21</v>
      </c>
      <c r="F6" t="s">
        <v>1039</v>
      </c>
      <c r="G6" t="s">
        <v>1040</v>
      </c>
      <c r="H6" t="s">
        <v>1041</v>
      </c>
      <c r="I6">
        <v>500084</v>
      </c>
      <c r="K6" t="s">
        <v>1042</v>
      </c>
      <c r="L6">
        <v>78.38</v>
      </c>
      <c r="M6">
        <v>17.45</v>
      </c>
      <c r="N6" s="2">
        <v>7332712.7903073216</v>
      </c>
      <c r="O6" s="2">
        <v>1656523.5304828456</v>
      </c>
      <c r="P6" s="2">
        <v>3395052.5116327689</v>
      </c>
      <c r="Q6" s="2">
        <v>3142591.1958459951</v>
      </c>
      <c r="R6" s="2">
        <v>252461.3157867738</v>
      </c>
      <c r="S6" s="2">
        <v>77.772606585894351</v>
      </c>
      <c r="T6" s="2">
        <v>17887.234107486191</v>
      </c>
      <c r="U6" t="s">
        <v>1047</v>
      </c>
    </row>
    <row r="7" spans="1:21" x14ac:dyDescent="0.3">
      <c r="A7" t="s">
        <v>5</v>
      </c>
      <c r="B7" t="s">
        <v>22</v>
      </c>
      <c r="C7" t="s">
        <v>23</v>
      </c>
      <c r="D7" t="s">
        <v>8</v>
      </c>
      <c r="E7" t="s">
        <v>24</v>
      </c>
      <c r="F7" t="s">
        <v>1039</v>
      </c>
      <c r="G7" t="s">
        <v>1040</v>
      </c>
      <c r="H7" t="s">
        <v>1041</v>
      </c>
      <c r="I7">
        <v>500081</v>
      </c>
      <c r="K7" t="s">
        <v>1042</v>
      </c>
      <c r="L7">
        <v>78.38</v>
      </c>
      <c r="M7">
        <v>17.45</v>
      </c>
      <c r="N7" s="2">
        <v>3119602.038636433</v>
      </c>
      <c r="O7" s="2">
        <v>339655.51417704817</v>
      </c>
      <c r="P7" s="2">
        <v>2247575.8259014697</v>
      </c>
      <c r="Q7" s="2">
        <v>1336972.302272757</v>
      </c>
      <c r="R7" s="2">
        <v>910603.52362871263</v>
      </c>
      <c r="S7" s="2">
        <v>42.66335032197027</v>
      </c>
      <c r="T7" s="2">
        <v>6652.2721030304883</v>
      </c>
      <c r="U7" t="s">
        <v>1048</v>
      </c>
    </row>
    <row r="8" spans="1:21" x14ac:dyDescent="0.3">
      <c r="A8" t="s">
        <v>5</v>
      </c>
      <c r="B8" t="s">
        <v>25</v>
      </c>
      <c r="C8" t="s">
        <v>26</v>
      </c>
      <c r="D8" t="s">
        <v>8</v>
      </c>
      <c r="E8" t="s">
        <v>27</v>
      </c>
      <c r="F8" t="s">
        <v>1049</v>
      </c>
      <c r="G8" t="s">
        <v>1050</v>
      </c>
      <c r="H8" t="s">
        <v>1041</v>
      </c>
      <c r="I8">
        <v>110026</v>
      </c>
      <c r="K8" t="s">
        <v>1042</v>
      </c>
      <c r="L8">
        <v>77.13</v>
      </c>
      <c r="M8">
        <v>28.67</v>
      </c>
      <c r="N8" s="2">
        <v>5195257.4236274306</v>
      </c>
      <c r="O8" s="2">
        <v>865191.82324049657</v>
      </c>
      <c r="P8" s="2">
        <v>3084025.1155532412</v>
      </c>
      <c r="Q8" s="2">
        <v>2226538.8958403277</v>
      </c>
      <c r="R8" s="2">
        <v>857486.2197129135</v>
      </c>
      <c r="S8" s="2">
        <v>59.960478530228585</v>
      </c>
      <c r="T8" s="2">
        <v>12187.353129673147</v>
      </c>
      <c r="U8" t="s">
        <v>1051</v>
      </c>
    </row>
    <row r="9" spans="1:21" x14ac:dyDescent="0.3">
      <c r="A9" t="s">
        <v>5</v>
      </c>
      <c r="B9" t="s">
        <v>28</v>
      </c>
      <c r="C9" t="s">
        <v>29</v>
      </c>
      <c r="D9" t="s">
        <v>8</v>
      </c>
      <c r="E9" t="s">
        <v>30</v>
      </c>
      <c r="F9" t="s">
        <v>1049</v>
      </c>
      <c r="G9" t="s">
        <v>1050</v>
      </c>
      <c r="H9" t="s">
        <v>1041</v>
      </c>
      <c r="I9">
        <v>110037</v>
      </c>
      <c r="K9" t="s">
        <v>1042</v>
      </c>
      <c r="L9">
        <v>77.12</v>
      </c>
      <c r="M9">
        <v>28.57</v>
      </c>
      <c r="N9" s="2">
        <v>7731528.6721396521</v>
      </c>
      <c r="O9" s="2">
        <v>1832271.0707174791</v>
      </c>
      <c r="P9" s="2">
        <v>3391271.1696756114</v>
      </c>
      <c r="Q9" s="2">
        <v>3313512.2880598502</v>
      </c>
      <c r="R9" s="2">
        <v>77758.881615761202</v>
      </c>
      <c r="S9" s="2">
        <v>81.096072267830436</v>
      </c>
      <c r="T9" s="2">
        <v>18950.74312570574</v>
      </c>
      <c r="U9" t="s">
        <v>1052</v>
      </c>
    </row>
    <row r="10" spans="1:21" x14ac:dyDescent="0.3">
      <c r="A10" t="s">
        <v>5</v>
      </c>
      <c r="B10" t="s">
        <v>31</v>
      </c>
      <c r="C10" t="s">
        <v>32</v>
      </c>
      <c r="D10" t="s">
        <v>8</v>
      </c>
      <c r="E10" t="s">
        <v>33</v>
      </c>
      <c r="F10" t="s">
        <v>1053</v>
      </c>
      <c r="G10" t="s">
        <v>1050</v>
      </c>
      <c r="H10" t="s">
        <v>1041</v>
      </c>
      <c r="I10">
        <v>122009</v>
      </c>
      <c r="K10" t="s">
        <v>1042</v>
      </c>
      <c r="L10">
        <v>77.069999999999993</v>
      </c>
      <c r="M10">
        <v>28.46</v>
      </c>
      <c r="N10" s="2">
        <v>2114047.6699118018</v>
      </c>
      <c r="O10" s="2">
        <v>171123.21351636</v>
      </c>
      <c r="P10" s="2">
        <v>1653014.6933793379</v>
      </c>
      <c r="Q10" s="2">
        <v>906020.42996220081</v>
      </c>
      <c r="R10" s="2">
        <v>746994.26341713709</v>
      </c>
      <c r="S10" s="2">
        <v>34.283730582598345</v>
      </c>
      <c r="T10" s="2">
        <v>3970.7937864314708</v>
      </c>
      <c r="U10" t="s">
        <v>1054</v>
      </c>
    </row>
    <row r="11" spans="1:21" x14ac:dyDescent="0.3">
      <c r="A11" t="s">
        <v>5</v>
      </c>
      <c r="B11" t="s">
        <v>34</v>
      </c>
      <c r="C11" t="s">
        <v>35</v>
      </c>
      <c r="D11" t="s">
        <v>8</v>
      </c>
      <c r="E11" t="s">
        <v>36</v>
      </c>
      <c r="F11" t="s">
        <v>1055</v>
      </c>
      <c r="G11" t="s">
        <v>1050</v>
      </c>
      <c r="H11" t="s">
        <v>1041</v>
      </c>
      <c r="I11">
        <v>110021</v>
      </c>
      <c r="K11" t="s">
        <v>1042</v>
      </c>
      <c r="L11">
        <v>77.17</v>
      </c>
      <c r="M11">
        <v>28.57</v>
      </c>
      <c r="N11" s="2">
        <v>4654164.2506179996</v>
      </c>
      <c r="O11" s="2">
        <v>705127.11867291678</v>
      </c>
      <c r="P11" s="2">
        <v>2916718.0195128624</v>
      </c>
      <c r="Q11" s="2">
        <v>1994641.8216934281</v>
      </c>
      <c r="R11" s="2">
        <v>922076.19781943434</v>
      </c>
      <c r="S11" s="2">
        <v>55.45136875515</v>
      </c>
      <c r="T11" s="2">
        <v>10744.438001647999</v>
      </c>
      <c r="U11" t="s">
        <v>1056</v>
      </c>
    </row>
    <row r="12" spans="1:21" x14ac:dyDescent="0.3">
      <c r="A12" t="s">
        <v>5</v>
      </c>
      <c r="B12" t="s">
        <v>37</v>
      </c>
      <c r="C12" t="s">
        <v>38</v>
      </c>
      <c r="D12" t="s">
        <v>8</v>
      </c>
      <c r="E12" t="s">
        <v>39</v>
      </c>
      <c r="F12" t="s">
        <v>1055</v>
      </c>
      <c r="G12" t="s">
        <v>1050</v>
      </c>
      <c r="H12" t="s">
        <v>1041</v>
      </c>
      <c r="I12">
        <v>110037</v>
      </c>
      <c r="K12" t="s">
        <v>1042</v>
      </c>
      <c r="L12">
        <v>77.12</v>
      </c>
      <c r="M12">
        <v>28.56</v>
      </c>
      <c r="N12" s="2">
        <v>6478225.043488876</v>
      </c>
      <c r="O12" s="2">
        <v>1309721.6596910432</v>
      </c>
      <c r="P12" s="2">
        <v>3337708.390429026</v>
      </c>
      <c r="Q12" s="2">
        <v>2776382.1614952325</v>
      </c>
      <c r="R12" s="2">
        <v>561326.22893379349</v>
      </c>
      <c r="S12" s="2">
        <v>70.65187536240731</v>
      </c>
      <c r="T12" s="2">
        <v>15608.600115970337</v>
      </c>
      <c r="U12" t="s">
        <v>1057</v>
      </c>
    </row>
    <row r="13" spans="1:21" x14ac:dyDescent="0.3">
      <c r="A13" t="s">
        <v>5</v>
      </c>
      <c r="B13" t="s">
        <v>40</v>
      </c>
      <c r="C13" t="s">
        <v>41</v>
      </c>
      <c r="D13" t="s">
        <v>8</v>
      </c>
      <c r="E13" t="s">
        <v>42</v>
      </c>
      <c r="F13" t="s">
        <v>1055</v>
      </c>
      <c r="G13" t="s">
        <v>1050</v>
      </c>
      <c r="H13" t="s">
        <v>1041</v>
      </c>
      <c r="I13">
        <v>110018</v>
      </c>
      <c r="K13" t="s">
        <v>1042</v>
      </c>
      <c r="L13">
        <v>77.11</v>
      </c>
      <c r="M13">
        <v>28.64</v>
      </c>
      <c r="N13" s="2">
        <v>5646809.2898342842</v>
      </c>
      <c r="O13" s="2">
        <v>1011219.51632295</v>
      </c>
      <c r="P13" s="2">
        <v>3196253.9823304228</v>
      </c>
      <c r="Q13" s="2">
        <v>2420061.1242146934</v>
      </c>
      <c r="R13" s="2">
        <v>776192.85811572941</v>
      </c>
      <c r="S13" s="2">
        <v>63.723410748619038</v>
      </c>
      <c r="T13" s="2">
        <v>13391.491439558091</v>
      </c>
      <c r="U13" t="s">
        <v>1058</v>
      </c>
    </row>
    <row r="14" spans="1:21" x14ac:dyDescent="0.3">
      <c r="A14" t="s">
        <v>5</v>
      </c>
      <c r="B14" t="s">
        <v>43</v>
      </c>
      <c r="C14" t="s">
        <v>44</v>
      </c>
      <c r="D14" t="s">
        <v>8</v>
      </c>
      <c r="E14" t="s">
        <v>45</v>
      </c>
      <c r="F14" t="s">
        <v>1055</v>
      </c>
      <c r="G14" t="s">
        <v>1050</v>
      </c>
      <c r="H14" t="s">
        <v>1041</v>
      </c>
      <c r="I14">
        <v>110070</v>
      </c>
      <c r="K14" t="s">
        <v>1042</v>
      </c>
      <c r="L14">
        <v>77.16</v>
      </c>
      <c r="M14">
        <v>28.54</v>
      </c>
      <c r="N14" s="2">
        <v>7803765.9840693381</v>
      </c>
      <c r="O14" s="2">
        <v>1865049.3422603656</v>
      </c>
      <c r="P14" s="2">
        <v>3388506.7917337604</v>
      </c>
      <c r="Q14" s="2">
        <v>3344471.1360297166</v>
      </c>
      <c r="R14" s="2">
        <v>44035.655704043806</v>
      </c>
      <c r="S14" s="2">
        <v>81.698049867244492</v>
      </c>
      <c r="T14" s="2">
        <v>19143.375957518238</v>
      </c>
      <c r="U14" t="s">
        <v>1059</v>
      </c>
    </row>
    <row r="15" spans="1:21" x14ac:dyDescent="0.3">
      <c r="A15" t="s">
        <v>5</v>
      </c>
      <c r="B15" t="s">
        <v>46</v>
      </c>
      <c r="C15" t="s">
        <v>47</v>
      </c>
      <c r="D15" t="s">
        <v>8</v>
      </c>
      <c r="E15" t="s">
        <v>48</v>
      </c>
      <c r="F15" t="s">
        <v>1055</v>
      </c>
      <c r="G15" t="s">
        <v>1050</v>
      </c>
      <c r="H15" t="s">
        <v>1041</v>
      </c>
      <c r="I15">
        <v>110017</v>
      </c>
      <c r="K15" t="s">
        <v>1042</v>
      </c>
      <c r="L15">
        <v>77.22</v>
      </c>
      <c r="M15">
        <v>28.53</v>
      </c>
      <c r="N15" s="2">
        <v>2093997.0091860713</v>
      </c>
      <c r="O15" s="2">
        <v>168333.91893969639</v>
      </c>
      <c r="P15" s="2">
        <v>1639902.5071512964</v>
      </c>
      <c r="Q15" s="2">
        <v>897427.2896511734</v>
      </c>
      <c r="R15" s="2">
        <v>742475.21750012296</v>
      </c>
      <c r="S15" s="2">
        <v>34.116641743217258</v>
      </c>
      <c r="T15" s="2">
        <v>3917.3253578295235</v>
      </c>
      <c r="U15" t="s">
        <v>1060</v>
      </c>
    </row>
    <row r="16" spans="1:21" x14ac:dyDescent="0.3">
      <c r="A16" t="s">
        <v>5</v>
      </c>
      <c r="B16" t="s">
        <v>49</v>
      </c>
      <c r="C16" t="s">
        <v>50</v>
      </c>
      <c r="D16" t="s">
        <v>8</v>
      </c>
      <c r="E16" t="s">
        <v>51</v>
      </c>
      <c r="F16" t="s">
        <v>1055</v>
      </c>
      <c r="G16" t="s">
        <v>1050</v>
      </c>
      <c r="H16" t="s">
        <v>1041</v>
      </c>
      <c r="I16">
        <v>110001</v>
      </c>
      <c r="K16" t="s">
        <v>1042</v>
      </c>
      <c r="L16">
        <v>77.22</v>
      </c>
      <c r="M16">
        <v>28.63</v>
      </c>
      <c r="N16" s="2">
        <v>4741233.5581530202</v>
      </c>
      <c r="O16" s="2">
        <v>729785.62498552119</v>
      </c>
      <c r="P16" s="2">
        <v>2946055.8408587528</v>
      </c>
      <c r="Q16" s="2">
        <v>2031957.2392084368</v>
      </c>
      <c r="R16" s="2">
        <v>914098.60165031604</v>
      </c>
      <c r="S16" s="2">
        <v>56.176946317941834</v>
      </c>
      <c r="T16" s="2">
        <v>10976.622821741386</v>
      </c>
      <c r="U16" t="s">
        <v>1061</v>
      </c>
    </row>
    <row r="17" spans="1:21" x14ac:dyDescent="0.3">
      <c r="A17" t="s">
        <v>5</v>
      </c>
      <c r="B17" t="s">
        <v>52</v>
      </c>
      <c r="C17" t="s">
        <v>53</v>
      </c>
      <c r="D17" t="s">
        <v>8</v>
      </c>
      <c r="E17" t="s">
        <v>54</v>
      </c>
      <c r="F17" t="s">
        <v>1055</v>
      </c>
      <c r="G17" t="s">
        <v>1050</v>
      </c>
      <c r="H17" t="s">
        <v>1041</v>
      </c>
      <c r="I17">
        <v>110001</v>
      </c>
      <c r="K17" t="s">
        <v>1042</v>
      </c>
      <c r="L17">
        <v>77.22</v>
      </c>
      <c r="M17">
        <v>28.63</v>
      </c>
      <c r="N17" s="2">
        <v>2831476.7906735437</v>
      </c>
      <c r="O17" s="2">
        <v>285623.39579616068</v>
      </c>
      <c r="P17" s="2">
        <v>2089846.2482950485</v>
      </c>
      <c r="Q17" s="2">
        <v>1213490.0531458047</v>
      </c>
      <c r="R17" s="2">
        <v>876356.19514924381</v>
      </c>
      <c r="S17" s="2">
        <v>40.262306588946196</v>
      </c>
      <c r="T17" s="2">
        <v>5883.9381084627821</v>
      </c>
      <c r="U17" t="s">
        <v>1062</v>
      </c>
    </row>
    <row r="18" spans="1:21" x14ac:dyDescent="0.3">
      <c r="A18" t="s">
        <v>5</v>
      </c>
      <c r="B18" t="s">
        <v>55</v>
      </c>
      <c r="C18" t="s">
        <v>56</v>
      </c>
      <c r="D18" t="s">
        <v>8</v>
      </c>
      <c r="E18" t="s">
        <v>57</v>
      </c>
      <c r="F18" t="s">
        <v>1055</v>
      </c>
      <c r="G18" t="s">
        <v>1050</v>
      </c>
      <c r="H18" t="s">
        <v>1041</v>
      </c>
      <c r="I18">
        <v>110070</v>
      </c>
      <c r="K18" t="s">
        <v>1042</v>
      </c>
      <c r="L18">
        <v>77.16</v>
      </c>
      <c r="M18">
        <v>28.54</v>
      </c>
      <c r="N18" s="2">
        <v>7047883.54136784</v>
      </c>
      <c r="O18" s="2">
        <v>1536415.8123827209</v>
      </c>
      <c r="P18" s="2">
        <v>3385853.4124711407</v>
      </c>
      <c r="Q18" s="2">
        <v>3020521.5177290742</v>
      </c>
      <c r="R18" s="2">
        <v>365331.89474206651</v>
      </c>
      <c r="S18" s="2">
        <v>75.399029511398666</v>
      </c>
      <c r="T18" s="2">
        <v>17127.68944364757</v>
      </c>
      <c r="U18" t="s">
        <v>1063</v>
      </c>
    </row>
    <row r="19" spans="1:21" x14ac:dyDescent="0.3">
      <c r="A19" t="s">
        <v>5</v>
      </c>
      <c r="B19" t="s">
        <v>58</v>
      </c>
      <c r="C19" t="s">
        <v>59</v>
      </c>
      <c r="D19" t="s">
        <v>8</v>
      </c>
      <c r="E19" t="s">
        <v>60</v>
      </c>
      <c r="F19" t="s">
        <v>1055</v>
      </c>
      <c r="G19" t="s">
        <v>1050</v>
      </c>
      <c r="H19" t="s">
        <v>1041</v>
      </c>
      <c r="I19">
        <v>110034</v>
      </c>
      <c r="K19" t="s">
        <v>1042</v>
      </c>
      <c r="L19">
        <v>77.150000000000006</v>
      </c>
      <c r="M19">
        <v>28.69</v>
      </c>
      <c r="N19" s="2">
        <v>1305429.2428357799</v>
      </c>
      <c r="O19" s="2">
        <v>76346.913953317257</v>
      </c>
      <c r="P19" s="2">
        <v>1085248.8624250507</v>
      </c>
      <c r="Q19" s="2">
        <v>559469.67550104845</v>
      </c>
      <c r="R19" s="2">
        <v>525779.18692400225</v>
      </c>
      <c r="S19" s="2">
        <v>27.545243690298165</v>
      </c>
      <c r="T19" s="2">
        <v>1814.4779808954131</v>
      </c>
      <c r="U19" t="s">
        <v>1064</v>
      </c>
    </row>
    <row r="20" spans="1:21" x14ac:dyDescent="0.3">
      <c r="A20" t="s">
        <v>5</v>
      </c>
      <c r="B20" t="s">
        <v>61</v>
      </c>
      <c r="C20" t="s">
        <v>62</v>
      </c>
      <c r="D20" t="s">
        <v>8</v>
      </c>
      <c r="E20" t="s">
        <v>63</v>
      </c>
      <c r="F20" t="s">
        <v>1055</v>
      </c>
      <c r="G20" t="s">
        <v>1050</v>
      </c>
      <c r="H20" t="s">
        <v>1041</v>
      </c>
      <c r="I20">
        <v>110048</v>
      </c>
      <c r="K20" t="s">
        <v>1042</v>
      </c>
      <c r="L20">
        <v>77.239999999999995</v>
      </c>
      <c r="M20">
        <v>28.55</v>
      </c>
      <c r="N20" s="2">
        <v>4206732.3831904046</v>
      </c>
      <c r="O20" s="2">
        <v>585055.09028708737</v>
      </c>
      <c r="P20" s="2">
        <v>2751341.8892311961</v>
      </c>
      <c r="Q20" s="2">
        <v>1802885.3070816018</v>
      </c>
      <c r="R20" s="2">
        <v>948456.58214959432</v>
      </c>
      <c r="S20" s="2">
        <v>51.722769859920035</v>
      </c>
      <c r="T20" s="2">
        <v>9551.2863551744122</v>
      </c>
      <c r="U20" t="s">
        <v>1065</v>
      </c>
    </row>
    <row r="21" spans="1:21" x14ac:dyDescent="0.3">
      <c r="A21" t="s">
        <v>5</v>
      </c>
      <c r="B21" t="s">
        <v>64</v>
      </c>
      <c r="C21" t="s">
        <v>65</v>
      </c>
      <c r="D21" t="s">
        <v>8</v>
      </c>
      <c r="E21" t="s">
        <v>66</v>
      </c>
      <c r="F21" t="s">
        <v>1055</v>
      </c>
      <c r="G21" t="s">
        <v>1050</v>
      </c>
      <c r="H21" t="s">
        <v>1041</v>
      </c>
      <c r="I21">
        <v>110037</v>
      </c>
      <c r="K21" t="s">
        <v>1042</v>
      </c>
      <c r="L21">
        <v>77.099999999999994</v>
      </c>
      <c r="M21">
        <v>28.56</v>
      </c>
      <c r="N21" s="2">
        <v>5798150.578325754</v>
      </c>
      <c r="O21" s="2">
        <v>1062696.4053222188</v>
      </c>
      <c r="P21" s="2">
        <v>3228292.4634838426</v>
      </c>
      <c r="Q21" s="2">
        <v>2484921.6764253234</v>
      </c>
      <c r="R21" s="2">
        <v>743370.7870585192</v>
      </c>
      <c r="S21" s="2">
        <v>64.984588152714622</v>
      </c>
      <c r="T21" s="2">
        <v>13795.068208868677</v>
      </c>
      <c r="U21" t="s">
        <v>1066</v>
      </c>
    </row>
    <row r="22" spans="1:21" x14ac:dyDescent="0.3">
      <c r="A22" t="s">
        <v>5</v>
      </c>
      <c r="B22" t="s">
        <v>67</v>
      </c>
      <c r="C22" t="s">
        <v>68</v>
      </c>
      <c r="D22" t="s">
        <v>8</v>
      </c>
      <c r="E22" t="s">
        <v>69</v>
      </c>
      <c r="F22" t="s">
        <v>1055</v>
      </c>
      <c r="G22" t="s">
        <v>1050</v>
      </c>
      <c r="H22" t="s">
        <v>1041</v>
      </c>
      <c r="I22">
        <v>110037</v>
      </c>
      <c r="K22" t="s">
        <v>1042</v>
      </c>
      <c r="L22">
        <v>77.099999999999994</v>
      </c>
      <c r="M22">
        <v>28.56</v>
      </c>
      <c r="N22" s="2">
        <v>9686056.0930204168</v>
      </c>
      <c r="O22" s="2">
        <v>2821347.9864320634</v>
      </c>
      <c r="P22" s="2">
        <v>3091648.2791490606</v>
      </c>
      <c r="Q22" s="2">
        <v>4151166.8970087501</v>
      </c>
      <c r="R22" s="2">
        <v>-1059518.6178596895</v>
      </c>
      <c r="S22" s="2">
        <v>97.383800775170144</v>
      </c>
      <c r="T22" s="2">
        <v>24162.816248054445</v>
      </c>
      <c r="U22" t="s">
        <v>1067</v>
      </c>
    </row>
    <row r="23" spans="1:21" x14ac:dyDescent="0.3">
      <c r="A23" t="s">
        <v>5</v>
      </c>
      <c r="B23" t="s">
        <v>70</v>
      </c>
      <c r="C23" t="s">
        <v>71</v>
      </c>
      <c r="D23" t="s">
        <v>8</v>
      </c>
      <c r="E23" t="s">
        <v>72</v>
      </c>
      <c r="F23" t="s">
        <v>1055</v>
      </c>
      <c r="G23" t="s">
        <v>1050</v>
      </c>
      <c r="H23" t="s">
        <v>1041</v>
      </c>
      <c r="I23">
        <v>110016</v>
      </c>
      <c r="K23" t="s">
        <v>1042</v>
      </c>
      <c r="L23">
        <v>77.19</v>
      </c>
      <c r="M23">
        <v>28.55</v>
      </c>
      <c r="N23" s="2">
        <v>1896511.7343668935</v>
      </c>
      <c r="O23" s="2">
        <v>142054.61516902325</v>
      </c>
      <c r="P23" s="2">
        <v>1508131.1116203668</v>
      </c>
      <c r="Q23" s="2">
        <v>812790.74330009718</v>
      </c>
      <c r="R23" s="2">
        <v>695340.36832026963</v>
      </c>
      <c r="S23" s="2">
        <v>32.470931119724114</v>
      </c>
      <c r="T23" s="2">
        <v>3390.6979583117159</v>
      </c>
      <c r="U23" t="s">
        <v>1068</v>
      </c>
    </row>
    <row r="24" spans="1:21" x14ac:dyDescent="0.3">
      <c r="A24" t="s">
        <v>5</v>
      </c>
      <c r="B24" t="s">
        <v>73</v>
      </c>
      <c r="C24" t="s">
        <v>74</v>
      </c>
      <c r="D24" t="s">
        <v>8</v>
      </c>
      <c r="E24" t="s">
        <v>75</v>
      </c>
      <c r="F24" t="s">
        <v>1055</v>
      </c>
      <c r="G24" t="s">
        <v>1050</v>
      </c>
      <c r="H24" t="s">
        <v>1041</v>
      </c>
      <c r="I24">
        <v>110048</v>
      </c>
      <c r="K24" t="s">
        <v>1042</v>
      </c>
      <c r="L24">
        <v>77.239999999999995</v>
      </c>
      <c r="M24">
        <v>28.53</v>
      </c>
      <c r="N24" s="2">
        <v>9560533.4635456391</v>
      </c>
      <c r="O24" s="2">
        <v>2751450.7466225694</v>
      </c>
      <c r="P24" s="2">
        <v>3124920.4824341605</v>
      </c>
      <c r="Q24" s="2">
        <v>4097371.484376702</v>
      </c>
      <c r="R24" s="2">
        <v>-972451.00194254145</v>
      </c>
      <c r="S24" s="2">
        <v>96.337778862880327</v>
      </c>
      <c r="T24" s="2">
        <v>23828.089236121705</v>
      </c>
      <c r="U24" t="s">
        <v>1069</v>
      </c>
    </row>
    <row r="25" spans="1:21" x14ac:dyDescent="0.3">
      <c r="A25" t="s">
        <v>5</v>
      </c>
      <c r="B25" t="s">
        <v>76</v>
      </c>
      <c r="C25" t="s">
        <v>77</v>
      </c>
      <c r="D25" t="s">
        <v>8</v>
      </c>
      <c r="E25" t="s">
        <v>78</v>
      </c>
      <c r="F25" t="s">
        <v>1053</v>
      </c>
      <c r="G25" t="s">
        <v>1070</v>
      </c>
      <c r="H25" t="s">
        <v>1041</v>
      </c>
      <c r="I25">
        <v>122002</v>
      </c>
      <c r="K25" t="s">
        <v>1042</v>
      </c>
      <c r="L25">
        <v>77.08</v>
      </c>
      <c r="M25">
        <v>28.48</v>
      </c>
      <c r="N25" s="2">
        <v>5429548.0208746605</v>
      </c>
      <c r="O25" s="2">
        <v>939545.28132454632</v>
      </c>
      <c r="P25" s="2">
        <v>3145366.4811256714</v>
      </c>
      <c r="Q25" s="2">
        <v>2326949.151803426</v>
      </c>
      <c r="R25" s="2">
        <v>818417.32932224544</v>
      </c>
      <c r="S25" s="2">
        <v>61.912900173955506</v>
      </c>
      <c r="T25" s="2">
        <v>12812.128055665762</v>
      </c>
      <c r="U25" t="s">
        <v>1071</v>
      </c>
    </row>
    <row r="26" spans="1:21" x14ac:dyDescent="0.3">
      <c r="A26" t="s">
        <v>5</v>
      </c>
      <c r="B26" t="s">
        <v>79</v>
      </c>
      <c r="C26" t="s">
        <v>80</v>
      </c>
      <c r="D26" t="s">
        <v>8</v>
      </c>
      <c r="E26" t="s">
        <v>81</v>
      </c>
      <c r="F26" t="s">
        <v>1053</v>
      </c>
      <c r="G26" t="s">
        <v>1070</v>
      </c>
      <c r="H26" t="s">
        <v>1041</v>
      </c>
      <c r="I26">
        <v>122001</v>
      </c>
      <c r="K26" t="s">
        <v>1042</v>
      </c>
      <c r="L26">
        <v>77.06</v>
      </c>
      <c r="M26">
        <v>28.47</v>
      </c>
      <c r="N26" s="2">
        <v>5496292.0010986663</v>
      </c>
      <c r="O26" s="2">
        <v>961284.98228389199</v>
      </c>
      <c r="P26" s="2">
        <v>3161613.360030157</v>
      </c>
      <c r="Q26" s="2">
        <v>2355553.7147565708</v>
      </c>
      <c r="R26" s="2">
        <v>806059.64527358627</v>
      </c>
      <c r="S26" s="2">
        <v>62.469100009155554</v>
      </c>
      <c r="T26" s="2">
        <v>12990.112002929778</v>
      </c>
      <c r="U26" t="s">
        <v>1072</v>
      </c>
    </row>
    <row r="27" spans="1:21" x14ac:dyDescent="0.3">
      <c r="A27" t="s">
        <v>5</v>
      </c>
      <c r="B27" t="s">
        <v>82</v>
      </c>
      <c r="C27" t="s">
        <v>83</v>
      </c>
      <c r="D27" t="s">
        <v>8</v>
      </c>
      <c r="E27" t="s">
        <v>84</v>
      </c>
      <c r="F27" t="s">
        <v>1053</v>
      </c>
      <c r="G27" t="s">
        <v>1070</v>
      </c>
      <c r="H27" t="s">
        <v>1041</v>
      </c>
      <c r="I27">
        <v>122003</v>
      </c>
      <c r="K27" t="s">
        <v>1042</v>
      </c>
      <c r="L27">
        <v>77.09</v>
      </c>
      <c r="M27">
        <v>28.48</v>
      </c>
      <c r="N27" s="2">
        <v>4000732.444227424</v>
      </c>
      <c r="O27" s="2">
        <v>533512.39015766326</v>
      </c>
      <c r="P27" s="2">
        <v>2666975.8881114679</v>
      </c>
      <c r="Q27" s="2">
        <v>1714599.6189546101</v>
      </c>
      <c r="R27" s="2">
        <v>952376.26915685786</v>
      </c>
      <c r="S27" s="2">
        <v>50.006103701895199</v>
      </c>
      <c r="T27" s="2">
        <v>9001.9531846064638</v>
      </c>
      <c r="U27" t="s">
        <v>1073</v>
      </c>
    </row>
    <row r="28" spans="1:21" x14ac:dyDescent="0.3">
      <c r="A28" t="s">
        <v>5</v>
      </c>
      <c r="B28" t="s">
        <v>85</v>
      </c>
      <c r="C28" t="s">
        <v>86</v>
      </c>
      <c r="D28" t="s">
        <v>8</v>
      </c>
      <c r="E28" t="s">
        <v>87</v>
      </c>
      <c r="F28" t="s">
        <v>1053</v>
      </c>
      <c r="G28" t="s">
        <v>1070</v>
      </c>
      <c r="H28" t="s">
        <v>1041</v>
      </c>
      <c r="I28">
        <v>122002</v>
      </c>
      <c r="K28" t="s">
        <v>1042</v>
      </c>
      <c r="L28">
        <v>77.09</v>
      </c>
      <c r="M28">
        <v>28.5</v>
      </c>
      <c r="N28" s="2">
        <v>5689931.9437238686</v>
      </c>
      <c r="O28" s="2">
        <v>1025757.5299774549</v>
      </c>
      <c r="P28" s="2">
        <v>3205668.100024513</v>
      </c>
      <c r="Q28" s="2">
        <v>2438542.2615959435</v>
      </c>
      <c r="R28" s="2">
        <v>767125.83842856949</v>
      </c>
      <c r="S28" s="2">
        <v>64.082766197698902</v>
      </c>
      <c r="T28" s="2">
        <v>13506.485183263649</v>
      </c>
      <c r="U28" t="s">
        <v>1074</v>
      </c>
    </row>
    <row r="29" spans="1:21" x14ac:dyDescent="0.3">
      <c r="A29" t="s">
        <v>5</v>
      </c>
      <c r="B29" t="s">
        <v>88</v>
      </c>
      <c r="C29" t="s">
        <v>89</v>
      </c>
      <c r="D29" t="s">
        <v>8</v>
      </c>
      <c r="E29" t="s">
        <v>90</v>
      </c>
      <c r="F29" t="s">
        <v>1053</v>
      </c>
      <c r="G29" t="s">
        <v>1070</v>
      </c>
      <c r="H29" t="s">
        <v>1041</v>
      </c>
      <c r="I29">
        <v>110011</v>
      </c>
      <c r="K29" t="s">
        <v>1042</v>
      </c>
      <c r="L29">
        <v>77.099999999999994</v>
      </c>
      <c r="M29">
        <v>28.5</v>
      </c>
      <c r="N29" s="2">
        <v>6568315.6834620191</v>
      </c>
      <c r="O29" s="2">
        <v>1344372.874010632</v>
      </c>
      <c r="P29" s="2">
        <v>3347962.733300148</v>
      </c>
      <c r="Q29" s="2">
        <v>2814992.4357694364</v>
      </c>
      <c r="R29" s="2">
        <v>532970.29753071163</v>
      </c>
      <c r="S29" s="2">
        <v>71.40263069551682</v>
      </c>
      <c r="T29" s="2">
        <v>15848.841822565384</v>
      </c>
      <c r="U29" t="s">
        <v>1075</v>
      </c>
    </row>
    <row r="30" spans="1:21" x14ac:dyDescent="0.3">
      <c r="A30" t="s">
        <v>5</v>
      </c>
      <c r="B30" t="s">
        <v>91</v>
      </c>
      <c r="C30" t="s">
        <v>92</v>
      </c>
      <c r="D30" t="s">
        <v>8</v>
      </c>
      <c r="E30" t="s">
        <v>93</v>
      </c>
      <c r="F30" t="s">
        <v>1053</v>
      </c>
      <c r="G30" t="s">
        <v>1070</v>
      </c>
      <c r="H30" t="s">
        <v>1041</v>
      </c>
      <c r="I30">
        <v>122001</v>
      </c>
      <c r="K30" t="s">
        <v>1042</v>
      </c>
      <c r="L30">
        <v>77.05</v>
      </c>
      <c r="M30">
        <v>28.41</v>
      </c>
      <c r="N30" s="2">
        <v>6939664.9067659536</v>
      </c>
      <c r="O30" s="2">
        <v>1491963.3595447687</v>
      </c>
      <c r="P30" s="2">
        <v>3379758.919496824</v>
      </c>
      <c r="Q30" s="2">
        <v>2974142.1028996943</v>
      </c>
      <c r="R30" s="2">
        <v>405616.81659712968</v>
      </c>
      <c r="S30" s="2">
        <v>74.497207556382946</v>
      </c>
      <c r="T30" s="2">
        <v>16839.106418042546</v>
      </c>
      <c r="U30" t="s">
        <v>1076</v>
      </c>
    </row>
    <row r="31" spans="1:21" x14ac:dyDescent="0.3">
      <c r="A31" t="s">
        <v>5</v>
      </c>
      <c r="B31" t="s">
        <v>94</v>
      </c>
      <c r="C31" t="s">
        <v>95</v>
      </c>
      <c r="D31" t="s">
        <v>8</v>
      </c>
      <c r="E31" t="s">
        <v>96</v>
      </c>
      <c r="F31" t="s">
        <v>1077</v>
      </c>
      <c r="G31" t="s">
        <v>1078</v>
      </c>
      <c r="H31" t="s">
        <v>1041</v>
      </c>
      <c r="I31">
        <v>560055</v>
      </c>
      <c r="K31" t="s">
        <v>1042</v>
      </c>
      <c r="L31">
        <v>77.56</v>
      </c>
      <c r="M31">
        <v>13.01</v>
      </c>
      <c r="N31" s="2">
        <v>1776757.1031830804</v>
      </c>
      <c r="O31" s="2">
        <v>127174.20795161101</v>
      </c>
      <c r="P31" s="2">
        <v>1425903.5615622131</v>
      </c>
      <c r="Q31" s="2">
        <v>761467.32993560587</v>
      </c>
      <c r="R31" s="2">
        <v>664436.23162660724</v>
      </c>
      <c r="S31" s="2">
        <v>31.472975859859005</v>
      </c>
      <c r="T31" s="2">
        <v>3071.3522751548817</v>
      </c>
      <c r="U31" t="s">
        <v>1079</v>
      </c>
    </row>
    <row r="32" spans="1:21" x14ac:dyDescent="0.3">
      <c r="A32" t="s">
        <v>5</v>
      </c>
      <c r="B32" t="s">
        <v>97</v>
      </c>
      <c r="C32" t="s">
        <v>98</v>
      </c>
      <c r="D32" t="s">
        <v>8</v>
      </c>
      <c r="E32" t="s">
        <v>99</v>
      </c>
      <c r="F32" t="s">
        <v>1077</v>
      </c>
      <c r="G32" t="s">
        <v>1078</v>
      </c>
      <c r="H32" t="s">
        <v>1041</v>
      </c>
      <c r="I32">
        <v>560078</v>
      </c>
      <c r="K32" t="s">
        <v>1042</v>
      </c>
      <c r="L32">
        <v>77.59</v>
      </c>
      <c r="M32">
        <v>12.91</v>
      </c>
      <c r="N32" s="2">
        <v>1001098.6663411359</v>
      </c>
      <c r="O32" s="2">
        <v>50085.485356191937</v>
      </c>
      <c r="P32" s="2">
        <v>850866.65190386819</v>
      </c>
      <c r="Q32" s="2">
        <v>429042.28557477245</v>
      </c>
      <c r="R32" s="2">
        <v>421824.36632909573</v>
      </c>
      <c r="S32" s="2">
        <v>25.009155552842799</v>
      </c>
      <c r="T32" s="2">
        <v>1002.9297769096958</v>
      </c>
      <c r="U32" t="s">
        <v>1080</v>
      </c>
    </row>
    <row r="33" spans="1:21" x14ac:dyDescent="0.3">
      <c r="A33" t="s">
        <v>5</v>
      </c>
      <c r="B33" t="s">
        <v>100</v>
      </c>
      <c r="C33" t="s">
        <v>101</v>
      </c>
      <c r="D33" t="s">
        <v>8</v>
      </c>
      <c r="E33" t="s">
        <v>102</v>
      </c>
      <c r="F33" t="s">
        <v>1077</v>
      </c>
      <c r="G33" t="s">
        <v>1078</v>
      </c>
      <c r="H33" t="s">
        <v>1041</v>
      </c>
      <c r="I33">
        <v>560048</v>
      </c>
      <c r="K33" t="s">
        <v>1042</v>
      </c>
      <c r="L33">
        <v>77.7</v>
      </c>
      <c r="M33">
        <v>13</v>
      </c>
      <c r="N33" s="2">
        <v>6851222.2663045134</v>
      </c>
      <c r="O33" s="2">
        <v>1456117.3432041768</v>
      </c>
      <c r="P33" s="2">
        <v>3373715.2206031438</v>
      </c>
      <c r="Q33" s="2">
        <v>2936238.1141305054</v>
      </c>
      <c r="R33" s="2">
        <v>437477.10647263844</v>
      </c>
      <c r="S33" s="2">
        <v>73.760185552537621</v>
      </c>
      <c r="T33" s="2">
        <v>16603.259376812035</v>
      </c>
      <c r="U33" t="s">
        <v>1081</v>
      </c>
    </row>
    <row r="34" spans="1:21" x14ac:dyDescent="0.3">
      <c r="A34" t="s">
        <v>5</v>
      </c>
      <c r="B34" t="s">
        <v>103</v>
      </c>
      <c r="C34" t="s">
        <v>104</v>
      </c>
      <c r="D34" t="s">
        <v>8</v>
      </c>
      <c r="E34" t="s">
        <v>105</v>
      </c>
      <c r="F34" t="s">
        <v>1077</v>
      </c>
      <c r="G34" t="s">
        <v>1078</v>
      </c>
      <c r="H34" t="s">
        <v>1041</v>
      </c>
      <c r="I34">
        <v>560095</v>
      </c>
      <c r="K34" t="s">
        <v>1042</v>
      </c>
      <c r="L34">
        <v>77.61</v>
      </c>
      <c r="M34">
        <v>12.94</v>
      </c>
      <c r="N34" s="2">
        <v>2035218.3599353009</v>
      </c>
      <c r="O34" s="2">
        <v>160285.79057127712</v>
      </c>
      <c r="P34" s="2">
        <v>1601180.8862810794</v>
      </c>
      <c r="Q34" s="2">
        <v>872236.43997227179</v>
      </c>
      <c r="R34" s="2">
        <v>728944.44630880759</v>
      </c>
      <c r="S34" s="2">
        <v>33.626819666127503</v>
      </c>
      <c r="T34" s="2">
        <v>3760.5822931608022</v>
      </c>
      <c r="U34" t="s">
        <v>1082</v>
      </c>
    </row>
    <row r="35" spans="1:21" x14ac:dyDescent="0.3">
      <c r="A35" t="s">
        <v>5</v>
      </c>
      <c r="B35" t="s">
        <v>106</v>
      </c>
      <c r="C35" t="s">
        <v>107</v>
      </c>
      <c r="D35" t="s">
        <v>8</v>
      </c>
      <c r="E35" t="s">
        <v>108</v>
      </c>
      <c r="F35" t="s">
        <v>1077</v>
      </c>
      <c r="G35" t="s">
        <v>1078</v>
      </c>
      <c r="H35" t="s">
        <v>1041</v>
      </c>
      <c r="I35">
        <v>560038</v>
      </c>
      <c r="K35" t="s">
        <v>1042</v>
      </c>
      <c r="L35">
        <v>77.64</v>
      </c>
      <c r="M35">
        <v>12.97</v>
      </c>
      <c r="N35" s="2">
        <v>2868007.4465163122</v>
      </c>
      <c r="O35" s="2">
        <v>292218.68529127963</v>
      </c>
      <c r="P35" s="2">
        <v>2110406.0410148446</v>
      </c>
      <c r="Q35" s="2">
        <v>1229146.048506991</v>
      </c>
      <c r="R35" s="2">
        <v>881259.99250785355</v>
      </c>
      <c r="S35" s="2">
        <v>40.566728720969266</v>
      </c>
      <c r="T35" s="2">
        <v>5981.353190710166</v>
      </c>
      <c r="U35" t="s">
        <v>1083</v>
      </c>
    </row>
    <row r="36" spans="1:21" x14ac:dyDescent="0.3">
      <c r="A36" t="s">
        <v>5</v>
      </c>
      <c r="B36" t="s">
        <v>109</v>
      </c>
      <c r="C36" t="s">
        <v>110</v>
      </c>
      <c r="D36" t="s">
        <v>8</v>
      </c>
      <c r="E36" t="s">
        <v>111</v>
      </c>
      <c r="F36" t="s">
        <v>1077</v>
      </c>
      <c r="G36" t="s">
        <v>1078</v>
      </c>
      <c r="H36" t="s">
        <v>1041</v>
      </c>
      <c r="I36">
        <v>560003</v>
      </c>
      <c r="K36" t="s">
        <v>1042</v>
      </c>
      <c r="L36">
        <v>77.569999999999993</v>
      </c>
      <c r="M36">
        <v>12.99</v>
      </c>
      <c r="N36" s="2">
        <v>7952909.9398785364</v>
      </c>
      <c r="O36" s="2">
        <v>1933641.790658935</v>
      </c>
      <c r="P36" s="2">
        <v>3380781.6028337376</v>
      </c>
      <c r="Q36" s="2">
        <v>3408389.9742336585</v>
      </c>
      <c r="R36" s="2">
        <v>-27608.371399920899</v>
      </c>
      <c r="S36" s="2">
        <v>82.940916165654471</v>
      </c>
      <c r="T36" s="2">
        <v>19541.093173009431</v>
      </c>
      <c r="U36" t="s">
        <v>1084</v>
      </c>
    </row>
    <row r="37" spans="1:21" x14ac:dyDescent="0.3">
      <c r="A37" t="s">
        <v>5</v>
      </c>
      <c r="B37" t="s">
        <v>112</v>
      </c>
      <c r="C37" t="s">
        <v>113</v>
      </c>
      <c r="D37" t="s">
        <v>8</v>
      </c>
      <c r="E37" t="s">
        <v>114</v>
      </c>
      <c r="F37" t="s">
        <v>1077</v>
      </c>
      <c r="G37" t="s">
        <v>1078</v>
      </c>
      <c r="H37" t="s">
        <v>1041</v>
      </c>
      <c r="I37">
        <v>560080</v>
      </c>
      <c r="K37" t="s">
        <v>1042</v>
      </c>
      <c r="L37">
        <v>77.58</v>
      </c>
      <c r="M37">
        <v>13.01</v>
      </c>
      <c r="N37" s="2">
        <v>2236274.3003631704</v>
      </c>
      <c r="O37" s="2">
        <v>188609.50518764788</v>
      </c>
      <c r="P37" s="2">
        <v>1731882.4169358183</v>
      </c>
      <c r="Q37" s="2">
        <v>958403.27158421581</v>
      </c>
      <c r="R37" s="2">
        <v>773479.14535160246</v>
      </c>
      <c r="S37" s="2">
        <v>35.302285836359751</v>
      </c>
      <c r="T37" s="2">
        <v>4296.7314676351216</v>
      </c>
      <c r="U37" t="s">
        <v>1085</v>
      </c>
    </row>
    <row r="38" spans="1:21" x14ac:dyDescent="0.3">
      <c r="A38" t="s">
        <v>5</v>
      </c>
      <c r="B38" t="s">
        <v>115</v>
      </c>
      <c r="C38" t="s">
        <v>116</v>
      </c>
      <c r="D38" t="s">
        <v>8</v>
      </c>
      <c r="E38" t="s">
        <v>117</v>
      </c>
      <c r="F38" t="s">
        <v>1077</v>
      </c>
      <c r="G38" t="s">
        <v>1078</v>
      </c>
      <c r="H38" t="s">
        <v>1041</v>
      </c>
      <c r="I38">
        <v>560048</v>
      </c>
      <c r="K38" t="s">
        <v>1042</v>
      </c>
      <c r="L38">
        <v>77.73</v>
      </c>
      <c r="M38">
        <v>12.99</v>
      </c>
      <c r="N38" s="2">
        <v>6413403.7293618582</v>
      </c>
      <c r="O38" s="2">
        <v>1285068.6216467242</v>
      </c>
      <c r="P38" s="2">
        <v>3329716.6125645898</v>
      </c>
      <c r="Q38" s="2">
        <v>2748601.5982979392</v>
      </c>
      <c r="R38" s="2">
        <v>581115.01426665066</v>
      </c>
      <c r="S38" s="2">
        <v>70.111697744682147</v>
      </c>
      <c r="T38" s="2">
        <v>15435.743278298289</v>
      </c>
      <c r="U38" t="s">
        <v>1086</v>
      </c>
    </row>
    <row r="39" spans="1:21" x14ac:dyDescent="0.3">
      <c r="A39" t="s">
        <v>5</v>
      </c>
      <c r="B39" t="s">
        <v>118</v>
      </c>
      <c r="C39" t="s">
        <v>119</v>
      </c>
      <c r="D39" t="s">
        <v>8</v>
      </c>
      <c r="E39" t="s">
        <v>120</v>
      </c>
      <c r="F39" t="s">
        <v>1077</v>
      </c>
      <c r="G39" t="s">
        <v>1078</v>
      </c>
      <c r="H39" t="s">
        <v>1041</v>
      </c>
      <c r="I39">
        <v>560016</v>
      </c>
      <c r="K39" t="s">
        <v>1042</v>
      </c>
      <c r="L39">
        <v>77.66</v>
      </c>
      <c r="M39">
        <v>12.99</v>
      </c>
      <c r="N39" s="2">
        <v>8378917.8136539813</v>
      </c>
      <c r="O39" s="2">
        <v>2136372.1660803109</v>
      </c>
      <c r="P39" s="2">
        <v>3343742.335731138</v>
      </c>
      <c r="Q39" s="2">
        <v>3590964.7772802771</v>
      </c>
      <c r="R39" s="2">
        <v>-247222.4415491391</v>
      </c>
      <c r="S39" s="2">
        <v>86.490981780449843</v>
      </c>
      <c r="T39" s="2">
        <v>20677.114169743949</v>
      </c>
      <c r="U39" t="s">
        <v>1087</v>
      </c>
    </row>
    <row r="40" spans="1:21" x14ac:dyDescent="0.3">
      <c r="A40" t="s">
        <v>5</v>
      </c>
      <c r="B40" t="s">
        <v>121</v>
      </c>
      <c r="C40" t="s">
        <v>122</v>
      </c>
      <c r="D40" t="s">
        <v>8</v>
      </c>
      <c r="E40" t="s">
        <v>123</v>
      </c>
      <c r="F40" t="s">
        <v>1077</v>
      </c>
      <c r="G40" t="s">
        <v>1088</v>
      </c>
      <c r="H40" t="s">
        <v>1041</v>
      </c>
      <c r="I40">
        <v>560001</v>
      </c>
      <c r="K40" t="s">
        <v>1042</v>
      </c>
      <c r="L40">
        <v>77.61</v>
      </c>
      <c r="M40">
        <v>12.97</v>
      </c>
      <c r="N40" s="2">
        <v>9754173.4061708432</v>
      </c>
      <c r="O40" s="2">
        <v>2859645.4878496439</v>
      </c>
      <c r="P40" s="2">
        <v>3072786.396654794</v>
      </c>
      <c r="Q40" s="2">
        <v>4180360.0312160756</v>
      </c>
      <c r="R40" s="2">
        <v>-1107573.6345612817</v>
      </c>
      <c r="S40" s="2">
        <v>97.95144505142369</v>
      </c>
      <c r="T40" s="2">
        <v>24344.462416455579</v>
      </c>
      <c r="U40" t="s">
        <v>1089</v>
      </c>
    </row>
    <row r="41" spans="1:21" x14ac:dyDescent="0.3">
      <c r="A41" t="s">
        <v>5</v>
      </c>
      <c r="B41" t="s">
        <v>124</v>
      </c>
      <c r="C41" t="s">
        <v>125</v>
      </c>
      <c r="D41" t="s">
        <v>8</v>
      </c>
      <c r="E41" t="s">
        <v>126</v>
      </c>
      <c r="F41" t="s">
        <v>1090</v>
      </c>
      <c r="G41" t="s">
        <v>1088</v>
      </c>
      <c r="H41" t="s">
        <v>1041</v>
      </c>
      <c r="I41">
        <v>400030</v>
      </c>
      <c r="K41" t="s">
        <v>1042</v>
      </c>
      <c r="L41">
        <v>72.819999999999993</v>
      </c>
      <c r="M41">
        <v>19.010000000000002</v>
      </c>
      <c r="N41" s="2">
        <v>7028382.2138126772</v>
      </c>
      <c r="O41" s="2">
        <v>1528357.2865135705</v>
      </c>
      <c r="P41" s="2">
        <v>3384860.8949303152</v>
      </c>
      <c r="Q41" s="2">
        <v>3012163.8059197189</v>
      </c>
      <c r="R41" s="2">
        <v>372697.08901059628</v>
      </c>
      <c r="S41" s="2">
        <v>75.236518448438972</v>
      </c>
      <c r="T41" s="2">
        <v>17075.685903500471</v>
      </c>
      <c r="U41" t="s">
        <v>1091</v>
      </c>
    </row>
    <row r="42" spans="1:21" x14ac:dyDescent="0.3">
      <c r="A42" t="s">
        <v>5</v>
      </c>
      <c r="B42" t="s">
        <v>127</v>
      </c>
      <c r="C42" t="s">
        <v>128</v>
      </c>
      <c r="D42" t="s">
        <v>8</v>
      </c>
      <c r="E42" t="s">
        <v>129</v>
      </c>
      <c r="F42" t="s">
        <v>1090</v>
      </c>
      <c r="G42" t="s">
        <v>1088</v>
      </c>
      <c r="H42" t="s">
        <v>1041</v>
      </c>
      <c r="I42">
        <v>400064</v>
      </c>
      <c r="K42" t="s">
        <v>1042</v>
      </c>
      <c r="L42">
        <v>72.83</v>
      </c>
      <c r="M42">
        <v>19.18</v>
      </c>
      <c r="N42" s="2">
        <v>8856563.0054628123</v>
      </c>
      <c r="O42" s="2">
        <v>2375665.5187250762</v>
      </c>
      <c r="P42" s="2">
        <v>3275836.344049132</v>
      </c>
      <c r="Q42" s="2">
        <v>3795669.8594840625</v>
      </c>
      <c r="R42" s="2">
        <v>-519833.51543493057</v>
      </c>
      <c r="S42" s="2">
        <v>90.471358378856777</v>
      </c>
      <c r="T42" s="2">
        <v>21950.834681234166</v>
      </c>
      <c r="U42" t="s">
        <v>1092</v>
      </c>
    </row>
    <row r="43" spans="1:21" x14ac:dyDescent="0.3">
      <c r="A43" t="s">
        <v>5</v>
      </c>
      <c r="B43" t="s">
        <v>130</v>
      </c>
      <c r="C43" t="s">
        <v>131</v>
      </c>
      <c r="D43" t="s">
        <v>8</v>
      </c>
      <c r="E43" t="s">
        <v>132</v>
      </c>
      <c r="F43" t="s">
        <v>1090</v>
      </c>
      <c r="G43" t="s">
        <v>1088</v>
      </c>
      <c r="H43" t="s">
        <v>1041</v>
      </c>
      <c r="I43">
        <v>400054</v>
      </c>
      <c r="K43" t="s">
        <v>1042</v>
      </c>
      <c r="L43">
        <v>72.83</v>
      </c>
      <c r="M43">
        <v>19.079999999999998</v>
      </c>
      <c r="N43" s="2">
        <v>6366435.7432782985</v>
      </c>
      <c r="O43" s="2">
        <v>1267351.4629976151</v>
      </c>
      <c r="P43" s="2">
        <v>3323605.0949524133</v>
      </c>
      <c r="Q43" s="2">
        <v>2728472.4614049853</v>
      </c>
      <c r="R43" s="2">
        <v>595132.63354742806</v>
      </c>
      <c r="S43" s="2">
        <v>69.720297860652494</v>
      </c>
      <c r="T43" s="2">
        <v>15310.495315408796</v>
      </c>
      <c r="U43" t="s">
        <v>1093</v>
      </c>
    </row>
    <row r="44" spans="1:21" x14ac:dyDescent="0.3">
      <c r="A44" t="s">
        <v>5</v>
      </c>
      <c r="B44" t="s">
        <v>133</v>
      </c>
      <c r="C44" t="s">
        <v>134</v>
      </c>
      <c r="D44" t="s">
        <v>8</v>
      </c>
      <c r="E44" t="s">
        <v>135</v>
      </c>
      <c r="F44" t="s">
        <v>1090</v>
      </c>
      <c r="G44" t="s">
        <v>1088</v>
      </c>
      <c r="H44" t="s">
        <v>1041</v>
      </c>
      <c r="I44">
        <v>400021</v>
      </c>
      <c r="K44" t="s">
        <v>1042</v>
      </c>
      <c r="L44">
        <v>72.819999999999993</v>
      </c>
      <c r="M44">
        <v>18.93</v>
      </c>
      <c r="N44" s="2">
        <v>3513199.255348369</v>
      </c>
      <c r="O44" s="2">
        <v>420920.23366830638</v>
      </c>
      <c r="P44" s="2">
        <v>2446646.7710641604</v>
      </c>
      <c r="Q44" s="2">
        <v>1505656.8237207294</v>
      </c>
      <c r="R44" s="2">
        <v>940989.94734343095</v>
      </c>
      <c r="S44" s="2">
        <v>45.943327127903075</v>
      </c>
      <c r="T44" s="2">
        <v>7701.864680928983</v>
      </c>
      <c r="U44" t="s">
        <v>1094</v>
      </c>
    </row>
    <row r="45" spans="1:21" x14ac:dyDescent="0.3">
      <c r="A45" t="s">
        <v>5</v>
      </c>
      <c r="B45" t="s">
        <v>136</v>
      </c>
      <c r="C45" t="s">
        <v>137</v>
      </c>
      <c r="D45" t="s">
        <v>8</v>
      </c>
      <c r="E45" t="s">
        <v>138</v>
      </c>
      <c r="F45" t="s">
        <v>1090</v>
      </c>
      <c r="G45" t="s">
        <v>1088</v>
      </c>
      <c r="H45" t="s">
        <v>1041</v>
      </c>
      <c r="I45">
        <v>400053</v>
      </c>
      <c r="K45" t="s">
        <v>1042</v>
      </c>
      <c r="L45">
        <v>72.819999999999993</v>
      </c>
      <c r="M45">
        <v>19.13</v>
      </c>
      <c r="N45" s="2">
        <v>6564470.3512680437</v>
      </c>
      <c r="O45" s="2">
        <v>1342884.6464914342</v>
      </c>
      <c r="P45" s="2">
        <v>3347545.3149361666</v>
      </c>
      <c r="Q45" s="2">
        <v>2813344.436257733</v>
      </c>
      <c r="R45" s="2">
        <v>534200.8786784336</v>
      </c>
      <c r="S45" s="2">
        <v>71.370586260567023</v>
      </c>
      <c r="T45" s="2">
        <v>15838.587603381449</v>
      </c>
      <c r="U45" t="s">
        <v>1095</v>
      </c>
    </row>
    <row r="46" spans="1:21" x14ac:dyDescent="0.3">
      <c r="A46" t="s">
        <v>5</v>
      </c>
      <c r="B46" t="s">
        <v>139</v>
      </c>
      <c r="C46" t="s">
        <v>140</v>
      </c>
      <c r="D46" t="s">
        <v>8</v>
      </c>
      <c r="E46" t="s">
        <v>141</v>
      </c>
      <c r="F46" t="s">
        <v>1090</v>
      </c>
      <c r="G46" t="s">
        <v>1088</v>
      </c>
      <c r="H46" t="s">
        <v>1041</v>
      </c>
      <c r="I46">
        <v>400050</v>
      </c>
      <c r="K46" t="s">
        <v>1042</v>
      </c>
      <c r="L46">
        <v>72.83</v>
      </c>
      <c r="M46">
        <v>19.05</v>
      </c>
      <c r="N46" s="2">
        <v>1871242.4085207679</v>
      </c>
      <c r="O46" s="2">
        <v>138848.39106286722</v>
      </c>
      <c r="P46" s="2">
        <v>1490926.2518416294</v>
      </c>
      <c r="Q46" s="2">
        <v>801961.03222318622</v>
      </c>
      <c r="R46" s="2">
        <v>688965.21961844317</v>
      </c>
      <c r="S46" s="2">
        <v>32.260353404339732</v>
      </c>
      <c r="T46" s="2">
        <v>3323.3130893887142</v>
      </c>
      <c r="U46" t="s">
        <v>1096</v>
      </c>
    </row>
    <row r="47" spans="1:21" x14ac:dyDescent="0.3">
      <c r="A47" t="s">
        <v>5</v>
      </c>
      <c r="B47" t="s">
        <v>142</v>
      </c>
      <c r="C47" t="s">
        <v>143</v>
      </c>
      <c r="D47" t="s">
        <v>8</v>
      </c>
      <c r="E47" t="s">
        <v>144</v>
      </c>
      <c r="F47" t="s">
        <v>1090</v>
      </c>
      <c r="G47" t="s">
        <v>1088</v>
      </c>
      <c r="H47" t="s">
        <v>1041</v>
      </c>
      <c r="I47">
        <v>400053</v>
      </c>
      <c r="K47" t="s">
        <v>1042</v>
      </c>
      <c r="L47">
        <v>72.83</v>
      </c>
      <c r="M47">
        <v>19.14</v>
      </c>
      <c r="N47" s="2">
        <v>7257728.8125247965</v>
      </c>
      <c r="O47" s="2">
        <v>1624466.9601714562</v>
      </c>
      <c r="P47" s="2">
        <v>3393592.3476466006</v>
      </c>
      <c r="Q47" s="2">
        <v>3110455.2053677696</v>
      </c>
      <c r="R47" s="2">
        <v>283137.14227883099</v>
      </c>
      <c r="S47" s="2">
        <v>77.147740104373298</v>
      </c>
      <c r="T47" s="2">
        <v>17687.276833399457</v>
      </c>
      <c r="U47" t="s">
        <v>1097</v>
      </c>
    </row>
    <row r="48" spans="1:21" x14ac:dyDescent="0.3">
      <c r="A48" t="s">
        <v>5</v>
      </c>
      <c r="B48" t="s">
        <v>145</v>
      </c>
      <c r="C48" t="s">
        <v>146</v>
      </c>
      <c r="D48" t="s">
        <v>8</v>
      </c>
      <c r="E48" t="s">
        <v>147</v>
      </c>
      <c r="F48" t="s">
        <v>1090</v>
      </c>
      <c r="G48" t="s">
        <v>1088</v>
      </c>
      <c r="H48" t="s">
        <v>1041</v>
      </c>
      <c r="I48">
        <v>400086</v>
      </c>
      <c r="K48" t="s">
        <v>1042</v>
      </c>
      <c r="L48">
        <v>72.92</v>
      </c>
      <c r="M48">
        <v>19.100000000000001</v>
      </c>
      <c r="N48" s="2">
        <v>7611224.707785272</v>
      </c>
      <c r="O48" s="2">
        <v>1778325.592184145</v>
      </c>
      <c r="P48" s="2">
        <v>3394459.4166687424</v>
      </c>
      <c r="Q48" s="2">
        <v>3261953.4461936876</v>
      </c>
      <c r="R48" s="2">
        <v>132505.97047505481</v>
      </c>
      <c r="S48" s="2">
        <v>80.093539231543929</v>
      </c>
      <c r="T48" s="2">
        <v>18629.932554094059</v>
      </c>
      <c r="U48" t="s">
        <v>1098</v>
      </c>
    </row>
    <row r="49" spans="1:21" x14ac:dyDescent="0.3">
      <c r="A49" t="s">
        <v>5</v>
      </c>
      <c r="B49" t="s">
        <v>148</v>
      </c>
      <c r="C49" t="s">
        <v>149</v>
      </c>
      <c r="D49" t="s">
        <v>8</v>
      </c>
      <c r="E49" t="s">
        <v>150</v>
      </c>
      <c r="F49" t="s">
        <v>1090</v>
      </c>
      <c r="G49" t="s">
        <v>1088</v>
      </c>
      <c r="H49" t="s">
        <v>1041</v>
      </c>
      <c r="I49">
        <v>400606</v>
      </c>
      <c r="K49" t="s">
        <v>1042</v>
      </c>
      <c r="L49">
        <v>72.97</v>
      </c>
      <c r="M49">
        <v>19.21</v>
      </c>
      <c r="N49" s="2">
        <v>8214392.5290688798</v>
      </c>
      <c r="O49" s="2">
        <v>2056882.1845799373</v>
      </c>
      <c r="P49" s="2">
        <v>3360676.0218302635</v>
      </c>
      <c r="Q49" s="2">
        <v>3520453.9410295198</v>
      </c>
      <c r="R49" s="2">
        <v>-159777.91919925623</v>
      </c>
      <c r="S49" s="2">
        <v>85.119937742240666</v>
      </c>
      <c r="T49" s="2">
        <v>20238.380077517013</v>
      </c>
      <c r="U49" t="s">
        <v>1099</v>
      </c>
    </row>
    <row r="50" spans="1:21" x14ac:dyDescent="0.3">
      <c r="A50" t="s">
        <v>5</v>
      </c>
      <c r="B50" t="s">
        <v>151</v>
      </c>
      <c r="C50" t="s">
        <v>152</v>
      </c>
      <c r="D50" t="s">
        <v>8</v>
      </c>
      <c r="E50" t="s">
        <v>153</v>
      </c>
      <c r="F50" t="s">
        <v>1090</v>
      </c>
      <c r="G50" t="s">
        <v>1088</v>
      </c>
      <c r="H50" t="s">
        <v>1041</v>
      </c>
      <c r="I50">
        <v>400013</v>
      </c>
      <c r="K50" t="s">
        <v>1042</v>
      </c>
      <c r="L50">
        <v>72.84</v>
      </c>
      <c r="M50">
        <v>19.010000000000002</v>
      </c>
      <c r="N50" s="2">
        <v>5313089.3887142548</v>
      </c>
      <c r="O50" s="2">
        <v>902205.28787331725</v>
      </c>
      <c r="P50" s="2">
        <v>3115714.1798443864</v>
      </c>
      <c r="Q50" s="2">
        <v>2277038.3094489663</v>
      </c>
      <c r="R50" s="2">
        <v>838675.87039542012</v>
      </c>
      <c r="S50" s="2">
        <v>60.942411572618795</v>
      </c>
      <c r="T50" s="2">
        <v>12501.571703238013</v>
      </c>
      <c r="U50" t="s">
        <v>1100</v>
      </c>
    </row>
    <row r="51" spans="1:21" x14ac:dyDescent="0.3">
      <c r="A51" t="s">
        <v>5</v>
      </c>
      <c r="B51" t="s">
        <v>154</v>
      </c>
      <c r="C51" t="s">
        <v>155</v>
      </c>
      <c r="D51" t="s">
        <v>8</v>
      </c>
      <c r="E51" t="s">
        <v>156</v>
      </c>
      <c r="F51" t="s">
        <v>1090</v>
      </c>
      <c r="G51" t="s">
        <v>1088</v>
      </c>
      <c r="H51" t="s">
        <v>1041</v>
      </c>
      <c r="I51">
        <v>400099</v>
      </c>
      <c r="K51" t="s">
        <v>1042</v>
      </c>
      <c r="L51">
        <v>72.87</v>
      </c>
      <c r="M51">
        <v>19.100000000000001</v>
      </c>
      <c r="N51" s="2">
        <v>1096957.304605243</v>
      </c>
      <c r="O51" s="2">
        <v>57802.254772527624</v>
      </c>
      <c r="P51" s="2">
        <v>925914.05192147254</v>
      </c>
      <c r="Q51" s="2">
        <v>470124.55911653268</v>
      </c>
      <c r="R51" s="2">
        <v>455789.49280493986</v>
      </c>
      <c r="S51" s="2">
        <v>25.807977538377024</v>
      </c>
      <c r="T51" s="2">
        <v>1258.5528122806481</v>
      </c>
      <c r="U51" t="s">
        <v>1101</v>
      </c>
    </row>
    <row r="52" spans="1:21" x14ac:dyDescent="0.3">
      <c r="A52" t="s">
        <v>5</v>
      </c>
      <c r="B52" t="s">
        <v>157</v>
      </c>
      <c r="C52" t="s">
        <v>158</v>
      </c>
      <c r="D52" t="s">
        <v>8</v>
      </c>
      <c r="E52" t="s">
        <v>159</v>
      </c>
      <c r="F52" t="s">
        <v>1090</v>
      </c>
      <c r="G52" t="s">
        <v>1088</v>
      </c>
      <c r="H52" t="s">
        <v>1041</v>
      </c>
      <c r="I52">
        <v>400051</v>
      </c>
      <c r="K52" t="s">
        <v>1042</v>
      </c>
      <c r="L52">
        <v>72.849999999999994</v>
      </c>
      <c r="M52">
        <v>19.059999999999999</v>
      </c>
      <c r="N52" s="2">
        <v>6586443.6780907623</v>
      </c>
      <c r="O52" s="2">
        <v>1351399.8685315105</v>
      </c>
      <c r="P52" s="2">
        <v>3349906.2201978089</v>
      </c>
      <c r="Q52" s="2">
        <v>2822761.5763246124</v>
      </c>
      <c r="R52" s="2">
        <v>527144.64387319656</v>
      </c>
      <c r="S52" s="2">
        <v>71.553697317423016</v>
      </c>
      <c r="T52" s="2">
        <v>15897.183141575366</v>
      </c>
      <c r="U52" t="s">
        <v>1102</v>
      </c>
    </row>
    <row r="53" spans="1:21" x14ac:dyDescent="0.3">
      <c r="A53" t="s">
        <v>5</v>
      </c>
      <c r="B53" t="s">
        <v>160</v>
      </c>
      <c r="C53" t="s">
        <v>161</v>
      </c>
      <c r="D53" t="s">
        <v>8</v>
      </c>
      <c r="E53" t="s">
        <v>162</v>
      </c>
      <c r="F53" t="s">
        <v>1090</v>
      </c>
      <c r="G53" t="s">
        <v>1088</v>
      </c>
      <c r="H53" t="s">
        <v>1041</v>
      </c>
      <c r="I53">
        <v>400601</v>
      </c>
      <c r="K53" t="s">
        <v>1042</v>
      </c>
      <c r="L53">
        <v>72.97</v>
      </c>
      <c r="M53">
        <v>19.2</v>
      </c>
      <c r="N53" s="2">
        <v>9849757.3778496664</v>
      </c>
      <c r="O53" s="2">
        <v>2913820.1751328795</v>
      </c>
      <c r="P53" s="2">
        <v>3045362.6974433446</v>
      </c>
      <c r="Q53" s="2">
        <v>4221324.5905069988</v>
      </c>
      <c r="R53" s="2">
        <v>-1175961.8930636542</v>
      </c>
      <c r="S53" s="2">
        <v>98.747978148747222</v>
      </c>
      <c r="T53" s="2">
        <v>24599.353007599111</v>
      </c>
      <c r="U53" t="s">
        <v>1103</v>
      </c>
    </row>
    <row r="54" spans="1:21" x14ac:dyDescent="0.3">
      <c r="A54" t="s">
        <v>5</v>
      </c>
      <c r="B54" t="s">
        <v>163</v>
      </c>
      <c r="C54" t="s">
        <v>164</v>
      </c>
      <c r="D54" t="s">
        <v>8</v>
      </c>
      <c r="E54" t="s">
        <v>165</v>
      </c>
      <c r="F54" t="s">
        <v>1090</v>
      </c>
      <c r="G54" t="s">
        <v>1088</v>
      </c>
      <c r="H54" t="s">
        <v>1041</v>
      </c>
      <c r="I54">
        <v>400079</v>
      </c>
      <c r="K54" t="s">
        <v>1042</v>
      </c>
      <c r="L54">
        <v>72.92</v>
      </c>
      <c r="M54">
        <v>19.09</v>
      </c>
      <c r="N54" s="2">
        <v>4600054.9333170569</v>
      </c>
      <c r="O54" s="2">
        <v>690015.25933856214</v>
      </c>
      <c r="P54" s="2">
        <v>2898019.1654395377</v>
      </c>
      <c r="Q54" s="2">
        <v>1971452.1142787389</v>
      </c>
      <c r="R54" s="2">
        <v>926567.05116079887</v>
      </c>
      <c r="S54" s="2">
        <v>55.00045777764214</v>
      </c>
      <c r="T54" s="2">
        <v>10600.146488845485</v>
      </c>
      <c r="U54" t="s">
        <v>1104</v>
      </c>
    </row>
    <row r="55" spans="1:21" x14ac:dyDescent="0.3">
      <c r="A55" t="s">
        <v>5</v>
      </c>
      <c r="B55" t="s">
        <v>166</v>
      </c>
      <c r="C55" t="s">
        <v>167</v>
      </c>
      <c r="D55" t="s">
        <v>8</v>
      </c>
      <c r="E55" t="s">
        <v>168</v>
      </c>
      <c r="F55" t="s">
        <v>1090</v>
      </c>
      <c r="G55" t="s">
        <v>1088</v>
      </c>
      <c r="H55" t="s">
        <v>1041</v>
      </c>
      <c r="I55">
        <v>400013</v>
      </c>
      <c r="K55" t="s">
        <v>1042</v>
      </c>
      <c r="L55">
        <v>72.819999999999993</v>
      </c>
      <c r="M55">
        <v>19</v>
      </c>
      <c r="N55" s="2">
        <v>9027680.2880947292</v>
      </c>
      <c r="O55" s="2">
        <v>2464476.5448480533</v>
      </c>
      <c r="P55" s="2">
        <v>3244724.6779052233</v>
      </c>
      <c r="Q55" s="2">
        <v>3869005.8377548838</v>
      </c>
      <c r="R55" s="2">
        <v>-624281.15984966047</v>
      </c>
      <c r="S55" s="2">
        <v>91.897335734122748</v>
      </c>
      <c r="T55" s="2">
        <v>22407.147434919276</v>
      </c>
      <c r="U55" t="s">
        <v>1105</v>
      </c>
    </row>
    <row r="56" spans="1:21" x14ac:dyDescent="0.3">
      <c r="A56" t="s">
        <v>5</v>
      </c>
      <c r="B56" t="s">
        <v>169</v>
      </c>
      <c r="C56" t="s">
        <v>170</v>
      </c>
      <c r="D56" t="s">
        <v>8</v>
      </c>
      <c r="E56" t="s">
        <v>171</v>
      </c>
      <c r="F56" t="s">
        <v>1090</v>
      </c>
      <c r="G56" t="s">
        <v>1088</v>
      </c>
      <c r="H56" t="s">
        <v>1041</v>
      </c>
      <c r="I56">
        <v>400050</v>
      </c>
      <c r="K56" t="s">
        <v>1042</v>
      </c>
      <c r="L56">
        <v>72.83</v>
      </c>
      <c r="M56">
        <v>19.07</v>
      </c>
      <c r="N56" s="2">
        <v>9312784.203619495</v>
      </c>
      <c r="O56" s="2">
        <v>2616060.4718355662</v>
      </c>
      <c r="P56" s="2">
        <v>3184939.7974364697</v>
      </c>
      <c r="Q56" s="2">
        <v>3991193.2301226403</v>
      </c>
      <c r="R56" s="2">
        <v>-806253.43268617056</v>
      </c>
      <c r="S56" s="2">
        <v>94.273201696829119</v>
      </c>
      <c r="T56" s="2">
        <v>23167.424542985318</v>
      </c>
      <c r="U56" t="s">
        <v>1106</v>
      </c>
    </row>
    <row r="57" spans="1:21" x14ac:dyDescent="0.3">
      <c r="A57" t="s">
        <v>5</v>
      </c>
      <c r="B57" t="s">
        <v>172</v>
      </c>
      <c r="C57" t="s">
        <v>173</v>
      </c>
      <c r="D57" t="s">
        <v>8</v>
      </c>
      <c r="E57" t="s">
        <v>174</v>
      </c>
      <c r="F57" t="s">
        <v>1090</v>
      </c>
      <c r="G57" t="s">
        <v>1088</v>
      </c>
      <c r="H57" t="s">
        <v>1041</v>
      </c>
      <c r="I57">
        <v>400049</v>
      </c>
      <c r="K57" t="s">
        <v>1042</v>
      </c>
      <c r="L57">
        <v>72.83</v>
      </c>
      <c r="M57">
        <v>19.11</v>
      </c>
      <c r="N57" s="2">
        <v>6441419.7210608236</v>
      </c>
      <c r="O57" s="2">
        <v>1295695.1055477764</v>
      </c>
      <c r="P57" s="2">
        <v>3333233.7000132827</v>
      </c>
      <c r="Q57" s="2">
        <v>2760608.4518832099</v>
      </c>
      <c r="R57" s="2">
        <v>572625.24813007284</v>
      </c>
      <c r="S57" s="2">
        <v>70.345164342173533</v>
      </c>
      <c r="T57" s="2">
        <v>15510.45258949553</v>
      </c>
      <c r="U57" t="s">
        <v>1107</v>
      </c>
    </row>
    <row r="58" spans="1:21" x14ac:dyDescent="0.3">
      <c r="A58" t="s">
        <v>5</v>
      </c>
      <c r="B58" t="s">
        <v>175</v>
      </c>
      <c r="C58" t="s">
        <v>176</v>
      </c>
      <c r="D58" t="s">
        <v>8</v>
      </c>
      <c r="E58" t="s">
        <v>177</v>
      </c>
      <c r="F58" t="s">
        <v>1090</v>
      </c>
      <c r="G58" t="s">
        <v>1088</v>
      </c>
      <c r="H58" t="s">
        <v>1041</v>
      </c>
      <c r="I58">
        <v>400099</v>
      </c>
      <c r="K58" t="s">
        <v>1042</v>
      </c>
      <c r="L58">
        <v>72.88</v>
      </c>
      <c r="M58">
        <v>19.100000000000001</v>
      </c>
      <c r="N58" s="2">
        <v>8547563.0970183425</v>
      </c>
      <c r="O58" s="2">
        <v>2219413.4826423465</v>
      </c>
      <c r="P58" s="2">
        <v>3322950.9113244461</v>
      </c>
      <c r="Q58" s="2">
        <v>3663241.3272935753</v>
      </c>
      <c r="R58" s="2">
        <v>-340290.41596912919</v>
      </c>
      <c r="S58" s="2">
        <v>87.896359141819516</v>
      </c>
      <c r="T58" s="2">
        <v>21126.834925382245</v>
      </c>
      <c r="U58" t="s">
        <v>1108</v>
      </c>
    </row>
    <row r="59" spans="1:21" x14ac:dyDescent="0.3">
      <c r="A59" t="s">
        <v>5</v>
      </c>
      <c r="B59" t="s">
        <v>178</v>
      </c>
      <c r="C59" t="s">
        <v>179</v>
      </c>
      <c r="D59" t="s">
        <v>8</v>
      </c>
      <c r="E59" t="s">
        <v>180</v>
      </c>
      <c r="F59" t="s">
        <v>1090</v>
      </c>
      <c r="G59" t="s">
        <v>1088</v>
      </c>
      <c r="H59" t="s">
        <v>1041</v>
      </c>
      <c r="I59">
        <v>400051</v>
      </c>
      <c r="K59" t="s">
        <v>1042</v>
      </c>
      <c r="L59">
        <v>72.87</v>
      </c>
      <c r="M59">
        <v>19.07</v>
      </c>
      <c r="N59" s="2">
        <v>9917874.6910000928</v>
      </c>
      <c r="O59" s="2">
        <v>2952737.1705327844</v>
      </c>
      <c r="P59" s="2">
        <v>3025137.9281879631</v>
      </c>
      <c r="Q59" s="2">
        <v>4250517.7247143257</v>
      </c>
      <c r="R59" s="2">
        <v>-1225379.7965263627</v>
      </c>
      <c r="S59" s="2">
        <v>99.315622425000768</v>
      </c>
      <c r="T59" s="2">
        <v>24780.999176000245</v>
      </c>
      <c r="U59" t="s">
        <v>1109</v>
      </c>
    </row>
    <row r="60" spans="1:21" x14ac:dyDescent="0.3">
      <c r="A60" t="s">
        <v>5</v>
      </c>
      <c r="B60" t="s">
        <v>181</v>
      </c>
      <c r="C60" t="s">
        <v>182</v>
      </c>
      <c r="D60" t="s">
        <v>8</v>
      </c>
      <c r="E60" t="s">
        <v>183</v>
      </c>
      <c r="F60" t="s">
        <v>1090</v>
      </c>
      <c r="G60" t="s">
        <v>1088</v>
      </c>
      <c r="H60" t="s">
        <v>1041</v>
      </c>
      <c r="I60">
        <v>400005</v>
      </c>
      <c r="K60" t="s">
        <v>1042</v>
      </c>
      <c r="L60">
        <v>72.83</v>
      </c>
      <c r="M60">
        <v>18.920000000000002</v>
      </c>
      <c r="N60" s="2">
        <v>4744529.5571764279</v>
      </c>
      <c r="O60" s="2">
        <v>730727.34346283029</v>
      </c>
      <c r="P60" s="2">
        <v>2947148.2192711439</v>
      </c>
      <c r="Q60" s="2">
        <v>2033369.8102184692</v>
      </c>
      <c r="R60" s="2">
        <v>913778.40905267466</v>
      </c>
      <c r="S60" s="2">
        <v>56.20441297647023</v>
      </c>
      <c r="T60" s="2">
        <v>10985.412152470473</v>
      </c>
      <c r="U60" t="s">
        <v>1110</v>
      </c>
    </row>
    <row r="61" spans="1:21" x14ac:dyDescent="0.3">
      <c r="A61" t="s">
        <v>5</v>
      </c>
      <c r="B61" t="s">
        <v>184</v>
      </c>
      <c r="C61" t="s">
        <v>185</v>
      </c>
      <c r="D61" t="s">
        <v>8</v>
      </c>
      <c r="E61" t="s">
        <v>186</v>
      </c>
      <c r="F61" t="s">
        <v>1090</v>
      </c>
      <c r="G61" t="s">
        <v>1088</v>
      </c>
      <c r="H61" t="s">
        <v>1041</v>
      </c>
      <c r="I61">
        <v>400070</v>
      </c>
      <c r="K61" t="s">
        <v>1042</v>
      </c>
      <c r="L61">
        <v>72.89</v>
      </c>
      <c r="M61">
        <v>19.09</v>
      </c>
      <c r="N61" s="2">
        <v>6941587.5728629418</v>
      </c>
      <c r="O61" s="2">
        <v>1492747.446944877</v>
      </c>
      <c r="P61" s="2">
        <v>3379879.6866696943</v>
      </c>
      <c r="Q61" s="2">
        <v>2974966.1026555463</v>
      </c>
      <c r="R61" s="2">
        <v>404913.58401414799</v>
      </c>
      <c r="S61" s="2">
        <v>74.513229773857844</v>
      </c>
      <c r="T61" s="2">
        <v>16844.233527634511</v>
      </c>
      <c r="U61" t="s">
        <v>1111</v>
      </c>
    </row>
    <row r="62" spans="1:21" x14ac:dyDescent="0.3">
      <c r="A62" t="s">
        <v>5</v>
      </c>
      <c r="B62" t="s">
        <v>187</v>
      </c>
      <c r="C62" t="s">
        <v>188</v>
      </c>
      <c r="D62" t="s">
        <v>8</v>
      </c>
      <c r="E62" t="s">
        <v>189</v>
      </c>
      <c r="F62" t="s">
        <v>1090</v>
      </c>
      <c r="G62" t="s">
        <v>1088</v>
      </c>
      <c r="H62" t="s">
        <v>1041</v>
      </c>
      <c r="I62">
        <v>400064</v>
      </c>
      <c r="K62" t="s">
        <v>1042</v>
      </c>
      <c r="L62">
        <v>72.84</v>
      </c>
      <c r="M62">
        <v>19.170000000000002</v>
      </c>
      <c r="N62" s="2">
        <v>4349559.0075380718</v>
      </c>
      <c r="O62" s="2">
        <v>622175.29905794538</v>
      </c>
      <c r="P62" s="2">
        <v>2806790.9893090688</v>
      </c>
      <c r="Q62" s="2">
        <v>1864096.7175163163</v>
      </c>
      <c r="R62" s="2">
        <v>942694.27179275244</v>
      </c>
      <c r="S62" s="2">
        <v>52.912991729483934</v>
      </c>
      <c r="T62" s="2">
        <v>9932.157353434859</v>
      </c>
      <c r="U62" t="s">
        <v>1112</v>
      </c>
    </row>
    <row r="63" spans="1:21" x14ac:dyDescent="0.3">
      <c r="A63" t="s">
        <v>5</v>
      </c>
      <c r="B63" t="s">
        <v>190</v>
      </c>
      <c r="C63" t="s">
        <v>191</v>
      </c>
      <c r="D63" t="s">
        <v>8</v>
      </c>
      <c r="E63" t="s">
        <v>192</v>
      </c>
      <c r="F63" t="s">
        <v>1090</v>
      </c>
      <c r="G63" t="s">
        <v>1088</v>
      </c>
      <c r="H63" t="s">
        <v>1041</v>
      </c>
      <c r="I63">
        <v>400051</v>
      </c>
      <c r="K63" t="s">
        <v>1042</v>
      </c>
      <c r="L63">
        <v>72.86</v>
      </c>
      <c r="M63">
        <v>19.059999999999999</v>
      </c>
      <c r="N63" s="2">
        <v>4536057.618945891</v>
      </c>
      <c r="O63" s="2">
        <v>672351.80048760492</v>
      </c>
      <c r="P63" s="2">
        <v>2875441.3531153244</v>
      </c>
      <c r="Q63" s="2">
        <v>1944024.6938339535</v>
      </c>
      <c r="R63" s="2">
        <v>931416.65928137093</v>
      </c>
      <c r="S63" s="2">
        <v>54.46714682454909</v>
      </c>
      <c r="T63" s="2">
        <v>10429.486983855708</v>
      </c>
      <c r="U63" t="s">
        <v>1113</v>
      </c>
    </row>
    <row r="64" spans="1:21" x14ac:dyDescent="0.3">
      <c r="A64" t="s">
        <v>5</v>
      </c>
      <c r="B64" t="s">
        <v>193</v>
      </c>
      <c r="C64" t="s">
        <v>194</v>
      </c>
      <c r="D64" t="s">
        <v>8</v>
      </c>
      <c r="E64" t="s">
        <v>195</v>
      </c>
      <c r="F64" t="s">
        <v>1090</v>
      </c>
      <c r="G64" t="s">
        <v>1088</v>
      </c>
      <c r="H64" t="s">
        <v>1041</v>
      </c>
      <c r="I64">
        <v>400076</v>
      </c>
      <c r="K64" t="s">
        <v>1042</v>
      </c>
      <c r="L64">
        <v>72.91</v>
      </c>
      <c r="M64">
        <v>19.12</v>
      </c>
      <c r="N64" s="2">
        <v>9021088.2900479138</v>
      </c>
      <c r="O64" s="2">
        <v>2461025.1269132756</v>
      </c>
      <c r="P64" s="2">
        <v>3245989.4792367904</v>
      </c>
      <c r="Q64" s="2">
        <v>3866180.6957348194</v>
      </c>
      <c r="R64" s="2">
        <v>-620191.21649802895</v>
      </c>
      <c r="S64" s="2">
        <v>91.842402417065955</v>
      </c>
      <c r="T64" s="2">
        <v>22389.568773461102</v>
      </c>
      <c r="U64" t="s">
        <v>1114</v>
      </c>
    </row>
    <row r="65" spans="1:21" x14ac:dyDescent="0.3">
      <c r="A65" t="s">
        <v>5</v>
      </c>
      <c r="B65" t="s">
        <v>196</v>
      </c>
      <c r="C65" t="s">
        <v>197</v>
      </c>
      <c r="D65" t="s">
        <v>8</v>
      </c>
      <c r="E65" t="s">
        <v>198</v>
      </c>
      <c r="F65" t="s">
        <v>1090</v>
      </c>
      <c r="G65" t="s">
        <v>1088</v>
      </c>
      <c r="H65" t="s">
        <v>1041</v>
      </c>
      <c r="I65">
        <v>400063</v>
      </c>
      <c r="K65" t="s">
        <v>1042</v>
      </c>
      <c r="L65">
        <v>72.86</v>
      </c>
      <c r="M65">
        <v>19.170000000000002</v>
      </c>
      <c r="N65" s="2">
        <v>2101413.0069887387</v>
      </c>
      <c r="O65" s="2">
        <v>169362.97309812345</v>
      </c>
      <c r="P65" s="2">
        <v>1644757.9458933175</v>
      </c>
      <c r="Q65" s="2">
        <v>900605.57442374504</v>
      </c>
      <c r="R65" s="2">
        <v>744152.37146957242</v>
      </c>
      <c r="S65" s="2">
        <v>34.178441724906158</v>
      </c>
      <c r="T65" s="2">
        <v>3937.10135196997</v>
      </c>
      <c r="U65" t="s">
        <v>1115</v>
      </c>
    </row>
    <row r="66" spans="1:21" x14ac:dyDescent="0.3">
      <c r="A66" t="s">
        <v>5</v>
      </c>
      <c r="B66" t="s">
        <v>199</v>
      </c>
      <c r="C66" t="s">
        <v>200</v>
      </c>
      <c r="D66" t="s">
        <v>8</v>
      </c>
      <c r="E66" t="s">
        <v>201</v>
      </c>
      <c r="F66" t="s">
        <v>1090</v>
      </c>
      <c r="G66" t="s">
        <v>1088</v>
      </c>
      <c r="H66" t="s">
        <v>1041</v>
      </c>
      <c r="I66">
        <v>400099</v>
      </c>
      <c r="K66" t="s">
        <v>1042</v>
      </c>
      <c r="L66">
        <v>72.86</v>
      </c>
      <c r="M66">
        <v>19.09</v>
      </c>
      <c r="N66" s="2">
        <v>5745689.2605365152</v>
      </c>
      <c r="O66" s="2">
        <v>1044708.2357520518</v>
      </c>
      <c r="P66" s="2">
        <v>3217503.5714605413</v>
      </c>
      <c r="Q66" s="2">
        <v>2462438.2545156498</v>
      </c>
      <c r="R66" s="2">
        <v>755065.31694489159</v>
      </c>
      <c r="S66" s="2">
        <v>64.54741050447096</v>
      </c>
      <c r="T66" s="2">
        <v>13655.171361430708</v>
      </c>
      <c r="U66" t="s">
        <v>1116</v>
      </c>
    </row>
    <row r="67" spans="1:21" x14ac:dyDescent="0.3">
      <c r="A67" t="s">
        <v>5</v>
      </c>
      <c r="B67" t="s">
        <v>202</v>
      </c>
      <c r="C67" t="s">
        <v>203</v>
      </c>
      <c r="D67" t="s">
        <v>8</v>
      </c>
      <c r="E67" t="s">
        <v>204</v>
      </c>
      <c r="F67" t="s">
        <v>1090</v>
      </c>
      <c r="G67" t="s">
        <v>1088</v>
      </c>
      <c r="H67" t="s">
        <v>1041</v>
      </c>
      <c r="I67">
        <v>400049</v>
      </c>
      <c r="K67" t="s">
        <v>1042</v>
      </c>
      <c r="L67">
        <v>72.83</v>
      </c>
      <c r="M67">
        <v>19.100000000000001</v>
      </c>
      <c r="N67" s="2">
        <v>7180272.8354747156</v>
      </c>
      <c r="O67" s="2">
        <v>1591681.5627843302</v>
      </c>
      <c r="P67" s="2">
        <v>3391362.4839302008</v>
      </c>
      <c r="Q67" s="2">
        <v>3077259.786632021</v>
      </c>
      <c r="R67" s="2">
        <v>314102.69729817985</v>
      </c>
      <c r="S67" s="2">
        <v>76.502273628955962</v>
      </c>
      <c r="T67" s="2">
        <v>17480.727561265907</v>
      </c>
      <c r="U67" t="s">
        <v>1117</v>
      </c>
    </row>
    <row r="68" spans="1:21" x14ac:dyDescent="0.3">
      <c r="A68" t="s">
        <v>5</v>
      </c>
      <c r="B68" t="s">
        <v>205</v>
      </c>
      <c r="C68" t="s">
        <v>206</v>
      </c>
      <c r="D68" t="s">
        <v>8</v>
      </c>
      <c r="E68" t="s">
        <v>207</v>
      </c>
      <c r="F68" t="s">
        <v>1090</v>
      </c>
      <c r="G68" t="s">
        <v>1088</v>
      </c>
      <c r="H68" t="s">
        <v>1041</v>
      </c>
      <c r="I68">
        <v>400067</v>
      </c>
      <c r="K68" t="s">
        <v>1042</v>
      </c>
      <c r="L68">
        <v>72.84</v>
      </c>
      <c r="M68">
        <v>19.21</v>
      </c>
      <c r="N68" s="2">
        <v>6201361.1255226294</v>
      </c>
      <c r="O68" s="2">
        <v>1206054.6863767055</v>
      </c>
      <c r="P68" s="2">
        <v>3299986.3704729718</v>
      </c>
      <c r="Q68" s="2">
        <v>2657726.1966525554</v>
      </c>
      <c r="R68" s="2">
        <v>642260.17382041644</v>
      </c>
      <c r="S68" s="2">
        <v>68.344676046021902</v>
      </c>
      <c r="T68" s="2">
        <v>14870.296334727012</v>
      </c>
      <c r="U68" t="s">
        <v>1118</v>
      </c>
    </row>
    <row r="69" spans="1:21" x14ac:dyDescent="0.3">
      <c r="A69" t="s">
        <v>5</v>
      </c>
      <c r="B69" t="s">
        <v>208</v>
      </c>
      <c r="C69" t="s">
        <v>209</v>
      </c>
      <c r="D69" t="s">
        <v>8</v>
      </c>
      <c r="E69" t="s">
        <v>210</v>
      </c>
      <c r="F69" t="s">
        <v>1119</v>
      </c>
      <c r="G69" t="s">
        <v>1088</v>
      </c>
      <c r="H69" t="s">
        <v>1041</v>
      </c>
      <c r="I69">
        <v>400705</v>
      </c>
      <c r="K69" t="s">
        <v>1042</v>
      </c>
      <c r="L69">
        <v>73</v>
      </c>
      <c r="M69">
        <v>19.07</v>
      </c>
      <c r="N69" s="2">
        <v>8389355.143894773</v>
      </c>
      <c r="O69" s="2">
        <v>2141465.6623752639</v>
      </c>
      <c r="P69" s="2">
        <v>3342556.480913402</v>
      </c>
      <c r="Q69" s="2">
        <v>3595437.9188120458</v>
      </c>
      <c r="R69" s="2">
        <v>-252881.43789864378</v>
      </c>
      <c r="S69" s="2">
        <v>86.577959532456433</v>
      </c>
      <c r="T69" s="2">
        <v>20704.947050386058</v>
      </c>
      <c r="U69" t="s">
        <v>1120</v>
      </c>
    </row>
    <row r="70" spans="1:21" x14ac:dyDescent="0.3">
      <c r="A70" t="s">
        <v>5</v>
      </c>
      <c r="B70" t="s">
        <v>211</v>
      </c>
      <c r="C70" t="s">
        <v>212</v>
      </c>
      <c r="D70" t="s">
        <v>8</v>
      </c>
      <c r="E70" t="s">
        <v>213</v>
      </c>
      <c r="F70" t="s">
        <v>1121</v>
      </c>
      <c r="G70" t="s">
        <v>1088</v>
      </c>
      <c r="H70" t="s">
        <v>1041</v>
      </c>
      <c r="I70">
        <v>411014</v>
      </c>
      <c r="K70" t="s">
        <v>1042</v>
      </c>
      <c r="L70">
        <v>73.92</v>
      </c>
      <c r="M70">
        <v>18.559999999999999</v>
      </c>
      <c r="N70" s="2">
        <v>7899075.289162877</v>
      </c>
      <c r="O70" s="2">
        <v>1908740.2959776081</v>
      </c>
      <c r="P70" s="2">
        <v>3383883.6264456236</v>
      </c>
      <c r="Q70" s="2">
        <v>3385317.9810698046</v>
      </c>
      <c r="R70" s="2">
        <v>-1434.3546241810545</v>
      </c>
      <c r="S70" s="2">
        <v>82.492294076357311</v>
      </c>
      <c r="T70" s="2">
        <v>19397.53410443434</v>
      </c>
      <c r="U70" t="s">
        <v>1122</v>
      </c>
    </row>
    <row r="71" spans="1:21" x14ac:dyDescent="0.3">
      <c r="A71" t="s">
        <v>5</v>
      </c>
      <c r="B71" t="s">
        <v>214</v>
      </c>
      <c r="C71" t="s">
        <v>215</v>
      </c>
      <c r="D71" t="s">
        <v>8</v>
      </c>
      <c r="E71" t="s">
        <v>216</v>
      </c>
      <c r="F71" t="s">
        <v>1121</v>
      </c>
      <c r="G71" t="s">
        <v>1088</v>
      </c>
      <c r="H71" t="s">
        <v>1041</v>
      </c>
      <c r="I71">
        <v>411029</v>
      </c>
      <c r="K71" t="s">
        <v>1042</v>
      </c>
      <c r="L71">
        <v>73.819999999999993</v>
      </c>
      <c r="M71">
        <v>18.5</v>
      </c>
      <c r="N71" s="2">
        <v>2167058.3208716088</v>
      </c>
      <c r="O71" s="2">
        <v>178605.23396544898</v>
      </c>
      <c r="P71" s="2">
        <v>1687444.4733127565</v>
      </c>
      <c r="Q71" s="2">
        <v>928739.28037354664</v>
      </c>
      <c r="R71" s="2">
        <v>758705.19293920987</v>
      </c>
      <c r="S71" s="2">
        <v>34.725486007263406</v>
      </c>
      <c r="T71" s="2">
        <v>4112.1555223242904</v>
      </c>
      <c r="U71" t="s">
        <v>1123</v>
      </c>
    </row>
    <row r="72" spans="1:21" x14ac:dyDescent="0.3">
      <c r="A72" t="s">
        <v>5</v>
      </c>
      <c r="B72" t="s">
        <v>217</v>
      </c>
      <c r="C72" t="s">
        <v>218</v>
      </c>
      <c r="D72" t="s">
        <v>8</v>
      </c>
      <c r="E72" t="s">
        <v>219</v>
      </c>
      <c r="F72" t="s">
        <v>1121</v>
      </c>
      <c r="G72" t="s">
        <v>1088</v>
      </c>
      <c r="H72" t="s">
        <v>1041</v>
      </c>
      <c r="I72">
        <v>411008</v>
      </c>
      <c r="K72" t="s">
        <v>1042</v>
      </c>
      <c r="L72">
        <v>73.81</v>
      </c>
      <c r="M72">
        <v>18.559999999999999</v>
      </c>
      <c r="N72" s="2">
        <v>3417340.617084262</v>
      </c>
      <c r="O72" s="2">
        <v>400335.81630114594</v>
      </c>
      <c r="P72" s="2">
        <v>2399908.1965383706</v>
      </c>
      <c r="Q72" s="2">
        <v>1464574.5501789693</v>
      </c>
      <c r="R72" s="2">
        <v>935333.64635940129</v>
      </c>
      <c r="S72" s="2">
        <v>45.14450514236885</v>
      </c>
      <c r="T72" s="2">
        <v>7446.2416455580315</v>
      </c>
      <c r="U72" t="s">
        <v>1124</v>
      </c>
    </row>
    <row r="73" spans="1:21" x14ac:dyDescent="0.3">
      <c r="A73" t="s">
        <v>5</v>
      </c>
      <c r="B73" t="s">
        <v>220</v>
      </c>
      <c r="C73" t="s">
        <v>221</v>
      </c>
      <c r="D73" t="s">
        <v>8</v>
      </c>
      <c r="E73" t="s">
        <v>222</v>
      </c>
      <c r="F73" t="s">
        <v>1121</v>
      </c>
      <c r="G73" t="s">
        <v>1088</v>
      </c>
      <c r="H73" t="s">
        <v>1041</v>
      </c>
      <c r="I73">
        <v>411028</v>
      </c>
      <c r="K73" t="s">
        <v>1042</v>
      </c>
      <c r="L73">
        <v>73.930000000000007</v>
      </c>
      <c r="M73">
        <v>18.52</v>
      </c>
      <c r="N73" s="2">
        <v>2654866.1763359476</v>
      </c>
      <c r="O73" s="2">
        <v>254783.53764781708</v>
      </c>
      <c r="P73" s="2">
        <v>1988147.746457312</v>
      </c>
      <c r="Q73" s="2">
        <v>1137799.789858263</v>
      </c>
      <c r="R73" s="2">
        <v>850347.95659904904</v>
      </c>
      <c r="S73" s="2">
        <v>38.79055146946623</v>
      </c>
      <c r="T73" s="2">
        <v>5412.9764702291941</v>
      </c>
      <c r="U73" t="s">
        <v>1125</v>
      </c>
    </row>
    <row r="74" spans="1:21" x14ac:dyDescent="0.3">
      <c r="A74" t="s">
        <v>5</v>
      </c>
      <c r="B74" t="s">
        <v>223</v>
      </c>
      <c r="C74" t="s">
        <v>224</v>
      </c>
      <c r="D74" t="s">
        <v>8</v>
      </c>
      <c r="E74" t="s">
        <v>225</v>
      </c>
      <c r="F74" t="s">
        <v>1121</v>
      </c>
      <c r="G74" t="s">
        <v>1088</v>
      </c>
      <c r="H74" t="s">
        <v>1041</v>
      </c>
      <c r="I74">
        <v>411001</v>
      </c>
      <c r="K74" t="s">
        <v>1042</v>
      </c>
      <c r="L74">
        <v>73.89</v>
      </c>
      <c r="M74">
        <v>18.54</v>
      </c>
      <c r="N74" s="2">
        <v>9016968.2912686542</v>
      </c>
      <c r="O74" s="2">
        <v>2458869.2166322023</v>
      </c>
      <c r="P74" s="2">
        <v>3246777.2830270631</v>
      </c>
      <c r="Q74" s="2">
        <v>3864414.9819722795</v>
      </c>
      <c r="R74" s="2">
        <v>-617637.69894521637</v>
      </c>
      <c r="S74" s="2">
        <v>91.808069093905459</v>
      </c>
      <c r="T74" s="2">
        <v>22378.582110049745</v>
      </c>
      <c r="U74" t="s">
        <v>1126</v>
      </c>
    </row>
    <row r="75" spans="1:21" x14ac:dyDescent="0.3">
      <c r="A75" t="s">
        <v>5</v>
      </c>
      <c r="B75" t="s">
        <v>226</v>
      </c>
      <c r="C75" t="s">
        <v>227</v>
      </c>
      <c r="D75" t="s">
        <v>8</v>
      </c>
      <c r="E75" t="s">
        <v>228</v>
      </c>
      <c r="F75" t="s">
        <v>1121</v>
      </c>
      <c r="G75" t="s">
        <v>1088</v>
      </c>
      <c r="H75" t="s">
        <v>1041</v>
      </c>
      <c r="I75">
        <v>411014</v>
      </c>
      <c r="K75" t="s">
        <v>1042</v>
      </c>
      <c r="L75">
        <v>73.95</v>
      </c>
      <c r="M75">
        <v>18.55</v>
      </c>
      <c r="N75" s="2">
        <v>6093691.8240913115</v>
      </c>
      <c r="O75" s="2">
        <v>1166889.8196186207</v>
      </c>
      <c r="P75" s="2">
        <v>3282786.5479666935</v>
      </c>
      <c r="Q75" s="2">
        <v>2611582.2103248476</v>
      </c>
      <c r="R75" s="2">
        <v>671204.33764184592</v>
      </c>
      <c r="S75" s="2">
        <v>67.447431867427596</v>
      </c>
      <c r="T75" s="2">
        <v>14583.17819757683</v>
      </c>
      <c r="U75" t="s">
        <v>1127</v>
      </c>
    </row>
    <row r="76" spans="1:21" x14ac:dyDescent="0.3">
      <c r="A76" t="s">
        <v>5</v>
      </c>
      <c r="B76" t="s">
        <v>229</v>
      </c>
      <c r="C76" t="s">
        <v>230</v>
      </c>
      <c r="D76" t="s">
        <v>8</v>
      </c>
      <c r="E76" t="s">
        <v>231</v>
      </c>
      <c r="F76" t="s">
        <v>1121</v>
      </c>
      <c r="G76" t="s">
        <v>1088</v>
      </c>
      <c r="H76" t="s">
        <v>1041</v>
      </c>
      <c r="I76">
        <v>411028</v>
      </c>
      <c r="K76" t="s">
        <v>1042</v>
      </c>
      <c r="L76">
        <v>73.94</v>
      </c>
      <c r="M76">
        <v>18.52</v>
      </c>
      <c r="N76" s="2">
        <v>2723807.4892422254</v>
      </c>
      <c r="O76" s="2">
        <v>266615.92305127264</v>
      </c>
      <c r="P76" s="2">
        <v>2028300.1589597366</v>
      </c>
      <c r="Q76" s="2">
        <v>1167346.0668180967</v>
      </c>
      <c r="R76" s="2">
        <v>860954.09214163991</v>
      </c>
      <c r="S76" s="2">
        <v>39.365062410351882</v>
      </c>
      <c r="T76" s="2">
        <v>5596.8199713126014</v>
      </c>
      <c r="U76" t="s">
        <v>1128</v>
      </c>
    </row>
    <row r="77" spans="1:21" x14ac:dyDescent="0.3">
      <c r="A77" t="s">
        <v>5</v>
      </c>
      <c r="B77" t="s">
        <v>232</v>
      </c>
      <c r="C77" t="s">
        <v>233</v>
      </c>
      <c r="D77" t="s">
        <v>8</v>
      </c>
      <c r="E77" t="s">
        <v>234</v>
      </c>
      <c r="F77" t="s">
        <v>1121</v>
      </c>
      <c r="G77" t="s">
        <v>1088</v>
      </c>
      <c r="H77" t="s">
        <v>1041</v>
      </c>
      <c r="I77">
        <v>411004</v>
      </c>
      <c r="K77" t="s">
        <v>1042</v>
      </c>
      <c r="L77">
        <v>73.84</v>
      </c>
      <c r="M77">
        <v>18.52</v>
      </c>
      <c r="N77" s="2">
        <v>7709280.678731651</v>
      </c>
      <c r="O77" s="2">
        <v>1822234.2535125129</v>
      </c>
      <c r="P77" s="2">
        <v>3391994.0938548562</v>
      </c>
      <c r="Q77" s="2">
        <v>3303977.4337421358</v>
      </c>
      <c r="R77" s="2">
        <v>88016.660112720449</v>
      </c>
      <c r="S77" s="2">
        <v>80.910672322763759</v>
      </c>
      <c r="T77" s="2">
        <v>18891.415143284401</v>
      </c>
      <c r="U77" t="s">
        <v>1129</v>
      </c>
    </row>
    <row r="78" spans="1:21" x14ac:dyDescent="0.3">
      <c r="A78" t="s">
        <v>5</v>
      </c>
      <c r="B78" t="s">
        <v>235</v>
      </c>
      <c r="C78" t="s">
        <v>236</v>
      </c>
      <c r="D78" t="s">
        <v>8</v>
      </c>
      <c r="E78" t="s">
        <v>237</v>
      </c>
      <c r="F78" t="s">
        <v>1130</v>
      </c>
      <c r="G78" t="s">
        <v>1131</v>
      </c>
      <c r="H78" t="s">
        <v>1041</v>
      </c>
      <c r="I78">
        <v>600006</v>
      </c>
      <c r="K78" t="s">
        <v>1042</v>
      </c>
      <c r="L78">
        <v>80.25</v>
      </c>
      <c r="M78">
        <v>13.06</v>
      </c>
      <c r="N78" s="2">
        <v>2249458.2964568008</v>
      </c>
      <c r="O78" s="2">
        <v>190545.25735177149</v>
      </c>
      <c r="P78" s="2">
        <v>1740280.3984246315</v>
      </c>
      <c r="Q78" s="2">
        <v>964053.55562434322</v>
      </c>
      <c r="R78" s="2">
        <v>776226.84280028823</v>
      </c>
      <c r="S78" s="2">
        <v>35.412152470473345</v>
      </c>
      <c r="T78" s="2">
        <v>4331.8887905514694</v>
      </c>
      <c r="U78" t="s">
        <v>1132</v>
      </c>
    </row>
    <row r="79" spans="1:21" x14ac:dyDescent="0.3">
      <c r="A79" t="s">
        <v>5</v>
      </c>
      <c r="B79" t="s">
        <v>238</v>
      </c>
      <c r="C79" t="s">
        <v>239</v>
      </c>
      <c r="D79" t="s">
        <v>8</v>
      </c>
      <c r="E79" t="s">
        <v>240</v>
      </c>
      <c r="F79" t="s">
        <v>1130</v>
      </c>
      <c r="G79" t="s">
        <v>1131</v>
      </c>
      <c r="H79" t="s">
        <v>1041</v>
      </c>
      <c r="I79">
        <v>600014</v>
      </c>
      <c r="K79" t="s">
        <v>1042</v>
      </c>
      <c r="L79">
        <v>80.260000000000005</v>
      </c>
      <c r="M79">
        <v>13.06</v>
      </c>
      <c r="N79" s="2">
        <v>3265449.9954222236</v>
      </c>
      <c r="O79" s="2">
        <v>368764.5463594661</v>
      </c>
      <c r="P79" s="2">
        <v>2323549.9936145097</v>
      </c>
      <c r="Q79" s="2">
        <v>1399478.5694666672</v>
      </c>
      <c r="R79" s="2">
        <v>924071.42414784245</v>
      </c>
      <c r="S79" s="2">
        <v>43.878749961851867</v>
      </c>
      <c r="T79" s="2">
        <v>7041.1999877925964</v>
      </c>
      <c r="U79" t="s">
        <v>1133</v>
      </c>
    </row>
    <row r="80" spans="1:21" x14ac:dyDescent="0.3">
      <c r="A80" t="s">
        <v>5</v>
      </c>
      <c r="B80" t="s">
        <v>241</v>
      </c>
      <c r="C80" t="s">
        <v>242</v>
      </c>
      <c r="D80" t="s">
        <v>8</v>
      </c>
      <c r="E80" t="s">
        <v>243</v>
      </c>
      <c r="F80" t="s">
        <v>1130</v>
      </c>
      <c r="G80" t="s">
        <v>1131</v>
      </c>
      <c r="H80" t="s">
        <v>1041</v>
      </c>
      <c r="I80">
        <v>600040</v>
      </c>
      <c r="K80" t="s">
        <v>1042</v>
      </c>
      <c r="L80">
        <v>80.209999999999994</v>
      </c>
      <c r="M80">
        <v>13.09</v>
      </c>
      <c r="N80" s="2">
        <v>2425244.911038545</v>
      </c>
      <c r="O80" s="2">
        <v>217278.02242636651</v>
      </c>
      <c r="P80" s="2">
        <v>1850223.4652589969</v>
      </c>
      <c r="Q80" s="2">
        <v>1039390.6761593763</v>
      </c>
      <c r="R80" s="2">
        <v>810832.78909962066</v>
      </c>
      <c r="S80" s="2">
        <v>36.877040925321211</v>
      </c>
      <c r="T80" s="2">
        <v>4800.6530961027856</v>
      </c>
      <c r="U80" t="s">
        <v>1134</v>
      </c>
    </row>
    <row r="81" spans="1:21" x14ac:dyDescent="0.3">
      <c r="A81" t="s">
        <v>5</v>
      </c>
      <c r="B81" t="s">
        <v>244</v>
      </c>
      <c r="C81" t="s">
        <v>245</v>
      </c>
      <c r="D81" t="s">
        <v>8</v>
      </c>
      <c r="E81" t="s">
        <v>246</v>
      </c>
      <c r="F81" t="s">
        <v>1130</v>
      </c>
      <c r="G81" t="s">
        <v>1131</v>
      </c>
      <c r="H81" t="s">
        <v>1041</v>
      </c>
      <c r="I81">
        <v>600042</v>
      </c>
      <c r="K81" t="s">
        <v>1042</v>
      </c>
      <c r="L81">
        <v>80.22</v>
      </c>
      <c r="M81">
        <v>12.99</v>
      </c>
      <c r="N81" s="2">
        <v>8461043.1226538904</v>
      </c>
      <c r="O81" s="2">
        <v>2176613.4783758833</v>
      </c>
      <c r="P81" s="2">
        <v>3334051.7453207904</v>
      </c>
      <c r="Q81" s="2">
        <v>3626161.3382802382</v>
      </c>
      <c r="R81" s="2">
        <v>-292109.59295944776</v>
      </c>
      <c r="S81" s="2">
        <v>87.175359355449075</v>
      </c>
      <c r="T81" s="2">
        <v>20896.114993743704</v>
      </c>
      <c r="U81" t="s">
        <v>1135</v>
      </c>
    </row>
    <row r="82" spans="1:21" x14ac:dyDescent="0.3">
      <c r="A82" t="s">
        <v>5</v>
      </c>
      <c r="B82" t="s">
        <v>247</v>
      </c>
      <c r="C82" t="s">
        <v>248</v>
      </c>
      <c r="D82" t="s">
        <v>8</v>
      </c>
      <c r="E82" t="s">
        <v>249</v>
      </c>
      <c r="F82" t="s">
        <v>1130</v>
      </c>
      <c r="G82" t="s">
        <v>1131</v>
      </c>
      <c r="H82" t="s">
        <v>1041</v>
      </c>
      <c r="I82">
        <v>600018</v>
      </c>
      <c r="K82" t="s">
        <v>1042</v>
      </c>
      <c r="L82">
        <v>80.25</v>
      </c>
      <c r="M82">
        <v>13.03</v>
      </c>
      <c r="N82" s="2">
        <v>7895229.9569689017</v>
      </c>
      <c r="O82" s="2">
        <v>1906967.7788609522</v>
      </c>
      <c r="P82" s="2">
        <v>3384091.6451960499</v>
      </c>
      <c r="Q82" s="2">
        <v>3383669.9815581008</v>
      </c>
      <c r="R82" s="2">
        <v>421.66363794915378</v>
      </c>
      <c r="S82" s="2">
        <v>82.460249641407515</v>
      </c>
      <c r="T82" s="2">
        <v>19387.279885250406</v>
      </c>
      <c r="U82" t="s">
        <v>1136</v>
      </c>
    </row>
    <row r="83" spans="1:21" x14ac:dyDescent="0.3">
      <c r="A83" t="s">
        <v>5</v>
      </c>
      <c r="B83" t="s">
        <v>250</v>
      </c>
      <c r="C83" t="s">
        <v>251</v>
      </c>
      <c r="D83" t="s">
        <v>8</v>
      </c>
      <c r="E83" t="s">
        <v>252</v>
      </c>
      <c r="F83" t="s">
        <v>1137</v>
      </c>
      <c r="G83" t="s">
        <v>1138</v>
      </c>
      <c r="H83" t="s">
        <v>1041</v>
      </c>
      <c r="I83">
        <v>201301</v>
      </c>
      <c r="K83" t="s">
        <v>1042</v>
      </c>
      <c r="L83">
        <v>77.33</v>
      </c>
      <c r="M83">
        <v>28.57</v>
      </c>
      <c r="N83" s="2">
        <v>3212988.6776329842</v>
      </c>
      <c r="O83" s="2">
        <v>358157.97735289275</v>
      </c>
      <c r="P83" s="2">
        <v>2296521.580351301</v>
      </c>
      <c r="Q83" s="2">
        <v>1376995.1475569932</v>
      </c>
      <c r="R83" s="2">
        <v>919526.43279430782</v>
      </c>
      <c r="S83" s="2">
        <v>43.441572313608205</v>
      </c>
      <c r="T83" s="2">
        <v>6901.3031403546256</v>
      </c>
      <c r="U83" t="s">
        <v>1139</v>
      </c>
    </row>
    <row r="84" spans="1:21" x14ac:dyDescent="0.3">
      <c r="A84" t="s">
        <v>5</v>
      </c>
      <c r="B84" t="s">
        <v>253</v>
      </c>
      <c r="C84" t="s">
        <v>254</v>
      </c>
      <c r="D84" t="s">
        <v>255</v>
      </c>
      <c r="E84" t="s">
        <v>256</v>
      </c>
      <c r="F84" t="s">
        <v>1140</v>
      </c>
      <c r="G84" t="s">
        <v>1141</v>
      </c>
      <c r="H84" t="s">
        <v>1142</v>
      </c>
      <c r="I84">
        <v>923016700</v>
      </c>
      <c r="J84" t="s">
        <v>1143</v>
      </c>
      <c r="K84" t="s">
        <v>1144</v>
      </c>
      <c r="L84">
        <v>-117.4</v>
      </c>
      <c r="M84">
        <v>34.51</v>
      </c>
      <c r="N84" s="2">
        <v>19345225.379192479</v>
      </c>
      <c r="O84" s="2">
        <v>1056409.7730112022</v>
      </c>
      <c r="P84" s="2">
        <v>16247314.863400133</v>
      </c>
      <c r="Q84" s="2">
        <v>8290810.8767967774</v>
      </c>
      <c r="R84" s="2">
        <v>7956503.986603356</v>
      </c>
      <c r="S84" s="2">
        <v>62.41492965483566</v>
      </c>
      <c r="T84" s="2">
        <v>1442.3963133640552</v>
      </c>
      <c r="U84" t="s">
        <v>1145</v>
      </c>
    </row>
    <row r="85" spans="1:21" x14ac:dyDescent="0.3">
      <c r="A85" t="s">
        <v>5</v>
      </c>
      <c r="B85" t="s">
        <v>257</v>
      </c>
      <c r="C85" t="s">
        <v>258</v>
      </c>
      <c r="D85" t="s">
        <v>255</v>
      </c>
      <c r="E85" t="s">
        <v>259</v>
      </c>
      <c r="F85" t="s">
        <v>1146</v>
      </c>
      <c r="G85" t="s">
        <v>1141</v>
      </c>
      <c r="H85" t="s">
        <v>1142</v>
      </c>
      <c r="I85">
        <v>913011651</v>
      </c>
      <c r="J85" t="s">
        <v>1147</v>
      </c>
      <c r="K85" t="s">
        <v>1144</v>
      </c>
      <c r="L85">
        <v>-118.76</v>
      </c>
      <c r="M85">
        <v>34.159999999999997</v>
      </c>
      <c r="N85" s="2">
        <v>15227515.48814356</v>
      </c>
      <c r="O85" s="2">
        <v>1937468.636787601</v>
      </c>
      <c r="P85" s="2">
        <v>10355983.867685096</v>
      </c>
      <c r="Q85" s="2">
        <v>6526078.0663472386</v>
      </c>
      <c r="R85" s="2">
        <v>3829905.8013378577</v>
      </c>
      <c r="S85" s="2">
        <v>50.650044251838743</v>
      </c>
      <c r="T85" s="2">
        <v>8414.5329142124683</v>
      </c>
      <c r="U85" t="s">
        <v>1148</v>
      </c>
    </row>
    <row r="86" spans="1:21" x14ac:dyDescent="0.3">
      <c r="A86" t="s">
        <v>5</v>
      </c>
      <c r="B86" t="s">
        <v>260</v>
      </c>
      <c r="C86" t="s">
        <v>261</v>
      </c>
      <c r="D86" t="s">
        <v>262</v>
      </c>
      <c r="E86" t="s">
        <v>263</v>
      </c>
      <c r="F86" t="s">
        <v>1149</v>
      </c>
      <c r="G86" t="s">
        <v>1141</v>
      </c>
      <c r="H86" t="s">
        <v>1142</v>
      </c>
      <c r="I86">
        <v>913013358</v>
      </c>
      <c r="J86" t="s">
        <v>1150</v>
      </c>
      <c r="K86" t="s">
        <v>1144</v>
      </c>
      <c r="L86">
        <v>-118.76</v>
      </c>
      <c r="M86">
        <v>34.15</v>
      </c>
      <c r="N86" s="2">
        <v>28630634.479812004</v>
      </c>
      <c r="O86" s="2">
        <v>4167506.1560384328</v>
      </c>
      <c r="P86" s="2">
        <v>18316895.557334971</v>
      </c>
      <c r="Q86" s="2">
        <v>12270271.919919427</v>
      </c>
      <c r="R86" s="2">
        <v>6046623.6374155432</v>
      </c>
      <c r="S86" s="2">
        <v>88.944669942320019</v>
      </c>
      <c r="T86" s="2">
        <v>10173.863948484757</v>
      </c>
      <c r="U86" t="s">
        <v>1151</v>
      </c>
    </row>
    <row r="87" spans="1:21" x14ac:dyDescent="0.3">
      <c r="A87" t="s">
        <v>5</v>
      </c>
      <c r="B87" t="s">
        <v>264</v>
      </c>
      <c r="C87" t="s">
        <v>265</v>
      </c>
      <c r="D87" t="s">
        <v>262</v>
      </c>
      <c r="E87" t="s">
        <v>266</v>
      </c>
      <c r="F87" t="s">
        <v>1152</v>
      </c>
      <c r="G87" t="s">
        <v>1141</v>
      </c>
      <c r="H87" t="s">
        <v>1142</v>
      </c>
      <c r="I87">
        <v>92808</v>
      </c>
      <c r="J87" t="s">
        <v>1153</v>
      </c>
      <c r="K87" t="s">
        <v>1144</v>
      </c>
      <c r="L87">
        <v>-117.75</v>
      </c>
      <c r="M87">
        <v>33.869999999999997</v>
      </c>
      <c r="N87" s="2">
        <v>24354838.709677421</v>
      </c>
      <c r="O87" s="2">
        <v>4389103.6123086074</v>
      </c>
      <c r="P87" s="2">
        <v>13724617.214211389</v>
      </c>
      <c r="Q87" s="2">
        <v>10437788.018433182</v>
      </c>
      <c r="R87" s="2">
        <v>3286829.1957782079</v>
      </c>
      <c r="S87" s="2">
        <v>76.728110599078349</v>
      </c>
      <c r="T87" s="2">
        <v>13500.625629444257</v>
      </c>
      <c r="U87" t="s">
        <v>1154</v>
      </c>
    </row>
    <row r="88" spans="1:21" x14ac:dyDescent="0.3">
      <c r="A88" t="s">
        <v>5</v>
      </c>
      <c r="B88" t="s">
        <v>267</v>
      </c>
      <c r="C88" t="s">
        <v>268</v>
      </c>
      <c r="D88" t="s">
        <v>262</v>
      </c>
      <c r="E88" t="s">
        <v>269</v>
      </c>
      <c r="F88" t="s">
        <v>1155</v>
      </c>
      <c r="G88" t="s">
        <v>1141</v>
      </c>
      <c r="H88" t="s">
        <v>1142</v>
      </c>
      <c r="I88">
        <v>94501</v>
      </c>
      <c r="J88" t="s">
        <v>1156</v>
      </c>
      <c r="K88" t="s">
        <v>1144</v>
      </c>
      <c r="L88">
        <v>-122.28</v>
      </c>
      <c r="M88">
        <v>37.79</v>
      </c>
      <c r="N88" s="2">
        <v>39627216.406750694</v>
      </c>
      <c r="O88" s="2">
        <v>11400791.399520233</v>
      </c>
      <c r="P88" s="2">
        <v>12960386.671536155</v>
      </c>
      <c r="Q88" s="2">
        <v>16983092.745750297</v>
      </c>
      <c r="R88" s="2">
        <v>-4022706.0742141418</v>
      </c>
      <c r="S88" s="2">
        <v>120.36347544785913</v>
      </c>
      <c r="T88" s="2">
        <v>23819.299905392618</v>
      </c>
      <c r="U88" t="s">
        <v>1157</v>
      </c>
    </row>
    <row r="89" spans="1:21" x14ac:dyDescent="0.3">
      <c r="A89" t="s">
        <v>5</v>
      </c>
      <c r="B89" t="s">
        <v>270</v>
      </c>
      <c r="C89" t="s">
        <v>271</v>
      </c>
      <c r="D89" t="s">
        <v>255</v>
      </c>
      <c r="E89" t="s">
        <v>272</v>
      </c>
      <c r="F89" t="s">
        <v>1155</v>
      </c>
      <c r="G89" t="s">
        <v>1141</v>
      </c>
      <c r="H89" t="s">
        <v>1142</v>
      </c>
      <c r="I89">
        <v>945014542</v>
      </c>
      <c r="J89" t="s">
        <v>1158</v>
      </c>
      <c r="K89" t="s">
        <v>1144</v>
      </c>
      <c r="L89">
        <v>-122.24</v>
      </c>
      <c r="M89">
        <v>37.76</v>
      </c>
      <c r="N89" s="2">
        <v>23242896.816919461</v>
      </c>
      <c r="O89" s="2">
        <v>6156597.6893804716</v>
      </c>
      <c r="P89" s="2">
        <v>8768666.0276056454</v>
      </c>
      <c r="Q89" s="2">
        <v>9961241.492965484</v>
      </c>
      <c r="R89" s="2">
        <v>-1192575.4653598387</v>
      </c>
      <c r="S89" s="2">
        <v>73.551133762627032</v>
      </c>
      <c r="T89" s="2">
        <v>21628.559221167638</v>
      </c>
      <c r="U89" t="s">
        <v>1159</v>
      </c>
    </row>
    <row r="90" spans="1:21" x14ac:dyDescent="0.3">
      <c r="A90" t="s">
        <v>5</v>
      </c>
      <c r="B90" t="s">
        <v>273</v>
      </c>
      <c r="C90" t="s">
        <v>274</v>
      </c>
      <c r="D90" t="s">
        <v>255</v>
      </c>
      <c r="E90" t="s">
        <v>275</v>
      </c>
      <c r="F90" t="s">
        <v>1155</v>
      </c>
      <c r="G90" t="s">
        <v>1141</v>
      </c>
      <c r="H90" t="s">
        <v>1142</v>
      </c>
      <c r="I90">
        <v>945012176</v>
      </c>
      <c r="J90" t="s">
        <v>1160</v>
      </c>
      <c r="K90" t="s">
        <v>1144</v>
      </c>
      <c r="L90">
        <v>-122.28</v>
      </c>
      <c r="M90">
        <v>37.78</v>
      </c>
      <c r="N90" s="2">
        <v>31314889.980773337</v>
      </c>
      <c r="O90" s="2">
        <v>8065110.8748663059</v>
      </c>
      <c r="P90" s="2">
        <v>12319050.456836527</v>
      </c>
      <c r="Q90" s="2">
        <v>13420667.134617144</v>
      </c>
      <c r="R90" s="2">
        <v>-1101616.677780617</v>
      </c>
      <c r="S90" s="2">
        <v>96.613971373638122</v>
      </c>
      <c r="T90" s="2">
        <v>20924.680318613242</v>
      </c>
      <c r="U90" t="s">
        <v>1161</v>
      </c>
    </row>
    <row r="91" spans="1:21" x14ac:dyDescent="0.3">
      <c r="A91" t="s">
        <v>5</v>
      </c>
      <c r="B91" t="s">
        <v>276</v>
      </c>
      <c r="C91" t="s">
        <v>277</v>
      </c>
      <c r="D91" t="s">
        <v>262</v>
      </c>
      <c r="E91" t="s">
        <v>278</v>
      </c>
      <c r="F91" t="s">
        <v>1155</v>
      </c>
      <c r="G91" t="s">
        <v>1141</v>
      </c>
      <c r="H91" t="s">
        <v>1142</v>
      </c>
      <c r="I91">
        <v>945018029</v>
      </c>
      <c r="J91" t="s">
        <v>1162</v>
      </c>
      <c r="K91" t="s">
        <v>1144</v>
      </c>
      <c r="L91">
        <v>-122.25</v>
      </c>
      <c r="M91">
        <v>37.76</v>
      </c>
      <c r="N91" s="2">
        <v>41178167.058320865</v>
      </c>
      <c r="O91" s="2">
        <v>6695175.1097113024</v>
      </c>
      <c r="P91" s="2">
        <v>24801655.134623162</v>
      </c>
      <c r="Q91" s="2">
        <v>17647785.882137515</v>
      </c>
      <c r="R91" s="2">
        <v>7153869.2524856478</v>
      </c>
      <c r="S91" s="2">
        <v>124.79476302377391</v>
      </c>
      <c r="T91" s="2">
        <v>11808.679464094974</v>
      </c>
      <c r="U91" t="s">
        <v>1163</v>
      </c>
    </row>
    <row r="92" spans="1:21" x14ac:dyDescent="0.3">
      <c r="A92" t="s">
        <v>5</v>
      </c>
      <c r="B92" t="s">
        <v>279</v>
      </c>
      <c r="C92" t="s">
        <v>280</v>
      </c>
      <c r="D92" t="s">
        <v>255</v>
      </c>
      <c r="E92" t="s">
        <v>281</v>
      </c>
      <c r="F92" t="s">
        <v>1155</v>
      </c>
      <c r="G92" t="s">
        <v>1141</v>
      </c>
      <c r="H92" t="s">
        <v>1142</v>
      </c>
      <c r="I92">
        <v>945011587</v>
      </c>
      <c r="J92" t="s">
        <v>1164</v>
      </c>
      <c r="K92" t="s">
        <v>1144</v>
      </c>
      <c r="L92">
        <v>-122.23</v>
      </c>
      <c r="M92">
        <v>37.770000000000003</v>
      </c>
      <c r="N92" s="2">
        <v>19332407.605212562</v>
      </c>
      <c r="O92" s="2">
        <v>3989761.2405502228</v>
      </c>
      <c r="P92" s="2">
        <v>9781636.5717935674</v>
      </c>
      <c r="Q92" s="2">
        <v>8285317.5450910972</v>
      </c>
      <c r="R92" s="2">
        <v>1496319.0267024701</v>
      </c>
      <c r="S92" s="2">
        <v>62.378307443464465</v>
      </c>
      <c r="T92" s="2">
        <v>16012.176885280922</v>
      </c>
      <c r="U92" t="s">
        <v>1165</v>
      </c>
    </row>
    <row r="93" spans="1:21" x14ac:dyDescent="0.3">
      <c r="A93" t="s">
        <v>5</v>
      </c>
      <c r="B93" t="s">
        <v>282</v>
      </c>
      <c r="C93" t="s">
        <v>283</v>
      </c>
      <c r="D93" t="s">
        <v>262</v>
      </c>
      <c r="E93" t="s">
        <v>284</v>
      </c>
      <c r="F93" t="s">
        <v>1155</v>
      </c>
      <c r="G93" t="s">
        <v>1141</v>
      </c>
      <c r="H93" t="s">
        <v>1142</v>
      </c>
      <c r="I93">
        <v>94501</v>
      </c>
      <c r="J93" t="s">
        <v>1166</v>
      </c>
      <c r="K93" t="s">
        <v>1144</v>
      </c>
      <c r="L93">
        <v>-122.28</v>
      </c>
      <c r="M93">
        <v>37.78</v>
      </c>
      <c r="N93" s="2">
        <v>29210638.752403334</v>
      </c>
      <c r="O93" s="2">
        <v>5812887.6933781309</v>
      </c>
      <c r="P93" s="2">
        <v>15253860.276875313</v>
      </c>
      <c r="Q93" s="2">
        <v>12518845.179601429</v>
      </c>
      <c r="R93" s="2">
        <v>2735015.0972738843</v>
      </c>
      <c r="S93" s="2">
        <v>90.601825006866662</v>
      </c>
      <c r="T93" s="2">
        <v>15303.903317361981</v>
      </c>
      <c r="U93" t="s">
        <v>1167</v>
      </c>
    </row>
    <row r="94" spans="1:21" x14ac:dyDescent="0.3">
      <c r="A94" t="s">
        <v>5</v>
      </c>
      <c r="B94" t="s">
        <v>285</v>
      </c>
      <c r="C94" t="s">
        <v>286</v>
      </c>
      <c r="D94" t="s">
        <v>262</v>
      </c>
      <c r="E94" t="s">
        <v>287</v>
      </c>
      <c r="F94" t="s">
        <v>1168</v>
      </c>
      <c r="G94" t="s">
        <v>1141</v>
      </c>
      <c r="H94" t="s">
        <v>1142</v>
      </c>
      <c r="I94">
        <v>921112703</v>
      </c>
      <c r="J94" t="s">
        <v>1169</v>
      </c>
      <c r="K94" t="s">
        <v>1144</v>
      </c>
      <c r="L94">
        <v>-117.18</v>
      </c>
      <c r="M94">
        <v>32.82</v>
      </c>
      <c r="N94" s="2">
        <v>36304208.50245674</v>
      </c>
      <c r="O94" s="2">
        <v>9871394.2708666809</v>
      </c>
      <c r="P94" s="2">
        <v>13134972.766451772</v>
      </c>
      <c r="Q94" s="2">
        <v>15558946.501052886</v>
      </c>
      <c r="R94" s="2">
        <v>-2423973.7346011139</v>
      </c>
      <c r="S94" s="2">
        <v>110.8691671498764</v>
      </c>
      <c r="T94" s="2">
        <v>22303.14035462508</v>
      </c>
      <c r="U94" t="s">
        <v>1170</v>
      </c>
    </row>
    <row r="95" spans="1:21" x14ac:dyDescent="0.3">
      <c r="A95" t="s">
        <v>5</v>
      </c>
      <c r="B95" t="s">
        <v>288</v>
      </c>
      <c r="C95" t="s">
        <v>289</v>
      </c>
      <c r="D95" t="s">
        <v>262</v>
      </c>
      <c r="E95" t="s">
        <v>290</v>
      </c>
      <c r="F95" t="s">
        <v>1168</v>
      </c>
      <c r="G95" t="s">
        <v>1141</v>
      </c>
      <c r="H95" t="s">
        <v>1142</v>
      </c>
      <c r="I95">
        <v>921017822</v>
      </c>
      <c r="J95" t="s">
        <v>1171</v>
      </c>
      <c r="K95" t="s">
        <v>1144</v>
      </c>
      <c r="L95">
        <v>-117.16</v>
      </c>
      <c r="M95">
        <v>32.71</v>
      </c>
      <c r="N95" s="2">
        <v>33070925.016022217</v>
      </c>
      <c r="O95" s="2">
        <v>8522674.2045059707</v>
      </c>
      <c r="P95" s="2">
        <v>12998204.765468191</v>
      </c>
      <c r="Q95" s="2">
        <v>14173253.578295235</v>
      </c>
      <c r="R95" s="2">
        <v>-1175048.8128270432</v>
      </c>
      <c r="S95" s="2">
        <v>101.63121433149205</v>
      </c>
      <c r="T95" s="2">
        <v>20940.061647389142</v>
      </c>
      <c r="U95" t="s">
        <v>1172</v>
      </c>
    </row>
    <row r="96" spans="1:21" x14ac:dyDescent="0.3">
      <c r="A96" t="s">
        <v>5</v>
      </c>
      <c r="B96" t="s">
        <v>291</v>
      </c>
      <c r="C96" t="s">
        <v>292</v>
      </c>
      <c r="D96" t="s">
        <v>262</v>
      </c>
      <c r="E96" t="s">
        <v>293</v>
      </c>
      <c r="F96" t="s">
        <v>295</v>
      </c>
      <c r="G96" t="s">
        <v>1141</v>
      </c>
      <c r="H96" t="s">
        <v>1142</v>
      </c>
      <c r="I96">
        <v>91773</v>
      </c>
      <c r="J96" t="s">
        <v>1173</v>
      </c>
      <c r="K96" t="s">
        <v>1144</v>
      </c>
      <c r="L96">
        <v>-117.8</v>
      </c>
      <c r="M96">
        <v>34.11</v>
      </c>
      <c r="N96" s="2">
        <v>41459089.938047424</v>
      </c>
      <c r="O96" s="2">
        <v>10005246.119391577</v>
      </c>
      <c r="P96" s="2">
        <v>17789184.877864055</v>
      </c>
      <c r="Q96" s="2">
        <v>17768181.402020324</v>
      </c>
      <c r="R96" s="2">
        <v>21003.475843731314</v>
      </c>
      <c r="S96" s="2">
        <v>125.59739982299266</v>
      </c>
      <c r="T96" s="2">
        <v>19367.503891109958</v>
      </c>
      <c r="U96" t="s">
        <v>1174</v>
      </c>
    </row>
    <row r="97" spans="1:21" x14ac:dyDescent="0.3">
      <c r="A97" t="s">
        <v>5</v>
      </c>
      <c r="B97" t="s">
        <v>294</v>
      </c>
      <c r="C97" t="s">
        <v>295</v>
      </c>
      <c r="D97" t="s">
        <v>255</v>
      </c>
      <c r="E97" t="s">
        <v>296</v>
      </c>
      <c r="F97" t="s">
        <v>295</v>
      </c>
      <c r="G97" t="s">
        <v>1141</v>
      </c>
      <c r="H97" t="s">
        <v>1142</v>
      </c>
      <c r="I97">
        <v>917732419</v>
      </c>
      <c r="J97" t="s">
        <v>1175</v>
      </c>
      <c r="K97" t="s">
        <v>1144</v>
      </c>
      <c r="L97">
        <v>-117.83</v>
      </c>
      <c r="M97">
        <v>34.11</v>
      </c>
      <c r="N97" s="2">
        <v>19254432.813501388</v>
      </c>
      <c r="O97" s="2">
        <v>3440847.7060072245</v>
      </c>
      <c r="P97" s="2">
        <v>10914390.54774544</v>
      </c>
      <c r="Q97" s="2">
        <v>8251899.777214881</v>
      </c>
      <c r="R97" s="2">
        <v>2662490.7705305591</v>
      </c>
      <c r="S97" s="2">
        <v>62.155522324289684</v>
      </c>
      <c r="T97" s="2">
        <v>13355.601672414319</v>
      </c>
      <c r="U97" t="s">
        <v>1176</v>
      </c>
    </row>
    <row r="98" spans="1:21" x14ac:dyDescent="0.3">
      <c r="A98" t="s">
        <v>5</v>
      </c>
      <c r="B98" t="s">
        <v>297</v>
      </c>
      <c r="C98" t="s">
        <v>298</v>
      </c>
      <c r="D98" t="s">
        <v>262</v>
      </c>
      <c r="E98" t="s">
        <v>299</v>
      </c>
      <c r="F98" t="s">
        <v>295</v>
      </c>
      <c r="G98" t="s">
        <v>1141</v>
      </c>
      <c r="H98" t="s">
        <v>1142</v>
      </c>
      <c r="I98">
        <v>917732495</v>
      </c>
      <c r="J98">
        <v>9093940335</v>
      </c>
      <c r="K98" t="s">
        <v>1144</v>
      </c>
      <c r="L98">
        <v>-117.82</v>
      </c>
      <c r="M98">
        <v>34.1</v>
      </c>
      <c r="N98" s="2">
        <v>27409741.508224741</v>
      </c>
      <c r="O98" s="2">
        <v>5288046.5687549515</v>
      </c>
      <c r="P98" s="2">
        <v>14679649.396634858</v>
      </c>
      <c r="Q98" s="2">
        <v>11747032.074953461</v>
      </c>
      <c r="R98" s="2">
        <v>2932617.321681397</v>
      </c>
      <c r="S98" s="2">
        <v>85.456404309213539</v>
      </c>
      <c r="T98" s="2">
        <v>14720.877712332529</v>
      </c>
      <c r="U98" t="s">
        <v>1177</v>
      </c>
    </row>
    <row r="99" spans="1:21" x14ac:dyDescent="0.3">
      <c r="A99" t="s">
        <v>5</v>
      </c>
      <c r="B99" t="s">
        <v>300</v>
      </c>
      <c r="C99" t="s">
        <v>301</v>
      </c>
      <c r="D99" t="s">
        <v>255</v>
      </c>
      <c r="E99" t="s">
        <v>302</v>
      </c>
      <c r="F99" t="s">
        <v>295</v>
      </c>
      <c r="G99" t="s">
        <v>1141</v>
      </c>
      <c r="H99" t="s">
        <v>1142</v>
      </c>
      <c r="I99">
        <v>917733003</v>
      </c>
      <c r="J99" t="s">
        <v>1178</v>
      </c>
      <c r="K99" t="s">
        <v>1144</v>
      </c>
      <c r="L99">
        <v>-117.81</v>
      </c>
      <c r="M99">
        <v>34.11</v>
      </c>
      <c r="N99" s="2">
        <v>29549241.61503952</v>
      </c>
      <c r="O99" s="2">
        <v>2154712.9872400491</v>
      </c>
      <c r="P99" s="2">
        <v>23626903.378509831</v>
      </c>
      <c r="Q99" s="2">
        <v>12663960.692159794</v>
      </c>
      <c r="R99" s="2">
        <v>10962942.686350036</v>
      </c>
      <c r="S99" s="2">
        <v>91.569261757255774</v>
      </c>
      <c r="T99" s="2">
        <v>3200.2624591814938</v>
      </c>
      <c r="U99" t="s">
        <v>1179</v>
      </c>
    </row>
    <row r="100" spans="1:21" x14ac:dyDescent="0.3">
      <c r="A100" t="s">
        <v>5</v>
      </c>
      <c r="B100" t="s">
        <v>303</v>
      </c>
      <c r="C100" t="s">
        <v>304</v>
      </c>
      <c r="D100" t="s">
        <v>255</v>
      </c>
      <c r="E100" t="s">
        <v>305</v>
      </c>
      <c r="F100" t="s">
        <v>1180</v>
      </c>
      <c r="G100" t="s">
        <v>1141</v>
      </c>
      <c r="H100" t="s">
        <v>1142</v>
      </c>
      <c r="I100">
        <v>913403200</v>
      </c>
      <c r="J100" t="s">
        <v>1181</v>
      </c>
      <c r="K100" t="s">
        <v>1144</v>
      </c>
      <c r="L100">
        <v>-118.44</v>
      </c>
      <c r="M100">
        <v>34.28</v>
      </c>
      <c r="N100" s="2">
        <v>22122409.741508223</v>
      </c>
      <c r="O100" s="2">
        <v>1873926.8312183057</v>
      </c>
      <c r="P100" s="2">
        <v>17114874.323167622</v>
      </c>
      <c r="Q100" s="2">
        <v>9481032.746360667</v>
      </c>
      <c r="R100" s="2">
        <v>7633841.576806955</v>
      </c>
      <c r="S100" s="2">
        <v>70.349742118594918</v>
      </c>
      <c r="T100" s="2">
        <v>4331.8887905514694</v>
      </c>
      <c r="U100" t="s">
        <v>1182</v>
      </c>
    </row>
    <row r="101" spans="1:21" x14ac:dyDescent="0.3">
      <c r="A101" t="s">
        <v>5</v>
      </c>
      <c r="B101" t="s">
        <v>306</v>
      </c>
      <c r="C101" t="s">
        <v>307</v>
      </c>
      <c r="D101" t="s">
        <v>255</v>
      </c>
      <c r="E101" t="s">
        <v>308</v>
      </c>
      <c r="F101" t="s">
        <v>1183</v>
      </c>
      <c r="G101" t="s">
        <v>1141</v>
      </c>
      <c r="H101" t="s">
        <v>1142</v>
      </c>
      <c r="I101">
        <v>94103</v>
      </c>
      <c r="J101" t="s">
        <v>1184</v>
      </c>
      <c r="K101" t="s">
        <v>1144</v>
      </c>
      <c r="L101">
        <v>-122.41</v>
      </c>
      <c r="M101">
        <v>37.78</v>
      </c>
      <c r="N101" s="2">
        <v>38519547.105319381</v>
      </c>
      <c r="O101" s="2">
        <v>8075621.2285135053</v>
      </c>
      <c r="P101" s="2">
        <v>19212398.518376894</v>
      </c>
      <c r="Q101" s="2">
        <v>16508377.33085116</v>
      </c>
      <c r="R101" s="2">
        <v>2704021.1875257343</v>
      </c>
      <c r="S101" s="2">
        <v>117.19870601519821</v>
      </c>
      <c r="T101" s="2">
        <v>16326.395458845789</v>
      </c>
      <c r="U101" t="s">
        <v>1185</v>
      </c>
    </row>
    <row r="102" spans="1:21" x14ac:dyDescent="0.3">
      <c r="A102" t="s">
        <v>5</v>
      </c>
      <c r="B102" t="s">
        <v>309</v>
      </c>
      <c r="C102" t="s">
        <v>310</v>
      </c>
      <c r="D102" t="s">
        <v>255</v>
      </c>
      <c r="E102" t="s">
        <v>311</v>
      </c>
      <c r="F102" t="s">
        <v>1183</v>
      </c>
      <c r="G102" t="s">
        <v>1141</v>
      </c>
      <c r="H102" t="s">
        <v>1142</v>
      </c>
      <c r="I102">
        <v>941141314</v>
      </c>
      <c r="J102" t="s">
        <v>1186</v>
      </c>
      <c r="K102" t="s">
        <v>1144</v>
      </c>
      <c r="L102">
        <v>-122.43</v>
      </c>
      <c r="M102">
        <v>37.770000000000003</v>
      </c>
      <c r="N102" s="2">
        <v>16187780.38880581</v>
      </c>
      <c r="O102" s="2">
        <v>2139556.5262874123</v>
      </c>
      <c r="P102" s="2">
        <v>10833244.81542127</v>
      </c>
      <c r="Q102" s="2">
        <v>6937620.1666310616</v>
      </c>
      <c r="R102" s="2">
        <v>3895624.6487902086</v>
      </c>
      <c r="S102" s="2">
        <v>53.393658253730891</v>
      </c>
      <c r="T102" s="2">
        <v>8888.4243293557538</v>
      </c>
      <c r="U102" t="s">
        <v>1187</v>
      </c>
    </row>
    <row r="103" spans="1:21" x14ac:dyDescent="0.3">
      <c r="A103" t="s">
        <v>5</v>
      </c>
      <c r="B103" t="s">
        <v>312</v>
      </c>
      <c r="C103" t="s">
        <v>313</v>
      </c>
      <c r="D103" t="s">
        <v>255</v>
      </c>
      <c r="E103" t="s">
        <v>313</v>
      </c>
      <c r="F103" t="s">
        <v>1183</v>
      </c>
      <c r="G103" t="s">
        <v>1141</v>
      </c>
      <c r="H103" t="s">
        <v>1142</v>
      </c>
      <c r="I103">
        <v>941033004</v>
      </c>
      <c r="J103" t="s">
        <v>1188</v>
      </c>
      <c r="K103" t="s">
        <v>1144</v>
      </c>
      <c r="L103">
        <v>-122.4</v>
      </c>
      <c r="M103">
        <v>37.78</v>
      </c>
      <c r="N103" s="2">
        <v>27470625.934629351</v>
      </c>
      <c r="O103" s="2">
        <v>7224253.9976590648</v>
      </c>
      <c r="P103" s="2">
        <v>10478442.102394234</v>
      </c>
      <c r="Q103" s="2">
        <v>11773125.400555436</v>
      </c>
      <c r="R103" s="2">
        <v>-1294683.2981612012</v>
      </c>
      <c r="S103" s="2">
        <v>85.630359813226718</v>
      </c>
      <c r="T103" s="2">
        <v>21446.180608539078</v>
      </c>
      <c r="U103" t="s">
        <v>1189</v>
      </c>
    </row>
    <row r="104" spans="1:21" x14ac:dyDescent="0.3">
      <c r="A104" t="s">
        <v>5</v>
      </c>
      <c r="B104" t="s">
        <v>314</v>
      </c>
      <c r="C104" t="s">
        <v>315</v>
      </c>
      <c r="D104" t="s">
        <v>255</v>
      </c>
      <c r="E104" t="s">
        <v>316</v>
      </c>
      <c r="F104" t="s">
        <v>1190</v>
      </c>
      <c r="G104" t="s">
        <v>1191</v>
      </c>
      <c r="H104" t="s">
        <v>1142</v>
      </c>
      <c r="I104">
        <v>112152222</v>
      </c>
      <c r="J104" t="s">
        <v>1192</v>
      </c>
      <c r="K104" t="s">
        <v>1193</v>
      </c>
      <c r="L104">
        <v>-73.98</v>
      </c>
      <c r="M104">
        <v>40.67</v>
      </c>
      <c r="N104" s="2">
        <v>33659474.471266821</v>
      </c>
      <c r="O104" s="2">
        <v>6032038.3325518323</v>
      </c>
      <c r="P104" s="2">
        <v>19042611.160802115</v>
      </c>
      <c r="Q104" s="2">
        <v>14425489.05911435</v>
      </c>
      <c r="R104" s="2">
        <v>4617122.1016877647</v>
      </c>
      <c r="S104" s="2">
        <v>103.31278420361949</v>
      </c>
      <c r="T104" s="2">
        <v>13403.942991424297</v>
      </c>
      <c r="U104" t="s">
        <v>1194</v>
      </c>
    </row>
    <row r="105" spans="1:21" x14ac:dyDescent="0.3">
      <c r="A105" t="s">
        <v>5</v>
      </c>
      <c r="B105" t="s">
        <v>317</v>
      </c>
      <c r="C105" t="s">
        <v>318</v>
      </c>
      <c r="D105" t="s">
        <v>262</v>
      </c>
      <c r="E105" t="s">
        <v>319</v>
      </c>
      <c r="F105" t="s">
        <v>1190</v>
      </c>
      <c r="G105" t="s">
        <v>1191</v>
      </c>
      <c r="H105" t="s">
        <v>1142</v>
      </c>
      <c r="I105">
        <v>112392801</v>
      </c>
      <c r="J105" t="s">
        <v>1195</v>
      </c>
      <c r="K105" t="s">
        <v>1193</v>
      </c>
      <c r="L105">
        <v>-73.87</v>
      </c>
      <c r="M105">
        <v>40.65</v>
      </c>
      <c r="N105" s="2">
        <v>48779107.02841273</v>
      </c>
      <c r="O105" s="2">
        <v>5764634.3913533147</v>
      </c>
      <c r="P105" s="2">
        <v>34145747.086298928</v>
      </c>
      <c r="Q105" s="2">
        <v>20905331.583605453</v>
      </c>
      <c r="R105" s="2">
        <v>13240415.502693474</v>
      </c>
      <c r="S105" s="2">
        <v>146.51173436689351</v>
      </c>
      <c r="T105" s="2">
        <v>7545.1216162602623</v>
      </c>
      <c r="U105" t="s">
        <v>1196</v>
      </c>
    </row>
    <row r="106" spans="1:21" x14ac:dyDescent="0.3">
      <c r="A106" t="s">
        <v>5</v>
      </c>
      <c r="B106" t="s">
        <v>320</v>
      </c>
      <c r="C106" t="s">
        <v>321</v>
      </c>
      <c r="D106" t="s">
        <v>255</v>
      </c>
      <c r="E106" t="s">
        <v>322</v>
      </c>
      <c r="F106" t="s">
        <v>1190</v>
      </c>
      <c r="G106" t="s">
        <v>1191</v>
      </c>
      <c r="H106" t="s">
        <v>1142</v>
      </c>
      <c r="I106">
        <v>11215</v>
      </c>
      <c r="J106">
        <v>9292148871</v>
      </c>
      <c r="K106" t="s">
        <v>1193</v>
      </c>
      <c r="L106">
        <v>-73.98</v>
      </c>
      <c r="M106">
        <v>40.67</v>
      </c>
      <c r="N106" s="2">
        <v>18486434.522537921</v>
      </c>
      <c r="O106" s="2">
        <v>5034643.6571535394</v>
      </c>
      <c r="P106" s="2">
        <v>6670761.0958986171</v>
      </c>
      <c r="Q106" s="2">
        <v>7922757.6525162505</v>
      </c>
      <c r="R106" s="2">
        <v>-1251996.5566176334</v>
      </c>
      <c r="S106" s="2">
        <v>59.961241492965485</v>
      </c>
      <c r="T106" s="2">
        <v>22344.889675588245</v>
      </c>
      <c r="U106" t="s">
        <v>1197</v>
      </c>
    </row>
    <row r="107" spans="1:21" x14ac:dyDescent="0.3">
      <c r="A107" t="s">
        <v>5</v>
      </c>
      <c r="B107" t="s">
        <v>323</v>
      </c>
      <c r="C107" t="s">
        <v>324</v>
      </c>
      <c r="D107" t="s">
        <v>255</v>
      </c>
      <c r="E107" t="s">
        <v>325</v>
      </c>
      <c r="F107" t="s">
        <v>1198</v>
      </c>
      <c r="G107" t="s">
        <v>1191</v>
      </c>
      <c r="H107" t="s">
        <v>1142</v>
      </c>
      <c r="I107">
        <v>142221211</v>
      </c>
      <c r="J107" t="s">
        <v>1199</v>
      </c>
      <c r="K107" t="s">
        <v>1193</v>
      </c>
      <c r="L107">
        <v>-78.88</v>
      </c>
      <c r="M107">
        <v>42.92</v>
      </c>
      <c r="N107" s="2">
        <v>48290963.469344154</v>
      </c>
      <c r="O107" s="2">
        <v>8185087.6633264273</v>
      </c>
      <c r="P107" s="2">
        <v>28352132.071252249</v>
      </c>
      <c r="Q107" s="2">
        <v>20696127.201147497</v>
      </c>
      <c r="R107" s="2">
        <v>7656004.8701047525</v>
      </c>
      <c r="S107" s="2">
        <v>145.11703848384045</v>
      </c>
      <c r="T107" s="2">
        <v>12471.541489913632</v>
      </c>
      <c r="U107" t="s">
        <v>1200</v>
      </c>
    </row>
    <row r="108" spans="1:21" x14ac:dyDescent="0.3">
      <c r="A108" t="s">
        <v>5</v>
      </c>
      <c r="B108" t="s">
        <v>326</v>
      </c>
      <c r="C108" t="s">
        <v>327</v>
      </c>
      <c r="D108" t="s">
        <v>255</v>
      </c>
      <c r="E108" t="s">
        <v>328</v>
      </c>
      <c r="F108" t="s">
        <v>1198</v>
      </c>
      <c r="G108" t="s">
        <v>1191</v>
      </c>
      <c r="H108" t="s">
        <v>1142</v>
      </c>
      <c r="I108">
        <v>142161146</v>
      </c>
      <c r="J108" t="s">
        <v>1201</v>
      </c>
      <c r="K108" t="s">
        <v>1193</v>
      </c>
      <c r="L108">
        <v>-78.87</v>
      </c>
      <c r="M108">
        <v>42.96</v>
      </c>
      <c r="N108" s="2">
        <v>32226020.081179235</v>
      </c>
      <c r="O108" s="2">
        <v>6626854.6375619918</v>
      </c>
      <c r="P108" s="2">
        <v>16357899.075295683</v>
      </c>
      <c r="Q108" s="2">
        <v>13811151.463362528</v>
      </c>
      <c r="R108" s="2">
        <v>2546747.611933155</v>
      </c>
      <c r="S108" s="2">
        <v>99.217200231940666</v>
      </c>
      <c r="T108" s="2">
        <v>15941.129795220801</v>
      </c>
      <c r="U108" t="s">
        <v>1202</v>
      </c>
    </row>
    <row r="109" spans="1:21" x14ac:dyDescent="0.3">
      <c r="A109" t="s">
        <v>5</v>
      </c>
      <c r="B109" t="s">
        <v>329</v>
      </c>
      <c r="C109" t="s">
        <v>330</v>
      </c>
      <c r="D109" t="s">
        <v>262</v>
      </c>
      <c r="E109" t="s">
        <v>331</v>
      </c>
      <c r="F109" t="s">
        <v>1198</v>
      </c>
      <c r="G109" t="s">
        <v>1191</v>
      </c>
      <c r="H109" t="s">
        <v>1142</v>
      </c>
      <c r="I109">
        <v>142022220</v>
      </c>
      <c r="J109" t="s">
        <v>1203</v>
      </c>
      <c r="K109" t="s">
        <v>1193</v>
      </c>
      <c r="L109">
        <v>-78.87</v>
      </c>
      <c r="M109">
        <v>42.89</v>
      </c>
      <c r="N109" s="2">
        <v>32485580.004272591</v>
      </c>
      <c r="O109" s="2">
        <v>3892628.469184719</v>
      </c>
      <c r="P109" s="2">
        <v>22622374.171895307</v>
      </c>
      <c r="Q109" s="2">
        <v>13922391.43040254</v>
      </c>
      <c r="R109" s="2">
        <v>8699982.7414927669</v>
      </c>
      <c r="S109" s="2">
        <v>99.958800012207405</v>
      </c>
      <c r="T109" s="2">
        <v>7703.3295693838309</v>
      </c>
      <c r="U109" t="s">
        <v>1204</v>
      </c>
    </row>
    <row r="110" spans="1:21" x14ac:dyDescent="0.3">
      <c r="A110" t="s">
        <v>5</v>
      </c>
      <c r="B110" t="s">
        <v>332</v>
      </c>
      <c r="C110" t="s">
        <v>333</v>
      </c>
      <c r="D110" t="s">
        <v>255</v>
      </c>
      <c r="E110" t="s">
        <v>334</v>
      </c>
      <c r="F110" t="s">
        <v>1205</v>
      </c>
      <c r="G110" t="s">
        <v>1191</v>
      </c>
      <c r="H110" t="s">
        <v>1142</v>
      </c>
      <c r="I110">
        <v>14225</v>
      </c>
      <c r="J110" t="s">
        <v>1206</v>
      </c>
      <c r="K110" t="s">
        <v>1193</v>
      </c>
      <c r="L110">
        <v>-78.760000000000005</v>
      </c>
      <c r="M110">
        <v>42.92</v>
      </c>
      <c r="N110" s="2">
        <v>26669515.060884427</v>
      </c>
      <c r="O110" s="2">
        <v>1814295.3588127531</v>
      </c>
      <c r="P110" s="2">
        <v>21611284.669060994</v>
      </c>
      <c r="Q110" s="2">
        <v>11429792.168950468</v>
      </c>
      <c r="R110" s="2">
        <v>10181492.500110526</v>
      </c>
      <c r="S110" s="2">
        <v>83.341471602526937</v>
      </c>
      <c r="T110" s="2">
        <v>2730.7657094027527</v>
      </c>
      <c r="U110" t="s">
        <v>1207</v>
      </c>
    </row>
    <row r="111" spans="1:21" x14ac:dyDescent="0.3">
      <c r="A111" t="s">
        <v>5</v>
      </c>
      <c r="B111" t="s">
        <v>335</v>
      </c>
      <c r="C111" t="s">
        <v>336</v>
      </c>
      <c r="D111" t="s">
        <v>255</v>
      </c>
      <c r="E111" t="s">
        <v>337</v>
      </c>
      <c r="F111" t="s">
        <v>1198</v>
      </c>
      <c r="G111" t="s">
        <v>1191</v>
      </c>
      <c r="H111" t="s">
        <v>1142</v>
      </c>
      <c r="I111">
        <v>142022008</v>
      </c>
      <c r="J111" t="s">
        <v>1208</v>
      </c>
      <c r="K111" t="s">
        <v>1193</v>
      </c>
      <c r="L111">
        <v>-78.88</v>
      </c>
      <c r="M111">
        <v>42.89</v>
      </c>
      <c r="N111" s="2">
        <v>33238624.225592822</v>
      </c>
      <c r="O111" s="2">
        <v>8313307.8721644385</v>
      </c>
      <c r="P111" s="2">
        <v>13619801.937807344</v>
      </c>
      <c r="Q111" s="2">
        <v>14245124.668111211</v>
      </c>
      <c r="R111" s="2">
        <v>-625322.73030386679</v>
      </c>
      <c r="S111" s="2">
        <v>102.1103549302652</v>
      </c>
      <c r="T111" s="2">
        <v>20210.547196874904</v>
      </c>
      <c r="U111" t="s">
        <v>1209</v>
      </c>
    </row>
    <row r="112" spans="1:21" x14ac:dyDescent="0.3">
      <c r="A112" t="s">
        <v>5</v>
      </c>
      <c r="B112" t="s">
        <v>338</v>
      </c>
      <c r="C112" t="s">
        <v>339</v>
      </c>
      <c r="D112" t="s">
        <v>255</v>
      </c>
      <c r="E112" t="s">
        <v>340</v>
      </c>
      <c r="F112" t="s">
        <v>1210</v>
      </c>
      <c r="G112" t="s">
        <v>1191</v>
      </c>
      <c r="H112" t="s">
        <v>1142</v>
      </c>
      <c r="I112">
        <v>144242321</v>
      </c>
      <c r="J112" t="s">
        <v>1211</v>
      </c>
      <c r="K112" t="s">
        <v>1193</v>
      </c>
      <c r="L112">
        <v>-77.260000000000005</v>
      </c>
      <c r="M112">
        <v>42.88</v>
      </c>
      <c r="N112" s="2">
        <v>36654560.991241187</v>
      </c>
      <c r="O112" s="2">
        <v>7397974.8201368721</v>
      </c>
      <c r="P112" s="2">
        <v>18912833.947290421</v>
      </c>
      <c r="Q112" s="2">
        <v>15709097.567674793</v>
      </c>
      <c r="R112" s="2">
        <v>3203736.3796156272</v>
      </c>
      <c r="S112" s="2">
        <v>111.87017426068911</v>
      </c>
      <c r="T112" s="2">
        <v>15575.640125736258</v>
      </c>
      <c r="U112" t="s">
        <v>1212</v>
      </c>
    </row>
    <row r="113" spans="1:21" x14ac:dyDescent="0.3">
      <c r="A113" t="s">
        <v>5</v>
      </c>
      <c r="B113" t="s">
        <v>341</v>
      </c>
      <c r="C113" t="s">
        <v>342</v>
      </c>
      <c r="D113" t="s">
        <v>262</v>
      </c>
      <c r="E113" t="s">
        <v>343</v>
      </c>
      <c r="F113" t="s">
        <v>1213</v>
      </c>
      <c r="G113" t="s">
        <v>1191</v>
      </c>
      <c r="H113" t="s">
        <v>1142</v>
      </c>
      <c r="I113">
        <v>130324561</v>
      </c>
      <c r="J113" t="s">
        <v>1214</v>
      </c>
      <c r="K113" t="s">
        <v>1193</v>
      </c>
      <c r="L113">
        <v>-75.84</v>
      </c>
      <c r="M113">
        <v>43.1</v>
      </c>
      <c r="N113" s="2">
        <v>38098696.859645374</v>
      </c>
      <c r="O113" s="2">
        <v>9288468.5730449241</v>
      </c>
      <c r="P113" s="2">
        <v>16140118.124560725</v>
      </c>
      <c r="Q113" s="2">
        <v>16328012.939848017</v>
      </c>
      <c r="R113" s="2">
        <v>-187894.815287292</v>
      </c>
      <c r="S113" s="2">
        <v>115.99627674184393</v>
      </c>
      <c r="T113" s="2">
        <v>19604.815820795313</v>
      </c>
      <c r="U113" t="s">
        <v>1215</v>
      </c>
    </row>
    <row r="114" spans="1:21" x14ac:dyDescent="0.3">
      <c r="A114" t="s">
        <v>5</v>
      </c>
      <c r="B114" t="s">
        <v>344</v>
      </c>
      <c r="C114" t="s">
        <v>345</v>
      </c>
      <c r="D114" t="s">
        <v>262</v>
      </c>
      <c r="E114" t="s">
        <v>346</v>
      </c>
      <c r="F114" t="s">
        <v>1216</v>
      </c>
      <c r="G114" t="s">
        <v>1217</v>
      </c>
      <c r="H114" t="s">
        <v>1142</v>
      </c>
      <c r="I114">
        <v>45251</v>
      </c>
      <c r="K114" t="s">
        <v>1193</v>
      </c>
      <c r="L114">
        <v>-84.59</v>
      </c>
      <c r="M114">
        <v>39.24</v>
      </c>
      <c r="N114" s="2">
        <v>18020722.0679342</v>
      </c>
      <c r="O114" s="2">
        <v>2316510.007701213</v>
      </c>
      <c r="P114" s="2">
        <v>12203571.168274164</v>
      </c>
      <c r="Q114" s="2">
        <v>7723166.600543228</v>
      </c>
      <c r="R114" s="2">
        <v>4480404.5677309362</v>
      </c>
      <c r="S114" s="2">
        <v>58.630634479812002</v>
      </c>
      <c r="T114" s="2">
        <v>8540.5133213293866</v>
      </c>
      <c r="U114" t="s">
        <v>1218</v>
      </c>
    </row>
    <row r="115" spans="1:21" x14ac:dyDescent="0.3">
      <c r="A115" t="s">
        <v>5</v>
      </c>
      <c r="B115" t="s">
        <v>347</v>
      </c>
      <c r="C115" t="s">
        <v>348</v>
      </c>
      <c r="D115" t="s">
        <v>262</v>
      </c>
      <c r="E115" t="s">
        <v>349</v>
      </c>
      <c r="F115" t="s">
        <v>1216</v>
      </c>
      <c r="G115" t="s">
        <v>1217</v>
      </c>
      <c r="H115" t="s">
        <v>1142</v>
      </c>
      <c r="I115">
        <v>45232</v>
      </c>
      <c r="J115" t="s">
        <v>1219</v>
      </c>
      <c r="K115" t="s">
        <v>1193</v>
      </c>
      <c r="L115">
        <v>-84.51</v>
      </c>
      <c r="M115">
        <v>39.159999999999997</v>
      </c>
      <c r="N115" s="2">
        <v>15004272.591326639</v>
      </c>
      <c r="O115" s="2">
        <v>3169112.8258211915</v>
      </c>
      <c r="P115" s="2">
        <v>7432053.470866953</v>
      </c>
      <c r="Q115" s="2">
        <v>6430402.5391399888</v>
      </c>
      <c r="R115" s="2">
        <v>1001650.9317269642</v>
      </c>
      <c r="S115" s="2">
        <v>50.012207403790399</v>
      </c>
      <c r="T115" s="2">
        <v>16476.546525467696</v>
      </c>
      <c r="U115" t="s">
        <v>1220</v>
      </c>
    </row>
    <row r="116" spans="1:21" x14ac:dyDescent="0.3">
      <c r="A116" t="s">
        <v>5</v>
      </c>
      <c r="B116" t="s">
        <v>350</v>
      </c>
      <c r="C116" t="s">
        <v>351</v>
      </c>
      <c r="D116" t="s">
        <v>262</v>
      </c>
      <c r="E116" t="s">
        <v>352</v>
      </c>
      <c r="F116" t="s">
        <v>1216</v>
      </c>
      <c r="G116" t="s">
        <v>1217</v>
      </c>
      <c r="H116" t="s">
        <v>1142</v>
      </c>
      <c r="I116">
        <v>452191926</v>
      </c>
      <c r="J116" t="s">
        <v>1221</v>
      </c>
      <c r="K116" t="s">
        <v>1193</v>
      </c>
      <c r="L116">
        <v>-84.51</v>
      </c>
      <c r="M116">
        <v>39.130000000000003</v>
      </c>
      <c r="N116" s="2">
        <v>37754753.257850885</v>
      </c>
      <c r="O116" s="2">
        <v>2670094.2247407679</v>
      </c>
      <c r="P116" s="2">
        <v>30370355.833107162</v>
      </c>
      <c r="Q116" s="2">
        <v>16180608.539078947</v>
      </c>
      <c r="R116" s="2">
        <v>14189747.294028215</v>
      </c>
      <c r="S116" s="2">
        <v>115.01358073671682</v>
      </c>
      <c r="T116" s="2">
        <v>2989.3185216834008</v>
      </c>
      <c r="U116" t="s">
        <v>1222</v>
      </c>
    </row>
    <row r="117" spans="1:21" x14ac:dyDescent="0.3">
      <c r="A117" t="s">
        <v>5</v>
      </c>
      <c r="B117" t="s">
        <v>353</v>
      </c>
      <c r="C117" t="s">
        <v>354</v>
      </c>
      <c r="D117" t="s">
        <v>255</v>
      </c>
      <c r="E117" t="s">
        <v>355</v>
      </c>
      <c r="F117" t="s">
        <v>1216</v>
      </c>
      <c r="G117" t="s">
        <v>1217</v>
      </c>
      <c r="H117" t="s">
        <v>1142</v>
      </c>
      <c r="I117">
        <v>452274324</v>
      </c>
      <c r="J117" t="s">
        <v>1223</v>
      </c>
      <c r="K117" t="s">
        <v>1193</v>
      </c>
      <c r="L117">
        <v>-84.38</v>
      </c>
      <c r="M117">
        <v>39.15</v>
      </c>
      <c r="N117" s="2">
        <v>19025849.177526169</v>
      </c>
      <c r="O117" s="2">
        <v>1711060.6295600145</v>
      </c>
      <c r="P117" s="2">
        <v>14500481.825393088</v>
      </c>
      <c r="Q117" s="2">
        <v>8153935.3617969295</v>
      </c>
      <c r="R117" s="2">
        <v>6346546.4635961587</v>
      </c>
      <c r="S117" s="2">
        <v>61.502426221503342</v>
      </c>
      <c r="T117" s="2">
        <v>4833.6130863368635</v>
      </c>
      <c r="U117" t="s">
        <v>1224</v>
      </c>
    </row>
    <row r="118" spans="1:21" x14ac:dyDescent="0.3">
      <c r="A118" t="s">
        <v>5</v>
      </c>
      <c r="B118" t="s">
        <v>356</v>
      </c>
      <c r="C118" t="s">
        <v>357</v>
      </c>
      <c r="D118" t="s">
        <v>255</v>
      </c>
      <c r="E118" t="s">
        <v>358</v>
      </c>
      <c r="F118" t="s">
        <v>1216</v>
      </c>
      <c r="G118" t="s">
        <v>1217</v>
      </c>
      <c r="H118" t="s">
        <v>1142</v>
      </c>
      <c r="I118">
        <v>45219</v>
      </c>
      <c r="J118">
        <v>5132813100</v>
      </c>
      <c r="K118" t="s">
        <v>1193</v>
      </c>
      <c r="L118">
        <v>-84.52</v>
      </c>
      <c r="M118">
        <v>39.130000000000003</v>
      </c>
      <c r="N118" s="2">
        <v>22264473.40311899</v>
      </c>
      <c r="O118" s="2">
        <v>2297724.6394234193</v>
      </c>
      <c r="P118" s="2">
        <v>16318900.260262709</v>
      </c>
      <c r="Q118" s="2">
        <v>9541917.1727652811</v>
      </c>
      <c r="R118" s="2">
        <v>6776983.0874974281</v>
      </c>
      <c r="S118" s="2">
        <v>70.755638294625697</v>
      </c>
      <c r="T118" s="2">
        <v>6107.3335978270825</v>
      </c>
      <c r="U118" t="s">
        <v>1225</v>
      </c>
    </row>
    <row r="119" spans="1:21" x14ac:dyDescent="0.3">
      <c r="A119" t="s">
        <v>5</v>
      </c>
      <c r="B119" t="s">
        <v>359</v>
      </c>
      <c r="C119" t="s">
        <v>360</v>
      </c>
      <c r="D119" t="s">
        <v>262</v>
      </c>
      <c r="E119" t="s">
        <v>361</v>
      </c>
      <c r="F119" t="s">
        <v>1216</v>
      </c>
      <c r="G119" t="s">
        <v>1217</v>
      </c>
      <c r="H119" t="s">
        <v>1142</v>
      </c>
      <c r="I119">
        <v>452116338</v>
      </c>
      <c r="J119" t="s">
        <v>1226</v>
      </c>
      <c r="K119" t="s">
        <v>1193</v>
      </c>
      <c r="L119">
        <v>-84.62</v>
      </c>
      <c r="M119">
        <v>39.14</v>
      </c>
      <c r="N119" s="2">
        <v>42039094.210638754</v>
      </c>
      <c r="O119" s="2">
        <v>5604464.161963067</v>
      </c>
      <c r="P119" s="2">
        <v>28027709.285894454</v>
      </c>
      <c r="Q119" s="2">
        <v>18016754.661702324</v>
      </c>
      <c r="R119" s="2">
        <v>10010954.62419213</v>
      </c>
      <c r="S119" s="2">
        <v>127.2545548875393</v>
      </c>
      <c r="T119" s="2">
        <v>8998.2909634693442</v>
      </c>
      <c r="U119" t="s">
        <v>1227</v>
      </c>
    </row>
    <row r="120" spans="1:21" x14ac:dyDescent="0.3">
      <c r="A120" t="s">
        <v>5</v>
      </c>
      <c r="B120" t="s">
        <v>362</v>
      </c>
      <c r="C120" t="s">
        <v>363</v>
      </c>
      <c r="D120" t="s">
        <v>262</v>
      </c>
      <c r="E120" t="s">
        <v>364</v>
      </c>
      <c r="F120" t="s">
        <v>1228</v>
      </c>
      <c r="G120" t="s">
        <v>1217</v>
      </c>
      <c r="H120" t="s">
        <v>1142</v>
      </c>
      <c r="I120">
        <v>44181</v>
      </c>
      <c r="K120" t="s">
        <v>1193</v>
      </c>
      <c r="L120">
        <v>-81.84</v>
      </c>
      <c r="M120">
        <v>41.41</v>
      </c>
      <c r="N120" s="2">
        <v>19807733.39030122</v>
      </c>
      <c r="O120" s="2">
        <v>2188359.4972450775</v>
      </c>
      <c r="P120" s="2">
        <v>14201033.160750002</v>
      </c>
      <c r="Q120" s="2">
        <v>8489028.5958433803</v>
      </c>
      <c r="R120" s="2">
        <v>5712004.5649066214</v>
      </c>
      <c r="S120" s="2">
        <v>63.736381115146337</v>
      </c>
      <c r="T120" s="2">
        <v>6806.0853907895143</v>
      </c>
      <c r="U120" t="s">
        <v>1229</v>
      </c>
    </row>
    <row r="121" spans="1:21" x14ac:dyDescent="0.3">
      <c r="A121" t="s">
        <v>5</v>
      </c>
      <c r="B121" t="s">
        <v>365</v>
      </c>
      <c r="C121" t="s">
        <v>366</v>
      </c>
      <c r="D121" t="s">
        <v>262</v>
      </c>
      <c r="E121" t="s">
        <v>367</v>
      </c>
      <c r="F121" t="s">
        <v>1228</v>
      </c>
      <c r="G121" t="s">
        <v>1217</v>
      </c>
      <c r="H121" t="s">
        <v>1142</v>
      </c>
      <c r="I121">
        <v>441061712</v>
      </c>
      <c r="J121" t="s">
        <v>1230</v>
      </c>
      <c r="K121" t="s">
        <v>1193</v>
      </c>
      <c r="L121">
        <v>-81.599999999999994</v>
      </c>
      <c r="M121">
        <v>41.51</v>
      </c>
      <c r="N121" s="2">
        <v>36052125.614185005</v>
      </c>
      <c r="O121" s="2">
        <v>9727208.3112939093</v>
      </c>
      <c r="P121" s="2">
        <v>13210182.304771006</v>
      </c>
      <c r="Q121" s="2">
        <v>15450910.977507859</v>
      </c>
      <c r="R121" s="2">
        <v>-2240728.6727368534</v>
      </c>
      <c r="S121" s="2">
        <v>110.14893032624286</v>
      </c>
      <c r="T121" s="2">
        <v>22101.718192083499</v>
      </c>
      <c r="U121" t="s">
        <v>1231</v>
      </c>
    </row>
    <row r="122" spans="1:21" x14ac:dyDescent="0.3">
      <c r="A122" t="s">
        <v>5</v>
      </c>
      <c r="B122" t="s">
        <v>368</v>
      </c>
      <c r="C122" t="s">
        <v>369</v>
      </c>
      <c r="D122" t="s">
        <v>262</v>
      </c>
      <c r="E122" t="s">
        <v>370</v>
      </c>
      <c r="F122" t="s">
        <v>1228</v>
      </c>
      <c r="G122" t="s">
        <v>1217</v>
      </c>
      <c r="H122" t="s">
        <v>1142</v>
      </c>
      <c r="I122">
        <v>441092385</v>
      </c>
      <c r="J122" t="s">
        <v>1232</v>
      </c>
      <c r="K122" t="s">
        <v>1193</v>
      </c>
      <c r="L122">
        <v>-81.69</v>
      </c>
      <c r="M122">
        <v>41.46</v>
      </c>
      <c r="N122" s="2">
        <v>49044007.690664388</v>
      </c>
      <c r="O122" s="2">
        <v>12417561.974072801</v>
      </c>
      <c r="P122" s="2">
        <v>19763611.040077653</v>
      </c>
      <c r="Q122" s="2">
        <v>21018860.438856166</v>
      </c>
      <c r="R122" s="2">
        <v>-1255249.3987785131</v>
      </c>
      <c r="S122" s="2">
        <v>147.26859340189827</v>
      </c>
      <c r="T122" s="2">
        <v>20506.454664754172</v>
      </c>
      <c r="U122" t="s">
        <v>1233</v>
      </c>
    </row>
    <row r="123" spans="1:21" x14ac:dyDescent="0.3">
      <c r="A123" t="s">
        <v>5</v>
      </c>
      <c r="B123" t="s">
        <v>371</v>
      </c>
      <c r="C123" t="s">
        <v>372</v>
      </c>
      <c r="D123" t="s">
        <v>262</v>
      </c>
      <c r="E123" t="s">
        <v>373</v>
      </c>
      <c r="F123" t="s">
        <v>1234</v>
      </c>
      <c r="G123" t="s">
        <v>1235</v>
      </c>
      <c r="H123" t="s">
        <v>1142</v>
      </c>
      <c r="I123">
        <v>996456535</v>
      </c>
      <c r="J123" t="s">
        <v>1236</v>
      </c>
      <c r="K123" t="s">
        <v>1237</v>
      </c>
      <c r="L123">
        <v>-149.13</v>
      </c>
      <c r="M123">
        <v>61.6</v>
      </c>
      <c r="N123" s="2">
        <v>38443708.609271526</v>
      </c>
      <c r="O123" s="2">
        <v>2854328.333081034</v>
      </c>
      <c r="P123" s="2">
        <v>30626437.932122387</v>
      </c>
      <c r="Q123" s="2">
        <v>16475875.118259221</v>
      </c>
      <c r="R123" s="2">
        <v>14150562.813863166</v>
      </c>
      <c r="S123" s="2">
        <v>116.98202459791864</v>
      </c>
      <c r="T123" s="2">
        <v>3327.7077547532581</v>
      </c>
      <c r="U123" t="s">
        <v>1238</v>
      </c>
    </row>
    <row r="124" spans="1:21" x14ac:dyDescent="0.3">
      <c r="A124" t="s">
        <v>5</v>
      </c>
      <c r="B124" t="s">
        <v>374</v>
      </c>
      <c r="C124" t="s">
        <v>375</v>
      </c>
      <c r="D124" t="s">
        <v>262</v>
      </c>
      <c r="E124" t="s">
        <v>376</v>
      </c>
      <c r="F124" t="s">
        <v>1234</v>
      </c>
      <c r="G124" t="s">
        <v>1235</v>
      </c>
      <c r="H124" t="s">
        <v>1142</v>
      </c>
      <c r="I124">
        <v>996456387</v>
      </c>
      <c r="J124" t="s">
        <v>1239</v>
      </c>
      <c r="K124" t="s">
        <v>1237</v>
      </c>
      <c r="L124">
        <v>-149.12</v>
      </c>
      <c r="M124">
        <v>61.6</v>
      </c>
      <c r="N124" s="2">
        <v>45553300.576799825</v>
      </c>
      <c r="O124" s="2">
        <v>11771817.009921877</v>
      </c>
      <c r="P124" s="2">
        <v>17833171.1318997</v>
      </c>
      <c r="Q124" s="2">
        <v>19522843.104342781</v>
      </c>
      <c r="R124" s="2">
        <v>-1689671.9724430814</v>
      </c>
      <c r="S124" s="2">
        <v>137.29514450514236</v>
      </c>
      <c r="T124" s="2">
        <v>21008.178960539568</v>
      </c>
      <c r="U124" t="s">
        <v>1240</v>
      </c>
    </row>
    <row r="125" spans="1:21" x14ac:dyDescent="0.3">
      <c r="A125" t="s">
        <v>5</v>
      </c>
      <c r="B125" t="s">
        <v>377</v>
      </c>
      <c r="C125" t="s">
        <v>378</v>
      </c>
      <c r="D125" t="s">
        <v>262</v>
      </c>
      <c r="E125" t="s">
        <v>379</v>
      </c>
      <c r="F125" t="s">
        <v>1241</v>
      </c>
      <c r="G125" t="s">
        <v>1235</v>
      </c>
      <c r="H125" t="s">
        <v>1142</v>
      </c>
      <c r="I125">
        <v>99664</v>
      </c>
      <c r="K125" t="s">
        <v>1237</v>
      </c>
      <c r="L125">
        <v>-149.43</v>
      </c>
      <c r="M125">
        <v>60.13</v>
      </c>
      <c r="N125" s="2">
        <v>35869472.33497116</v>
      </c>
      <c r="O125" s="2">
        <v>3890885.9216225087</v>
      </c>
      <c r="P125" s="2">
        <v>25874744.414002795</v>
      </c>
      <c r="Q125" s="2">
        <v>15372631.000701925</v>
      </c>
      <c r="R125" s="2">
        <v>10502113.41330087</v>
      </c>
      <c r="S125" s="2">
        <v>109.62706381420332</v>
      </c>
      <c r="T125" s="2">
        <v>6613.4525589770201</v>
      </c>
      <c r="U125" t="s">
        <v>1242</v>
      </c>
    </row>
    <row r="126" spans="1:21" x14ac:dyDescent="0.3">
      <c r="A126" t="s">
        <v>5</v>
      </c>
      <c r="B126" t="s">
        <v>380</v>
      </c>
      <c r="C126" t="s">
        <v>381</v>
      </c>
      <c r="D126" t="s">
        <v>262</v>
      </c>
      <c r="E126" t="s">
        <v>382</v>
      </c>
      <c r="F126" t="s">
        <v>1243</v>
      </c>
      <c r="G126" t="s">
        <v>1235</v>
      </c>
      <c r="H126" t="s">
        <v>1142</v>
      </c>
      <c r="I126">
        <v>996697640</v>
      </c>
      <c r="J126" t="s">
        <v>1244</v>
      </c>
      <c r="K126" t="s">
        <v>1237</v>
      </c>
      <c r="L126">
        <v>-151.05000000000001</v>
      </c>
      <c r="M126">
        <v>60.49</v>
      </c>
      <c r="N126" s="2">
        <v>24773552.6596881</v>
      </c>
      <c r="O126" s="2">
        <v>4752050.8197140601</v>
      </c>
      <c r="P126" s="2">
        <v>13328098.749929642</v>
      </c>
      <c r="Q126" s="2">
        <v>10617236.854152042</v>
      </c>
      <c r="R126" s="2">
        <v>2710861.8957775999</v>
      </c>
      <c r="S126" s="2">
        <v>77.924436170537433</v>
      </c>
      <c r="T126" s="2">
        <v>14614.673299356058</v>
      </c>
      <c r="U126" t="s">
        <v>1245</v>
      </c>
    </row>
    <row r="127" spans="1:21" x14ac:dyDescent="0.3">
      <c r="A127" t="s">
        <v>5</v>
      </c>
      <c r="B127" t="s">
        <v>383</v>
      </c>
      <c r="C127" t="s">
        <v>384</v>
      </c>
      <c r="D127" t="s">
        <v>262</v>
      </c>
      <c r="E127" t="s">
        <v>385</v>
      </c>
      <c r="F127" t="s">
        <v>1243</v>
      </c>
      <c r="G127" t="s">
        <v>1235</v>
      </c>
      <c r="H127" t="s">
        <v>1142</v>
      </c>
      <c r="I127">
        <v>996698033</v>
      </c>
      <c r="J127" t="s">
        <v>1246</v>
      </c>
      <c r="K127" t="s">
        <v>1237</v>
      </c>
      <c r="L127">
        <v>-151.07</v>
      </c>
      <c r="M127">
        <v>60.48</v>
      </c>
      <c r="N127" s="2">
        <v>36639606.921597943</v>
      </c>
      <c r="O127" s="2">
        <v>5227352.7151534203</v>
      </c>
      <c r="P127" s="2">
        <v>23673846.671396501</v>
      </c>
      <c r="Q127" s="2">
        <v>15702688.680684833</v>
      </c>
      <c r="R127" s="2">
        <v>7971157.9907116685</v>
      </c>
      <c r="S127" s="2">
        <v>111.82744834742272</v>
      </c>
      <c r="T127" s="2">
        <v>9896.2675862910855</v>
      </c>
      <c r="U127" t="s">
        <v>1247</v>
      </c>
    </row>
    <row r="128" spans="1:21" x14ac:dyDescent="0.3">
      <c r="A128" t="s">
        <v>5</v>
      </c>
      <c r="B128" t="s">
        <v>386</v>
      </c>
      <c r="C128" t="s">
        <v>387</v>
      </c>
      <c r="D128" t="s">
        <v>255</v>
      </c>
      <c r="E128" t="s">
        <v>388</v>
      </c>
      <c r="F128" t="s">
        <v>1248</v>
      </c>
      <c r="G128" t="s">
        <v>1235</v>
      </c>
      <c r="H128" t="s">
        <v>1142</v>
      </c>
      <c r="I128">
        <v>996548104</v>
      </c>
      <c r="J128" t="s">
        <v>1249</v>
      </c>
      <c r="K128" t="s">
        <v>1237</v>
      </c>
      <c r="L128">
        <v>-149.41</v>
      </c>
      <c r="M128">
        <v>61.58</v>
      </c>
      <c r="N128" s="2">
        <v>18388164.922025207</v>
      </c>
      <c r="O128" s="2">
        <v>4746511.3598126583</v>
      </c>
      <c r="P128" s="2">
        <v>7210313.3335563494</v>
      </c>
      <c r="Q128" s="2">
        <v>7880642.1094393749</v>
      </c>
      <c r="R128" s="2">
        <v>-670328.77588302549</v>
      </c>
      <c r="S128" s="2">
        <v>59.680471205786311</v>
      </c>
      <c r="T128" s="2">
        <v>20980.346079897459</v>
      </c>
      <c r="U128" t="s">
        <v>1250</v>
      </c>
    </row>
    <row r="129" spans="1:21" x14ac:dyDescent="0.3">
      <c r="A129" t="s">
        <v>5</v>
      </c>
      <c r="B129" t="s">
        <v>389</v>
      </c>
      <c r="C129" t="s">
        <v>390</v>
      </c>
      <c r="D129" t="s">
        <v>262</v>
      </c>
      <c r="E129" t="s">
        <v>391</v>
      </c>
      <c r="F129" t="s">
        <v>1248</v>
      </c>
      <c r="G129" t="s">
        <v>1235</v>
      </c>
      <c r="H129" t="s">
        <v>1142</v>
      </c>
      <c r="I129">
        <v>996548102</v>
      </c>
      <c r="J129" t="s">
        <v>1251</v>
      </c>
      <c r="K129" t="s">
        <v>1237</v>
      </c>
      <c r="L129">
        <v>-149.44</v>
      </c>
      <c r="M129">
        <v>61.58</v>
      </c>
      <c r="N129" s="2">
        <v>39335612.048707545</v>
      </c>
      <c r="O129" s="2">
        <v>6715216.9395630565</v>
      </c>
      <c r="P129" s="2">
        <v>22988710.299720518</v>
      </c>
      <c r="Q129" s="2">
        <v>16858119.44944609</v>
      </c>
      <c r="R129" s="2">
        <v>6130590.8502744287</v>
      </c>
      <c r="S129" s="2">
        <v>119.5303201391644</v>
      </c>
      <c r="T129" s="2">
        <v>12588.732566301462</v>
      </c>
      <c r="U129" t="s">
        <v>1252</v>
      </c>
    </row>
    <row r="130" spans="1:21" x14ac:dyDescent="0.3">
      <c r="A130" t="s">
        <v>5</v>
      </c>
      <c r="B130" t="s">
        <v>392</v>
      </c>
      <c r="C130" t="s">
        <v>393</v>
      </c>
      <c r="D130" t="s">
        <v>262</v>
      </c>
      <c r="E130" t="s">
        <v>394</v>
      </c>
      <c r="F130" t="s">
        <v>1248</v>
      </c>
      <c r="G130" t="s">
        <v>1235</v>
      </c>
      <c r="H130" t="s">
        <v>1142</v>
      </c>
      <c r="I130">
        <v>996547350</v>
      </c>
      <c r="J130" t="s">
        <v>1253</v>
      </c>
      <c r="K130" t="s">
        <v>1237</v>
      </c>
      <c r="L130">
        <v>-149.41</v>
      </c>
      <c r="M130">
        <v>61.58</v>
      </c>
      <c r="N130" s="2">
        <v>40710318.308053836</v>
      </c>
      <c r="O130" s="2">
        <v>11895347.028800782</v>
      </c>
      <c r="P130" s="2">
        <v>12912142.112369962</v>
      </c>
      <c r="Q130" s="2">
        <v>17447279.274880216</v>
      </c>
      <c r="R130" s="2">
        <v>-4535137.1625102535</v>
      </c>
      <c r="S130" s="2">
        <v>123.45805230872524</v>
      </c>
      <c r="T130" s="2">
        <v>24250.709555345318</v>
      </c>
      <c r="U130" t="s">
        <v>1254</v>
      </c>
    </row>
    <row r="131" spans="1:21" x14ac:dyDescent="0.3">
      <c r="A131" t="s">
        <v>5</v>
      </c>
      <c r="B131" t="s">
        <v>395</v>
      </c>
      <c r="C131" t="s">
        <v>396</v>
      </c>
      <c r="D131" t="s">
        <v>262</v>
      </c>
      <c r="E131" t="s">
        <v>397</v>
      </c>
      <c r="F131" t="s">
        <v>1248</v>
      </c>
      <c r="G131" t="s">
        <v>1235</v>
      </c>
      <c r="H131" t="s">
        <v>1142</v>
      </c>
      <c r="I131">
        <v>996548283</v>
      </c>
      <c r="J131" t="s">
        <v>1255</v>
      </c>
      <c r="K131" t="s">
        <v>1237</v>
      </c>
      <c r="L131">
        <v>-149.41</v>
      </c>
      <c r="M131">
        <v>61.58</v>
      </c>
      <c r="N131" s="2">
        <v>43055970.946378976</v>
      </c>
      <c r="O131" s="2">
        <v>2871558.7666759025</v>
      </c>
      <c r="P131" s="2">
        <v>35016302.821836829</v>
      </c>
      <c r="Q131" s="2">
        <v>18452558.977019563</v>
      </c>
      <c r="R131" s="2">
        <v>16563743.844817266</v>
      </c>
      <c r="S131" s="2">
        <v>130.15991698965422</v>
      </c>
      <c r="T131" s="2">
        <v>2602.5879696035645</v>
      </c>
      <c r="U131" t="s">
        <v>1256</v>
      </c>
    </row>
    <row r="132" spans="1:21" x14ac:dyDescent="0.3">
      <c r="A132" t="s">
        <v>5</v>
      </c>
      <c r="B132" t="s">
        <v>398</v>
      </c>
      <c r="C132" t="s">
        <v>399</v>
      </c>
      <c r="D132" t="s">
        <v>262</v>
      </c>
      <c r="E132" t="s">
        <v>400</v>
      </c>
      <c r="F132" t="s">
        <v>1257</v>
      </c>
      <c r="G132" t="s">
        <v>1258</v>
      </c>
      <c r="H132" t="s">
        <v>1142</v>
      </c>
      <c r="I132">
        <v>730345207</v>
      </c>
      <c r="J132" t="s">
        <v>1259</v>
      </c>
      <c r="K132" t="s">
        <v>1260</v>
      </c>
      <c r="L132">
        <v>-97.47</v>
      </c>
      <c r="M132">
        <v>35.65</v>
      </c>
      <c r="N132" s="2">
        <v>31773125.400555436</v>
      </c>
      <c r="O132" s="2">
        <v>1631321.6808870032</v>
      </c>
      <c r="P132" s="2">
        <v>26913292.686581813</v>
      </c>
      <c r="Q132" s="2">
        <v>13617053.743095186</v>
      </c>
      <c r="R132" s="2">
        <v>13296238.943486627</v>
      </c>
      <c r="S132" s="2">
        <v>97.923215430158393</v>
      </c>
      <c r="T132" s="2">
        <v>1128.9101840266121</v>
      </c>
      <c r="U132" t="s">
        <v>1261</v>
      </c>
    </row>
    <row r="133" spans="1:21" x14ac:dyDescent="0.3">
      <c r="A133" t="s">
        <v>5</v>
      </c>
      <c r="B133" t="s">
        <v>401</v>
      </c>
      <c r="C133" t="s">
        <v>402</v>
      </c>
      <c r="D133" t="s">
        <v>262</v>
      </c>
      <c r="E133" t="s">
        <v>403</v>
      </c>
      <c r="F133" t="s">
        <v>1257</v>
      </c>
      <c r="G133" t="s">
        <v>1258</v>
      </c>
      <c r="H133" t="s">
        <v>1142</v>
      </c>
      <c r="I133">
        <v>730345317</v>
      </c>
      <c r="J133" t="s">
        <v>1262</v>
      </c>
      <c r="K133" t="s">
        <v>1260</v>
      </c>
      <c r="L133">
        <v>-97.46</v>
      </c>
      <c r="M133">
        <v>35.65</v>
      </c>
      <c r="N133" s="2">
        <v>15377056.184575945</v>
      </c>
      <c r="O133" s="2">
        <v>1891382.1342663553</v>
      </c>
      <c r="P133" s="2">
        <v>10600933.241806924</v>
      </c>
      <c r="Q133" s="2">
        <v>6590166.9362468328</v>
      </c>
      <c r="R133" s="2">
        <v>4010766.3055600915</v>
      </c>
      <c r="S133" s="2">
        <v>51.077303384502699</v>
      </c>
      <c r="T133" s="2">
        <v>8008.0263679921882</v>
      </c>
      <c r="U133" t="s">
        <v>1263</v>
      </c>
    </row>
    <row r="134" spans="1:21" x14ac:dyDescent="0.3">
      <c r="A134" t="s">
        <v>5</v>
      </c>
      <c r="B134" t="s">
        <v>404</v>
      </c>
      <c r="C134" t="s">
        <v>405</v>
      </c>
      <c r="D134" t="s">
        <v>255</v>
      </c>
      <c r="E134" t="s">
        <v>406</v>
      </c>
      <c r="F134" t="s">
        <v>1264</v>
      </c>
      <c r="G134" t="s">
        <v>1258</v>
      </c>
      <c r="H134" t="s">
        <v>1142</v>
      </c>
      <c r="I134">
        <v>737035535</v>
      </c>
      <c r="J134" t="s">
        <v>1265</v>
      </c>
      <c r="K134" t="s">
        <v>1260</v>
      </c>
      <c r="L134">
        <v>-97.91</v>
      </c>
      <c r="M134">
        <v>36.39</v>
      </c>
      <c r="N134" s="2">
        <v>36725058.748130739</v>
      </c>
      <c r="O134" s="2">
        <v>3893470.4224431282</v>
      </c>
      <c r="P134" s="2">
        <v>26690421.468830626</v>
      </c>
      <c r="Q134" s="2">
        <v>15739310.892056029</v>
      </c>
      <c r="R134" s="2">
        <v>10951110.576774597</v>
      </c>
      <c r="S134" s="2">
        <v>112.07159642323069</v>
      </c>
      <c r="T134" s="2">
        <v>6377.6055177465132</v>
      </c>
      <c r="U134" t="s">
        <v>1266</v>
      </c>
    </row>
    <row r="135" spans="1:21" x14ac:dyDescent="0.3">
      <c r="A135" t="s">
        <v>5</v>
      </c>
      <c r="B135" t="s">
        <v>407</v>
      </c>
      <c r="C135" t="s">
        <v>408</v>
      </c>
      <c r="D135" t="s">
        <v>262</v>
      </c>
      <c r="E135" t="s">
        <v>409</v>
      </c>
      <c r="F135" t="s">
        <v>1267</v>
      </c>
      <c r="G135" t="s">
        <v>1258</v>
      </c>
      <c r="H135" t="s">
        <v>1142</v>
      </c>
      <c r="I135">
        <v>73503</v>
      </c>
      <c r="J135">
        <v>5802501759</v>
      </c>
      <c r="K135" t="s">
        <v>1260</v>
      </c>
      <c r="L135">
        <v>-98.4</v>
      </c>
      <c r="M135">
        <v>34.67</v>
      </c>
      <c r="N135" s="2">
        <v>49415723.136082038</v>
      </c>
      <c r="O135" s="2">
        <v>5617424.7359671369</v>
      </c>
      <c r="P135" s="2">
        <v>35080759.791511059</v>
      </c>
      <c r="Q135" s="2">
        <v>21178167.058320872</v>
      </c>
      <c r="R135" s="2">
        <v>13902592.733190186</v>
      </c>
      <c r="S135" s="2">
        <v>148.33063753166294</v>
      </c>
      <c r="T135" s="2">
        <v>7112.9795220801407</v>
      </c>
      <c r="U135" t="s">
        <v>1268</v>
      </c>
    </row>
    <row r="136" spans="1:21" x14ac:dyDescent="0.3">
      <c r="A136" t="s">
        <v>5</v>
      </c>
      <c r="B136" t="s">
        <v>410</v>
      </c>
      <c r="C136" t="s">
        <v>411</v>
      </c>
      <c r="D136" t="s">
        <v>255</v>
      </c>
      <c r="E136" t="s">
        <v>412</v>
      </c>
      <c r="F136" t="s">
        <v>1269</v>
      </c>
      <c r="G136" t="s">
        <v>1258</v>
      </c>
      <c r="H136" t="s">
        <v>1142</v>
      </c>
      <c r="I136">
        <v>74033</v>
      </c>
      <c r="J136">
        <v>9188910629</v>
      </c>
      <c r="K136" t="s">
        <v>1260</v>
      </c>
      <c r="L136">
        <v>-96.01</v>
      </c>
      <c r="M136">
        <v>35.99</v>
      </c>
      <c r="N136" s="2">
        <v>29000213.629566334</v>
      </c>
      <c r="O136" s="2">
        <v>5613254.338617513</v>
      </c>
      <c r="P136" s="2">
        <v>15491045.539425153</v>
      </c>
      <c r="Q136" s="2">
        <v>12428662.984099856</v>
      </c>
      <c r="R136" s="2">
        <v>3062382.5553252976</v>
      </c>
      <c r="S136" s="2">
        <v>90.00061037018952</v>
      </c>
      <c r="T136" s="2">
        <v>14781.670583208715</v>
      </c>
      <c r="U136" t="s">
        <v>1270</v>
      </c>
    </row>
    <row r="137" spans="1:21" x14ac:dyDescent="0.3">
      <c r="A137" t="s">
        <v>5</v>
      </c>
      <c r="B137" t="s">
        <v>413</v>
      </c>
      <c r="C137" t="s">
        <v>414</v>
      </c>
      <c r="D137" t="s">
        <v>262</v>
      </c>
      <c r="E137" t="s">
        <v>415</v>
      </c>
      <c r="F137" t="s">
        <v>1271</v>
      </c>
      <c r="G137" t="s">
        <v>1258</v>
      </c>
      <c r="H137" t="s">
        <v>1142</v>
      </c>
      <c r="I137">
        <v>73505</v>
      </c>
      <c r="J137" t="s">
        <v>1272</v>
      </c>
      <c r="K137" t="s">
        <v>1260</v>
      </c>
      <c r="L137">
        <v>-98.49</v>
      </c>
      <c r="M137">
        <v>34.630000000000003</v>
      </c>
      <c r="N137" s="2">
        <v>46218756.675923944</v>
      </c>
      <c r="O137" s="2">
        <v>4679213.6130520431</v>
      </c>
      <c r="P137" s="2">
        <v>34075736.460172497</v>
      </c>
      <c r="Q137" s="2">
        <v>19808038.575395975</v>
      </c>
      <c r="R137" s="2">
        <v>14267697.884776521</v>
      </c>
      <c r="S137" s="2">
        <v>139.19644764549699</v>
      </c>
      <c r="T137" s="2">
        <v>5919.0954313791317</v>
      </c>
      <c r="U137" t="s">
        <v>1273</v>
      </c>
    </row>
    <row r="138" spans="1:21" x14ac:dyDescent="0.3">
      <c r="A138" t="s">
        <v>5</v>
      </c>
      <c r="B138" t="s">
        <v>416</v>
      </c>
      <c r="C138" t="s">
        <v>417</v>
      </c>
      <c r="D138" t="s">
        <v>255</v>
      </c>
      <c r="E138" t="s">
        <v>418</v>
      </c>
      <c r="F138" t="s">
        <v>1271</v>
      </c>
      <c r="G138" t="s">
        <v>1258</v>
      </c>
      <c r="H138" t="s">
        <v>1142</v>
      </c>
      <c r="I138">
        <v>735053734</v>
      </c>
      <c r="J138" t="s">
        <v>1274</v>
      </c>
      <c r="K138" t="s">
        <v>1260</v>
      </c>
      <c r="L138">
        <v>-98.44</v>
      </c>
      <c r="M138">
        <v>34.619999999999997</v>
      </c>
      <c r="N138" s="2">
        <v>47327494.12518692</v>
      </c>
      <c r="O138" s="2">
        <v>9155249.3136970066</v>
      </c>
      <c r="P138" s="2">
        <v>25292845.870046023</v>
      </c>
      <c r="Q138" s="2">
        <v>20283211.76793725</v>
      </c>
      <c r="R138" s="2">
        <v>5009634.1021087728</v>
      </c>
      <c r="S138" s="2">
        <v>142.36426892910549</v>
      </c>
      <c r="T138" s="2">
        <v>14770.683919797357</v>
      </c>
      <c r="U138" t="s">
        <v>1275</v>
      </c>
    </row>
    <row r="139" spans="1:21" x14ac:dyDescent="0.3">
      <c r="A139" t="s">
        <v>5</v>
      </c>
      <c r="B139" t="s">
        <v>419</v>
      </c>
      <c r="C139" t="s">
        <v>420</v>
      </c>
      <c r="D139" t="s">
        <v>255</v>
      </c>
      <c r="E139" t="s">
        <v>421</v>
      </c>
      <c r="F139" t="s">
        <v>1276</v>
      </c>
      <c r="G139" t="s">
        <v>1258</v>
      </c>
      <c r="H139" t="s">
        <v>1142</v>
      </c>
      <c r="I139">
        <v>731106092</v>
      </c>
      <c r="J139" t="s">
        <v>1277</v>
      </c>
      <c r="K139" t="s">
        <v>1260</v>
      </c>
      <c r="L139">
        <v>-97.4</v>
      </c>
      <c r="M139">
        <v>35.44</v>
      </c>
      <c r="N139" s="2">
        <v>36161076.693014309</v>
      </c>
      <c r="O139" s="2">
        <v>2693402.6238889955</v>
      </c>
      <c r="P139" s="2">
        <v>28789147.852737948</v>
      </c>
      <c r="Q139" s="2">
        <v>15497604.29700613</v>
      </c>
      <c r="R139" s="2">
        <v>13291543.555731818</v>
      </c>
      <c r="S139" s="2">
        <v>110.46021912289804</v>
      </c>
      <c r="T139" s="2">
        <v>3350.4135258033998</v>
      </c>
      <c r="U139" t="s">
        <v>1278</v>
      </c>
    </row>
    <row r="140" spans="1:21" x14ac:dyDescent="0.3">
      <c r="A140" t="s">
        <v>5</v>
      </c>
      <c r="B140" t="s">
        <v>422</v>
      </c>
      <c r="C140" t="s">
        <v>423</v>
      </c>
      <c r="D140" t="s">
        <v>262</v>
      </c>
      <c r="E140" t="s">
        <v>424</v>
      </c>
      <c r="F140" t="s">
        <v>1276</v>
      </c>
      <c r="G140" t="s">
        <v>1258</v>
      </c>
      <c r="H140" t="s">
        <v>1142</v>
      </c>
      <c r="I140">
        <v>731106122</v>
      </c>
      <c r="J140" t="s">
        <v>1279</v>
      </c>
      <c r="K140" t="s">
        <v>1260</v>
      </c>
      <c r="L140">
        <v>-97.4</v>
      </c>
      <c r="M140">
        <v>35.44</v>
      </c>
      <c r="N140" s="2">
        <v>44351634.266182438</v>
      </c>
      <c r="O140" s="2">
        <v>12118769.025456239</v>
      </c>
      <c r="P140" s="2">
        <v>15916277.039531413</v>
      </c>
      <c r="Q140" s="2">
        <v>19007843.256935332</v>
      </c>
      <c r="R140" s="2">
        <v>-3091566.2174039185</v>
      </c>
      <c r="S140" s="2">
        <v>133.86181218909269</v>
      </c>
      <c r="T140" s="2">
        <v>22431.31809442427</v>
      </c>
      <c r="U140" t="s">
        <v>1280</v>
      </c>
    </row>
    <row r="141" spans="1:21" x14ac:dyDescent="0.3">
      <c r="A141" t="s">
        <v>5</v>
      </c>
      <c r="B141" t="s">
        <v>425</v>
      </c>
      <c r="C141" t="s">
        <v>426</v>
      </c>
      <c r="D141" t="s">
        <v>255</v>
      </c>
      <c r="E141" t="s">
        <v>427</v>
      </c>
      <c r="F141" t="s">
        <v>1281</v>
      </c>
      <c r="G141" t="s">
        <v>1258</v>
      </c>
      <c r="H141" t="s">
        <v>1142</v>
      </c>
      <c r="I141">
        <v>731605439</v>
      </c>
      <c r="J141" t="s">
        <v>1282</v>
      </c>
      <c r="K141" t="s">
        <v>1260</v>
      </c>
      <c r="L141">
        <v>-97.5</v>
      </c>
      <c r="M141">
        <v>35.32</v>
      </c>
      <c r="N141" s="2">
        <v>49680623.79833369</v>
      </c>
      <c r="O141" s="2">
        <v>4065784.5020176279</v>
      </c>
      <c r="P141" s="2">
        <v>38748672.941961564</v>
      </c>
      <c r="Q141" s="2">
        <v>21291695.913571578</v>
      </c>
      <c r="R141" s="2">
        <v>17456977.028389987</v>
      </c>
      <c r="S141" s="2">
        <v>149.08749656666768</v>
      </c>
      <c r="T141" s="2">
        <v>4056.4897610400703</v>
      </c>
      <c r="U141" t="s">
        <v>1283</v>
      </c>
    </row>
    <row r="142" spans="1:21" x14ac:dyDescent="0.3">
      <c r="A142" t="s">
        <v>5</v>
      </c>
      <c r="B142" t="s">
        <v>428</v>
      </c>
      <c r="C142" t="s">
        <v>429</v>
      </c>
      <c r="D142" t="s">
        <v>255</v>
      </c>
      <c r="E142" t="s">
        <v>430</v>
      </c>
      <c r="F142" t="s">
        <v>1284</v>
      </c>
      <c r="G142" t="s">
        <v>1285</v>
      </c>
      <c r="H142" t="s">
        <v>1142</v>
      </c>
      <c r="I142">
        <v>973303924</v>
      </c>
      <c r="J142" t="s">
        <v>1286</v>
      </c>
      <c r="K142" t="s">
        <v>1144</v>
      </c>
      <c r="L142">
        <v>-123.28</v>
      </c>
      <c r="M142">
        <v>44.59</v>
      </c>
      <c r="N142" s="2">
        <v>29562059.389019441</v>
      </c>
      <c r="O142" s="2">
        <v>8124536.6227883603</v>
      </c>
      <c r="P142" s="2">
        <v>10505596.443324272</v>
      </c>
      <c r="Q142" s="2">
        <v>12669454.023865474</v>
      </c>
      <c r="R142" s="2">
        <v>-2163857.5805412028</v>
      </c>
      <c r="S142" s="2">
        <v>91.605883968626969</v>
      </c>
      <c r="T142" s="2">
        <v>22583.666493728444</v>
      </c>
      <c r="U142" t="s">
        <v>1287</v>
      </c>
    </row>
    <row r="143" spans="1:21" x14ac:dyDescent="0.3">
      <c r="A143" t="s">
        <v>5</v>
      </c>
      <c r="B143" t="s">
        <v>431</v>
      </c>
      <c r="C143" t="s">
        <v>432</v>
      </c>
      <c r="D143" t="s">
        <v>255</v>
      </c>
      <c r="E143" t="s">
        <v>433</v>
      </c>
      <c r="F143" t="s">
        <v>1284</v>
      </c>
      <c r="G143" t="s">
        <v>1285</v>
      </c>
      <c r="H143" t="s">
        <v>1142</v>
      </c>
      <c r="I143">
        <v>973302100</v>
      </c>
      <c r="J143" t="s">
        <v>1288</v>
      </c>
      <c r="K143" t="s">
        <v>1144</v>
      </c>
      <c r="L143">
        <v>-123.26</v>
      </c>
      <c r="M143">
        <v>44.58</v>
      </c>
      <c r="N143" s="2">
        <v>38106173.894466996</v>
      </c>
      <c r="O143" s="2">
        <v>8171539.704179869</v>
      </c>
      <c r="P143" s="2">
        <v>18604539.589492604</v>
      </c>
      <c r="Q143" s="2">
        <v>16331217.383342998</v>
      </c>
      <c r="R143" s="2">
        <v>2273322.206149606</v>
      </c>
      <c r="S143" s="2">
        <v>116.01763969847713</v>
      </c>
      <c r="T143" s="2">
        <v>16786.370433668017</v>
      </c>
      <c r="U143" t="s">
        <v>1289</v>
      </c>
    </row>
    <row r="144" spans="1:21" x14ac:dyDescent="0.3">
      <c r="A144" t="s">
        <v>5</v>
      </c>
      <c r="B144" t="s">
        <v>434</v>
      </c>
      <c r="C144" t="s">
        <v>435</v>
      </c>
      <c r="D144" t="s">
        <v>262</v>
      </c>
      <c r="E144" t="s">
        <v>436</v>
      </c>
      <c r="F144" t="s">
        <v>1290</v>
      </c>
      <c r="G144" t="s">
        <v>1285</v>
      </c>
      <c r="H144" t="s">
        <v>1142</v>
      </c>
      <c r="I144">
        <v>974242208</v>
      </c>
      <c r="J144" t="s">
        <v>1291</v>
      </c>
      <c r="K144" t="s">
        <v>1144</v>
      </c>
      <c r="L144">
        <v>-123.05</v>
      </c>
      <c r="M144">
        <v>43.8</v>
      </c>
      <c r="N144" s="2">
        <v>28026062.807092503</v>
      </c>
      <c r="O144" s="2">
        <v>2529034.2054857467</v>
      </c>
      <c r="P144" s="2">
        <v>21341145.042740159</v>
      </c>
      <c r="Q144" s="2">
        <v>12011169.774468215</v>
      </c>
      <c r="R144" s="2">
        <v>9329975.2682719436</v>
      </c>
      <c r="S144" s="2">
        <v>87.21732230597857</v>
      </c>
      <c r="T144" s="2">
        <v>4862.9108554338209</v>
      </c>
      <c r="U144" t="s">
        <v>1292</v>
      </c>
    </row>
    <row r="145" spans="1:21" x14ac:dyDescent="0.3">
      <c r="A145" t="s">
        <v>5</v>
      </c>
      <c r="B145" t="s">
        <v>437</v>
      </c>
      <c r="C145" t="s">
        <v>438</v>
      </c>
      <c r="D145" t="s">
        <v>255</v>
      </c>
      <c r="E145" t="s">
        <v>439</v>
      </c>
      <c r="F145" t="s">
        <v>1293</v>
      </c>
      <c r="G145" t="s">
        <v>1285</v>
      </c>
      <c r="H145" t="s">
        <v>1142</v>
      </c>
      <c r="I145">
        <v>973381523</v>
      </c>
      <c r="J145" t="s">
        <v>1294</v>
      </c>
      <c r="K145" t="s">
        <v>1144</v>
      </c>
      <c r="L145">
        <v>-123.31</v>
      </c>
      <c r="M145">
        <v>44.93</v>
      </c>
      <c r="N145" s="2">
        <v>28751335.184789576</v>
      </c>
      <c r="O145" s="2">
        <v>7267988.6614316395</v>
      </c>
      <c r="P145" s="2">
        <v>11611706.722248383</v>
      </c>
      <c r="Q145" s="2">
        <v>12322000.793481246</v>
      </c>
      <c r="R145" s="2">
        <v>-710294.07123286277</v>
      </c>
      <c r="S145" s="2">
        <v>89.289529099398777</v>
      </c>
      <c r="T145" s="2">
        <v>20467.635120700706</v>
      </c>
      <c r="U145" t="s">
        <v>1295</v>
      </c>
    </row>
    <row r="146" spans="1:21" x14ac:dyDescent="0.3">
      <c r="A146" t="s">
        <v>5</v>
      </c>
      <c r="B146" t="s">
        <v>440</v>
      </c>
      <c r="C146" t="s">
        <v>441</v>
      </c>
      <c r="D146" t="s">
        <v>262</v>
      </c>
      <c r="E146" t="s">
        <v>442</v>
      </c>
      <c r="F146" t="s">
        <v>1293</v>
      </c>
      <c r="G146" t="s">
        <v>1285</v>
      </c>
      <c r="H146" t="s">
        <v>1142</v>
      </c>
      <c r="I146">
        <v>973381408</v>
      </c>
      <c r="J146" t="s">
        <v>1296</v>
      </c>
      <c r="K146" t="s">
        <v>1144</v>
      </c>
      <c r="L146">
        <v>-123.31</v>
      </c>
      <c r="M146">
        <v>44.93</v>
      </c>
      <c r="N146" s="2">
        <v>46193121.127964109</v>
      </c>
      <c r="O146" s="2">
        <v>6864190.377030856</v>
      </c>
      <c r="P146" s="2">
        <v>29244177.453377664</v>
      </c>
      <c r="Q146" s="2">
        <v>19797051.911984619</v>
      </c>
      <c r="R146" s="2">
        <v>9447125.5413930453</v>
      </c>
      <c r="S146" s="2">
        <v>139.1232032227546</v>
      </c>
      <c r="T146" s="2">
        <v>10465.376750999481</v>
      </c>
      <c r="U146" t="s">
        <v>1297</v>
      </c>
    </row>
    <row r="147" spans="1:21" x14ac:dyDescent="0.3">
      <c r="A147" t="s">
        <v>5</v>
      </c>
      <c r="B147" t="s">
        <v>443</v>
      </c>
      <c r="C147" t="s">
        <v>444</v>
      </c>
      <c r="D147" t="s">
        <v>262</v>
      </c>
      <c r="E147" t="s">
        <v>445</v>
      </c>
      <c r="F147" t="s">
        <v>1298</v>
      </c>
      <c r="G147" t="s">
        <v>1285</v>
      </c>
      <c r="H147" t="s">
        <v>1142</v>
      </c>
      <c r="I147">
        <v>970899220</v>
      </c>
      <c r="J147" t="s">
        <v>1299</v>
      </c>
      <c r="K147" t="s">
        <v>1144</v>
      </c>
      <c r="L147">
        <v>-122.46</v>
      </c>
      <c r="M147">
        <v>45.42</v>
      </c>
      <c r="N147" s="2">
        <v>19283272.804956205</v>
      </c>
      <c r="O147" s="2">
        <v>3392889.7020189296</v>
      </c>
      <c r="P147" s="2">
        <v>11047584.548316311</v>
      </c>
      <c r="Q147" s="2">
        <v>8264259.7735526599</v>
      </c>
      <c r="R147" s="2">
        <v>2783324.7747636512</v>
      </c>
      <c r="S147" s="2">
        <v>62.237922299874874</v>
      </c>
      <c r="T147" s="2">
        <v>13091.18930631428</v>
      </c>
      <c r="U147" t="s">
        <v>1300</v>
      </c>
    </row>
    <row r="148" spans="1:21" x14ac:dyDescent="0.3">
      <c r="A148" t="s">
        <v>5</v>
      </c>
      <c r="B148" t="s">
        <v>446</v>
      </c>
      <c r="C148" t="s">
        <v>447</v>
      </c>
      <c r="D148" t="s">
        <v>262</v>
      </c>
      <c r="E148" t="s">
        <v>448</v>
      </c>
      <c r="F148" t="s">
        <v>450</v>
      </c>
      <c r="G148" t="s">
        <v>1285</v>
      </c>
      <c r="H148" t="s">
        <v>1142</v>
      </c>
      <c r="I148">
        <v>974053404</v>
      </c>
      <c r="J148" t="s">
        <v>1301</v>
      </c>
      <c r="K148" t="s">
        <v>1144</v>
      </c>
      <c r="L148">
        <v>-123.09</v>
      </c>
      <c r="M148">
        <v>44.01</v>
      </c>
      <c r="N148" s="2">
        <v>33455458.235419784</v>
      </c>
      <c r="O148" s="2">
        <v>7666616.3387259077</v>
      </c>
      <c r="P148" s="2">
        <v>15250683.960805997</v>
      </c>
      <c r="Q148" s="2">
        <v>14338053.529465621</v>
      </c>
      <c r="R148" s="2">
        <v>912630.43134037592</v>
      </c>
      <c r="S148" s="2">
        <v>102.72988067262796</v>
      </c>
      <c r="T148" s="2">
        <v>18199.255348368784</v>
      </c>
      <c r="U148" t="s">
        <v>1302</v>
      </c>
    </row>
    <row r="149" spans="1:21" x14ac:dyDescent="0.3">
      <c r="A149" t="s">
        <v>5</v>
      </c>
      <c r="B149" t="s">
        <v>449</v>
      </c>
      <c r="C149" t="s">
        <v>450</v>
      </c>
      <c r="D149" t="s">
        <v>255</v>
      </c>
      <c r="E149" t="s">
        <v>451</v>
      </c>
      <c r="F149" t="s">
        <v>450</v>
      </c>
      <c r="G149" t="s">
        <v>1285</v>
      </c>
      <c r="H149" t="s">
        <v>1142</v>
      </c>
      <c r="I149">
        <v>974014108</v>
      </c>
      <c r="J149" t="s">
        <v>1303</v>
      </c>
      <c r="K149" t="s">
        <v>1144</v>
      </c>
      <c r="L149">
        <v>-123.09</v>
      </c>
      <c r="M149">
        <v>44.04</v>
      </c>
      <c r="N149" s="2">
        <v>35227515.488143563</v>
      </c>
      <c r="O149" s="2">
        <v>5789205.1996316379</v>
      </c>
      <c r="P149" s="2">
        <v>21082163.429428216</v>
      </c>
      <c r="Q149" s="2">
        <v>15097506.637775812</v>
      </c>
      <c r="R149" s="2">
        <v>5984656.7916524038</v>
      </c>
      <c r="S149" s="2">
        <v>107.79290139469589</v>
      </c>
      <c r="T149" s="2">
        <v>11976.409192175053</v>
      </c>
      <c r="U149" t="s">
        <v>1304</v>
      </c>
    </row>
    <row r="150" spans="1:21" x14ac:dyDescent="0.3">
      <c r="A150" t="s">
        <v>5</v>
      </c>
      <c r="B150" t="s">
        <v>452</v>
      </c>
      <c r="C150" t="s">
        <v>453</v>
      </c>
      <c r="D150" t="s">
        <v>255</v>
      </c>
      <c r="E150" t="s">
        <v>454</v>
      </c>
      <c r="F150" t="s">
        <v>450</v>
      </c>
      <c r="G150" t="s">
        <v>1285</v>
      </c>
      <c r="H150" t="s">
        <v>1142</v>
      </c>
      <c r="I150">
        <v>97402</v>
      </c>
      <c r="J150">
        <v>5413431041</v>
      </c>
      <c r="K150" t="s">
        <v>1144</v>
      </c>
      <c r="L150">
        <v>-123.14</v>
      </c>
      <c r="M150">
        <v>44.05</v>
      </c>
      <c r="N150" s="2">
        <v>43736381.115146339</v>
      </c>
      <c r="O150" s="2">
        <v>9430277.6029731259</v>
      </c>
      <c r="P150" s="2">
        <v>21240315.143999606</v>
      </c>
      <c r="Q150" s="2">
        <v>18744163.335062716</v>
      </c>
      <c r="R150" s="2">
        <v>2496151.8089368902</v>
      </c>
      <c r="S150" s="2">
        <v>132.10394604327524</v>
      </c>
      <c r="T150" s="2">
        <v>16899.166844691306</v>
      </c>
      <c r="U150" t="s">
        <v>1305</v>
      </c>
    </row>
    <row r="151" spans="1:21" x14ac:dyDescent="0.3">
      <c r="A151" t="s">
        <v>5</v>
      </c>
      <c r="B151" t="s">
        <v>455</v>
      </c>
      <c r="C151" t="s">
        <v>456</v>
      </c>
      <c r="D151" t="s">
        <v>255</v>
      </c>
      <c r="E151" t="s">
        <v>457</v>
      </c>
      <c r="F151" t="s">
        <v>1306</v>
      </c>
      <c r="G151" t="s">
        <v>1307</v>
      </c>
      <c r="H151" t="s">
        <v>1142</v>
      </c>
      <c r="I151">
        <v>152222601</v>
      </c>
      <c r="J151" t="s">
        <v>1308</v>
      </c>
      <c r="K151" t="s">
        <v>1193</v>
      </c>
      <c r="L151">
        <v>-80</v>
      </c>
      <c r="M151">
        <v>40.44</v>
      </c>
      <c r="N151" s="2">
        <v>41829737.235633411</v>
      </c>
      <c r="O151" s="2">
        <v>5409959.77489636</v>
      </c>
      <c r="P151" s="2">
        <v>28254636.241436079</v>
      </c>
      <c r="Q151" s="2">
        <v>17927030.243842889</v>
      </c>
      <c r="R151" s="2">
        <v>10327605.997593191</v>
      </c>
      <c r="S151" s="2">
        <v>126.65639210180974</v>
      </c>
      <c r="T151" s="2">
        <v>8615.9550767540495</v>
      </c>
      <c r="U151" t="s">
        <v>1309</v>
      </c>
    </row>
    <row r="152" spans="1:21" x14ac:dyDescent="0.3">
      <c r="A152" t="s">
        <v>5</v>
      </c>
      <c r="B152" t="s">
        <v>458</v>
      </c>
      <c r="C152" t="s">
        <v>459</v>
      </c>
      <c r="D152" t="s">
        <v>255</v>
      </c>
      <c r="E152" t="s">
        <v>460</v>
      </c>
      <c r="F152" t="s">
        <v>1306</v>
      </c>
      <c r="G152" t="s">
        <v>1307</v>
      </c>
      <c r="H152" t="s">
        <v>1142</v>
      </c>
      <c r="I152">
        <v>152223102</v>
      </c>
      <c r="J152" t="s">
        <v>1310</v>
      </c>
      <c r="K152" t="s">
        <v>1193</v>
      </c>
      <c r="L152">
        <v>-80</v>
      </c>
      <c r="M152">
        <v>40.44</v>
      </c>
      <c r="N152" s="2">
        <v>19538560.136722922</v>
      </c>
      <c r="O152" s="2">
        <v>2000306.8280480579</v>
      </c>
      <c r="P152" s="2">
        <v>14356342.709548278</v>
      </c>
      <c r="Q152" s="2">
        <v>8373668.63002411</v>
      </c>
      <c r="R152" s="2">
        <v>5982674.0795241678</v>
      </c>
      <c r="S152" s="2">
        <v>62.967314676351208</v>
      </c>
      <c r="T152" s="2">
        <v>6028.2296212652973</v>
      </c>
      <c r="U152" t="s">
        <v>1311</v>
      </c>
    </row>
    <row r="153" spans="1:21" x14ac:dyDescent="0.3">
      <c r="A153" t="s">
        <v>5</v>
      </c>
      <c r="B153" t="s">
        <v>461</v>
      </c>
      <c r="C153" t="s">
        <v>462</v>
      </c>
      <c r="D153" t="s">
        <v>255</v>
      </c>
      <c r="E153" t="s">
        <v>463</v>
      </c>
      <c r="F153" t="s">
        <v>1306</v>
      </c>
      <c r="G153" t="s">
        <v>1307</v>
      </c>
      <c r="H153" t="s">
        <v>1142</v>
      </c>
      <c r="I153">
        <v>152751203</v>
      </c>
      <c r="J153" t="s">
        <v>1312</v>
      </c>
      <c r="K153" t="s">
        <v>1193</v>
      </c>
      <c r="L153">
        <v>-80.180000000000007</v>
      </c>
      <c r="M153">
        <v>40.450000000000003</v>
      </c>
      <c r="N153" s="2">
        <v>24400769.066438794</v>
      </c>
      <c r="O153" s="2">
        <v>4026905.0814439654</v>
      </c>
      <c r="P153" s="2">
        <v>14565547.124604519</v>
      </c>
      <c r="Q153" s="2">
        <v>10457472.457045197</v>
      </c>
      <c r="R153" s="2">
        <v>4108074.667559322</v>
      </c>
      <c r="S153" s="2">
        <v>76.859340189825133</v>
      </c>
      <c r="T153" s="2">
        <v>12043.061616870633</v>
      </c>
      <c r="U153" t="s">
        <v>1313</v>
      </c>
    </row>
    <row r="154" spans="1:21" x14ac:dyDescent="0.3">
      <c r="A154" t="s">
        <v>5</v>
      </c>
      <c r="B154" t="s">
        <v>464</v>
      </c>
      <c r="C154" t="s">
        <v>465</v>
      </c>
      <c r="D154" t="s">
        <v>262</v>
      </c>
      <c r="E154" t="s">
        <v>466</v>
      </c>
      <c r="F154" t="s">
        <v>1314</v>
      </c>
      <c r="G154" t="s">
        <v>1307</v>
      </c>
      <c r="H154" t="s">
        <v>1142</v>
      </c>
      <c r="I154">
        <v>17081</v>
      </c>
      <c r="J154" t="s">
        <v>1315</v>
      </c>
      <c r="K154" t="s">
        <v>1193</v>
      </c>
      <c r="L154">
        <v>-77.28</v>
      </c>
      <c r="M154">
        <v>40.21</v>
      </c>
      <c r="N154" s="2">
        <v>21435590.685750909</v>
      </c>
      <c r="O154" s="2">
        <v>6078400.0493094623</v>
      </c>
      <c r="P154" s="2">
        <v>7205686.9498400558</v>
      </c>
      <c r="Q154" s="2">
        <v>9186681.7224646732</v>
      </c>
      <c r="R154" s="2">
        <v>-1980994.7726246174</v>
      </c>
      <c r="S154" s="2">
        <v>68.387401959288312</v>
      </c>
      <c r="T154" s="2">
        <v>23422.31513412885</v>
      </c>
      <c r="U154" t="s">
        <v>1316</v>
      </c>
    </row>
    <row r="155" spans="1:21" x14ac:dyDescent="0.3">
      <c r="A155" t="s">
        <v>5</v>
      </c>
      <c r="B155" t="s">
        <v>467</v>
      </c>
      <c r="C155" t="s">
        <v>468</v>
      </c>
      <c r="D155" t="s">
        <v>262</v>
      </c>
      <c r="E155" t="s">
        <v>469</v>
      </c>
      <c r="F155" t="s">
        <v>474</v>
      </c>
      <c r="G155" t="s">
        <v>1307</v>
      </c>
      <c r="H155" t="s">
        <v>1142</v>
      </c>
      <c r="I155">
        <v>19462</v>
      </c>
      <c r="J155" t="s">
        <v>1317</v>
      </c>
      <c r="K155" t="s">
        <v>1193</v>
      </c>
      <c r="L155">
        <v>-75.290000000000006</v>
      </c>
      <c r="M155">
        <v>40.1</v>
      </c>
      <c r="N155" s="2">
        <v>46177098.910489216</v>
      </c>
      <c r="O155" s="2">
        <v>5909504.6148960833</v>
      </c>
      <c r="P155" s="2">
        <v>31329104.801298268</v>
      </c>
      <c r="Q155" s="2">
        <v>19790185.247352518</v>
      </c>
      <c r="R155" s="2">
        <v>11538919.55394575</v>
      </c>
      <c r="S155" s="2">
        <v>139.0774254585406</v>
      </c>
      <c r="T155" s="2">
        <v>8485.5800042725914</v>
      </c>
      <c r="U155" t="s">
        <v>1318</v>
      </c>
    </row>
    <row r="156" spans="1:21" x14ac:dyDescent="0.3">
      <c r="A156" t="s">
        <v>5</v>
      </c>
      <c r="B156" t="s">
        <v>470</v>
      </c>
      <c r="C156" t="s">
        <v>471</v>
      </c>
      <c r="D156" t="s">
        <v>262</v>
      </c>
      <c r="E156" t="s">
        <v>472</v>
      </c>
      <c r="F156" t="s">
        <v>474</v>
      </c>
      <c r="G156" t="s">
        <v>1307</v>
      </c>
      <c r="H156" t="s">
        <v>1142</v>
      </c>
      <c r="I156">
        <v>19462</v>
      </c>
      <c r="J156" t="s">
        <v>1319</v>
      </c>
      <c r="K156" t="s">
        <v>1193</v>
      </c>
      <c r="L156">
        <v>-75.290000000000006</v>
      </c>
      <c r="M156">
        <v>40.1</v>
      </c>
      <c r="N156" s="2">
        <v>34808801.538132876</v>
      </c>
      <c r="O156" s="2">
        <v>9092440.9694214631</v>
      </c>
      <c r="P156" s="2">
        <v>13413079.343880344</v>
      </c>
      <c r="Q156" s="2">
        <v>14918057.802056946</v>
      </c>
      <c r="R156" s="2">
        <v>-1504978.4581766017</v>
      </c>
      <c r="S156" s="2">
        <v>106.5965758232368</v>
      </c>
      <c r="T156" s="2">
        <v>21276.253547776727</v>
      </c>
      <c r="U156" t="s">
        <v>1320</v>
      </c>
    </row>
    <row r="157" spans="1:21" x14ac:dyDescent="0.3">
      <c r="A157" t="s">
        <v>5</v>
      </c>
      <c r="B157" t="s">
        <v>473</v>
      </c>
      <c r="C157" t="s">
        <v>474</v>
      </c>
      <c r="D157" t="s">
        <v>255</v>
      </c>
      <c r="E157" t="s">
        <v>475</v>
      </c>
      <c r="F157" t="s">
        <v>474</v>
      </c>
      <c r="G157" t="s">
        <v>1307</v>
      </c>
      <c r="H157" t="s">
        <v>1142</v>
      </c>
      <c r="I157">
        <v>194621301</v>
      </c>
      <c r="J157" t="s">
        <v>1321</v>
      </c>
      <c r="K157" t="s">
        <v>1193</v>
      </c>
      <c r="L157">
        <v>-75.290000000000006</v>
      </c>
      <c r="M157">
        <v>40.11</v>
      </c>
      <c r="N157" s="2">
        <v>21703695.791497543</v>
      </c>
      <c r="O157" s="2">
        <v>4073773.1684694025</v>
      </c>
      <c r="P157" s="2">
        <v>11873246.989204956</v>
      </c>
      <c r="Q157" s="2">
        <v>9301583.9106418043</v>
      </c>
      <c r="R157" s="2">
        <v>2571663.0785631519</v>
      </c>
      <c r="S157" s="2">
        <v>69.153416547135834</v>
      </c>
      <c r="T157" s="2">
        <v>14219.153416547137</v>
      </c>
      <c r="U157" t="s">
        <v>1322</v>
      </c>
    </row>
    <row r="158" spans="1:21" x14ac:dyDescent="0.3">
      <c r="A158" t="s">
        <v>5</v>
      </c>
      <c r="B158" t="s">
        <v>476</v>
      </c>
      <c r="C158" t="s">
        <v>477</v>
      </c>
      <c r="D158" t="s">
        <v>255</v>
      </c>
      <c r="E158" t="s">
        <v>478</v>
      </c>
      <c r="F158" t="s">
        <v>1323</v>
      </c>
      <c r="G158" t="s">
        <v>1307</v>
      </c>
      <c r="H158" t="s">
        <v>1142</v>
      </c>
      <c r="I158">
        <v>194647806</v>
      </c>
      <c r="J158" t="s">
        <v>1324</v>
      </c>
      <c r="K158" t="s">
        <v>1193</v>
      </c>
      <c r="L158">
        <v>-75.569999999999993</v>
      </c>
      <c r="M158">
        <v>40.24</v>
      </c>
      <c r="N158" s="2">
        <v>41091647.08395642</v>
      </c>
      <c r="O158" s="2">
        <v>3203611.0001121578</v>
      </c>
      <c r="P158" s="2">
        <v>32400037.000351414</v>
      </c>
      <c r="Q158" s="2">
        <v>17610705.893124178</v>
      </c>
      <c r="R158" s="2">
        <v>14789331.107227236</v>
      </c>
      <c r="S158" s="2">
        <v>124.54756309701834</v>
      </c>
      <c r="T158" s="2">
        <v>3684.4080935087131</v>
      </c>
      <c r="U158" t="s">
        <v>1325</v>
      </c>
    </row>
    <row r="159" spans="1:21" x14ac:dyDescent="0.3">
      <c r="A159" t="s">
        <v>5</v>
      </c>
      <c r="B159" t="s">
        <v>479</v>
      </c>
      <c r="C159" t="s">
        <v>480</v>
      </c>
      <c r="D159" t="s">
        <v>255</v>
      </c>
      <c r="E159" t="s">
        <v>481</v>
      </c>
      <c r="F159" t="s">
        <v>480</v>
      </c>
      <c r="G159" t="s">
        <v>1307</v>
      </c>
      <c r="H159" t="s">
        <v>1142</v>
      </c>
      <c r="I159">
        <v>189512324</v>
      </c>
      <c r="J159" t="s">
        <v>1326</v>
      </c>
      <c r="K159" t="s">
        <v>1193</v>
      </c>
      <c r="L159">
        <v>-75.36</v>
      </c>
      <c r="M159">
        <v>40.450000000000003</v>
      </c>
      <c r="N159" s="2">
        <v>19859004.486220893</v>
      </c>
      <c r="O159" s="2">
        <v>1548107.794713533</v>
      </c>
      <c r="P159" s="2">
        <v>15658807.158402283</v>
      </c>
      <c r="Q159" s="2">
        <v>8511001.9226660971</v>
      </c>
      <c r="R159" s="2">
        <v>7147805.2357361857</v>
      </c>
      <c r="S159" s="2">
        <v>63.882869960631126</v>
      </c>
      <c r="T159" s="2">
        <v>3683.6756492812892</v>
      </c>
      <c r="U159" t="s">
        <v>1327</v>
      </c>
    </row>
    <row r="160" spans="1:21" x14ac:dyDescent="0.3">
      <c r="A160" t="s">
        <v>5</v>
      </c>
      <c r="B160" t="s">
        <v>482</v>
      </c>
      <c r="C160" t="s">
        <v>483</v>
      </c>
      <c r="D160" t="s">
        <v>262</v>
      </c>
      <c r="E160" t="s">
        <v>484</v>
      </c>
      <c r="F160" t="s">
        <v>480</v>
      </c>
      <c r="G160" t="s">
        <v>1307</v>
      </c>
      <c r="H160" t="s">
        <v>1142</v>
      </c>
      <c r="I160">
        <v>189514100</v>
      </c>
      <c r="J160" t="s">
        <v>1328</v>
      </c>
      <c r="K160" t="s">
        <v>1193</v>
      </c>
      <c r="L160">
        <v>-75.37</v>
      </c>
      <c r="M160">
        <v>40.46</v>
      </c>
      <c r="N160" s="2">
        <v>23810083.31553087</v>
      </c>
      <c r="O160" s="2">
        <v>3580995.2570350557</v>
      </c>
      <c r="P160" s="2">
        <v>14979490.417432513</v>
      </c>
      <c r="Q160" s="2">
        <v>10204321.4209418</v>
      </c>
      <c r="R160" s="2">
        <v>4775168.9964907132</v>
      </c>
      <c r="S160" s="2">
        <v>75.171666615802479</v>
      </c>
      <c r="T160" s="2">
        <v>10638.23358867153</v>
      </c>
      <c r="U160" t="s">
        <v>1329</v>
      </c>
    </row>
    <row r="161" spans="1:21" x14ac:dyDescent="0.3">
      <c r="A161" t="s">
        <v>5</v>
      </c>
      <c r="B161" t="s">
        <v>485</v>
      </c>
      <c r="C161" t="s">
        <v>486</v>
      </c>
      <c r="D161" t="s">
        <v>255</v>
      </c>
      <c r="E161" t="s">
        <v>487</v>
      </c>
      <c r="F161" t="s">
        <v>1228</v>
      </c>
      <c r="G161" t="s">
        <v>1131</v>
      </c>
      <c r="H161" t="s">
        <v>1142</v>
      </c>
      <c r="I161">
        <v>373111786</v>
      </c>
      <c r="J161" t="s">
        <v>1330</v>
      </c>
      <c r="K161" t="s">
        <v>1193</v>
      </c>
      <c r="L161">
        <v>-84.88</v>
      </c>
      <c r="M161">
        <v>35.159999999999997</v>
      </c>
      <c r="N161" s="2">
        <v>20542619.098483231</v>
      </c>
      <c r="O161" s="2">
        <v>1773177.7925106066</v>
      </c>
      <c r="P161" s="2">
        <v>15819923.191020567</v>
      </c>
      <c r="Q161" s="2">
        <v>8803979.6136356704</v>
      </c>
      <c r="R161" s="2">
        <v>7015943.5773848966</v>
      </c>
      <c r="S161" s="2">
        <v>65.836054567094948</v>
      </c>
      <c r="T161" s="2">
        <v>4486.4345225379193</v>
      </c>
      <c r="U161" t="s">
        <v>1331</v>
      </c>
    </row>
    <row r="162" spans="1:21" x14ac:dyDescent="0.3">
      <c r="A162" t="s">
        <v>5</v>
      </c>
      <c r="B162" t="s">
        <v>488</v>
      </c>
      <c r="C162" t="s">
        <v>489</v>
      </c>
      <c r="D162" t="s">
        <v>262</v>
      </c>
      <c r="E162" t="s">
        <v>490</v>
      </c>
      <c r="F162" t="s">
        <v>1228</v>
      </c>
      <c r="G162" t="s">
        <v>1131</v>
      </c>
      <c r="H162" t="s">
        <v>1142</v>
      </c>
      <c r="I162">
        <v>373122905</v>
      </c>
      <c r="J162" t="s">
        <v>1332</v>
      </c>
      <c r="K162" t="s">
        <v>1193</v>
      </c>
      <c r="L162">
        <v>-84.84</v>
      </c>
      <c r="M162">
        <v>35.26</v>
      </c>
      <c r="N162" s="2">
        <v>44015167.699209571</v>
      </c>
      <c r="O162" s="2">
        <v>3626983.0715242703</v>
      </c>
      <c r="P162" s="2">
        <v>34275198.233887792</v>
      </c>
      <c r="Q162" s="2">
        <v>18863643.299661245</v>
      </c>
      <c r="R162" s="2">
        <v>15411554.934226546</v>
      </c>
      <c r="S162" s="2">
        <v>132.90047914059878</v>
      </c>
      <c r="T162" s="2">
        <v>4110.6906338694425</v>
      </c>
      <c r="U162" t="s">
        <v>1333</v>
      </c>
    </row>
    <row r="163" spans="1:21" x14ac:dyDescent="0.3">
      <c r="A163" t="s">
        <v>5</v>
      </c>
      <c r="B163" t="s">
        <v>491</v>
      </c>
      <c r="C163" t="s">
        <v>492</v>
      </c>
      <c r="D163" t="s">
        <v>255</v>
      </c>
      <c r="E163" t="s">
        <v>493</v>
      </c>
      <c r="F163" t="s">
        <v>1228</v>
      </c>
      <c r="G163" t="s">
        <v>1131</v>
      </c>
      <c r="H163" t="s">
        <v>1142</v>
      </c>
      <c r="I163">
        <v>37312</v>
      </c>
      <c r="J163" t="s">
        <v>1334</v>
      </c>
      <c r="K163" t="s">
        <v>1193</v>
      </c>
      <c r="L163">
        <v>-84.86</v>
      </c>
      <c r="M163">
        <v>35.21</v>
      </c>
      <c r="N163" s="2">
        <v>41814783.165990174</v>
      </c>
      <c r="O163" s="2">
        <v>11163667.855293393</v>
      </c>
      <c r="P163" s="2">
        <v>15582122.557705101</v>
      </c>
      <c r="Q163" s="2">
        <v>17920621.356852934</v>
      </c>
      <c r="R163" s="2">
        <v>-2338498.7991478331</v>
      </c>
      <c r="S163" s="2">
        <v>126.61366618854335</v>
      </c>
      <c r="T163" s="2">
        <v>21829.981383709219</v>
      </c>
      <c r="U163" t="s">
        <v>1335</v>
      </c>
    </row>
    <row r="164" spans="1:21" x14ac:dyDescent="0.3">
      <c r="A164" t="s">
        <v>5</v>
      </c>
      <c r="B164" t="s">
        <v>494</v>
      </c>
      <c r="C164" t="s">
        <v>495</v>
      </c>
      <c r="D164" t="s">
        <v>255</v>
      </c>
      <c r="E164" t="s">
        <v>496</v>
      </c>
      <c r="F164" t="s">
        <v>498</v>
      </c>
      <c r="G164" t="s">
        <v>1131</v>
      </c>
      <c r="H164" t="s">
        <v>1142</v>
      </c>
      <c r="I164">
        <v>380179014</v>
      </c>
      <c r="J164" t="s">
        <v>1336</v>
      </c>
      <c r="K164" t="s">
        <v>1260</v>
      </c>
      <c r="L164">
        <v>-89.73</v>
      </c>
      <c r="M164">
        <v>35.049999999999997</v>
      </c>
      <c r="N164" s="2">
        <v>23606067.079683829</v>
      </c>
      <c r="O164" s="2">
        <v>1575094.6000447627</v>
      </c>
      <c r="P164" s="2">
        <v>19196616.276397999</v>
      </c>
      <c r="Q164" s="2">
        <v>10116885.891293069</v>
      </c>
      <c r="R164" s="2">
        <v>9079730.38510493</v>
      </c>
      <c r="S164" s="2">
        <v>74.588763084810935</v>
      </c>
      <c r="T164" s="2">
        <v>2605.5177465132601</v>
      </c>
      <c r="U164" t="s">
        <v>1337</v>
      </c>
    </row>
    <row r="165" spans="1:21" x14ac:dyDescent="0.3">
      <c r="A165" t="s">
        <v>5</v>
      </c>
      <c r="B165" t="s">
        <v>497</v>
      </c>
      <c r="C165" t="s">
        <v>498</v>
      </c>
      <c r="D165" t="s">
        <v>255</v>
      </c>
      <c r="E165" t="s">
        <v>499</v>
      </c>
      <c r="F165" t="s">
        <v>498</v>
      </c>
      <c r="G165" t="s">
        <v>1131</v>
      </c>
      <c r="H165" t="s">
        <v>1142</v>
      </c>
      <c r="I165">
        <v>380175145</v>
      </c>
      <c r="J165" t="s">
        <v>1338</v>
      </c>
      <c r="K165" t="s">
        <v>1260</v>
      </c>
      <c r="L165">
        <v>-89.69</v>
      </c>
      <c r="M165">
        <v>35.049999999999997</v>
      </c>
      <c r="N165" s="2">
        <v>15645161.290322581</v>
      </c>
      <c r="O165" s="2">
        <v>1818480.8279770068</v>
      </c>
      <c r="P165" s="2">
        <v>11018697.017160263</v>
      </c>
      <c r="Q165" s="2">
        <v>6705069.124423963</v>
      </c>
      <c r="R165" s="2">
        <v>4313627.8927362999</v>
      </c>
      <c r="S165" s="2">
        <v>51.843317972350228</v>
      </c>
      <c r="T165" s="2">
        <v>7358.3483382671593</v>
      </c>
      <c r="U165" t="s">
        <v>1339</v>
      </c>
    </row>
    <row r="166" spans="1:21" x14ac:dyDescent="0.3">
      <c r="A166" t="s">
        <v>5</v>
      </c>
      <c r="B166" t="s">
        <v>500</v>
      </c>
      <c r="C166" t="s">
        <v>501</v>
      </c>
      <c r="D166" t="s">
        <v>262</v>
      </c>
      <c r="E166" t="s">
        <v>502</v>
      </c>
      <c r="F166" t="s">
        <v>498</v>
      </c>
      <c r="G166" t="s">
        <v>1131</v>
      </c>
      <c r="H166" t="s">
        <v>1142</v>
      </c>
      <c r="I166">
        <v>380173705</v>
      </c>
      <c r="J166" t="s">
        <v>1340</v>
      </c>
      <c r="K166" t="s">
        <v>1260</v>
      </c>
      <c r="L166">
        <v>-89.69</v>
      </c>
      <c r="M166">
        <v>35.049999999999997</v>
      </c>
      <c r="N166" s="2">
        <v>25812860.499893185</v>
      </c>
      <c r="O166" s="2">
        <v>5652131.7837354233</v>
      </c>
      <c r="P166" s="2">
        <v>12345656.155679524</v>
      </c>
      <c r="Q166" s="2">
        <v>11062654.499954222</v>
      </c>
      <c r="R166" s="2">
        <v>1283001.6557253022</v>
      </c>
      <c r="S166" s="2">
        <v>80.893887142551961</v>
      </c>
      <c r="T166" s="2">
        <v>17220.709860530413</v>
      </c>
      <c r="U166" t="s">
        <v>1341</v>
      </c>
    </row>
    <row r="167" spans="1:21" x14ac:dyDescent="0.3">
      <c r="A167" t="s">
        <v>5</v>
      </c>
      <c r="B167" t="s">
        <v>503</v>
      </c>
      <c r="C167" t="s">
        <v>504</v>
      </c>
      <c r="D167" t="s">
        <v>262</v>
      </c>
      <c r="E167" t="s">
        <v>505</v>
      </c>
      <c r="F167" t="s">
        <v>1342</v>
      </c>
      <c r="G167" t="s">
        <v>1131</v>
      </c>
      <c r="H167" t="s">
        <v>1142</v>
      </c>
      <c r="I167">
        <v>38401</v>
      </c>
      <c r="K167" t="s">
        <v>1260</v>
      </c>
      <c r="L167">
        <v>-87.06</v>
      </c>
      <c r="M167">
        <v>35.6</v>
      </c>
      <c r="N167" s="2">
        <v>28378551.59154027</v>
      </c>
      <c r="O167" s="2">
        <v>6794197.8348000944</v>
      </c>
      <c r="P167" s="2">
        <v>12296174.29131845</v>
      </c>
      <c r="Q167" s="2">
        <v>12162236.396374399</v>
      </c>
      <c r="R167" s="2">
        <v>133937.89494405128</v>
      </c>
      <c r="S167" s="2">
        <v>88.224433118686477</v>
      </c>
      <c r="T167" s="2">
        <v>19183.660390026551</v>
      </c>
      <c r="U167" t="s">
        <v>1343</v>
      </c>
    </row>
    <row r="168" spans="1:21" x14ac:dyDescent="0.3">
      <c r="A168" t="s">
        <v>5</v>
      </c>
      <c r="B168" t="s">
        <v>506</v>
      </c>
      <c r="C168" t="s">
        <v>507</v>
      </c>
      <c r="D168" t="s">
        <v>255</v>
      </c>
      <c r="E168" t="s">
        <v>508</v>
      </c>
      <c r="F168" t="s">
        <v>1344</v>
      </c>
      <c r="G168" t="s">
        <v>1131</v>
      </c>
      <c r="H168" t="s">
        <v>1142</v>
      </c>
      <c r="I168">
        <v>385014133</v>
      </c>
      <c r="J168" t="s">
        <v>1345</v>
      </c>
      <c r="K168" t="s">
        <v>1260</v>
      </c>
      <c r="L168">
        <v>-85.51</v>
      </c>
      <c r="M168">
        <v>36.14</v>
      </c>
      <c r="N168" s="2">
        <v>33230079.04293954</v>
      </c>
      <c r="O168" s="2">
        <v>2326014.2610823736</v>
      </c>
      <c r="P168" s="2">
        <v>26783644.506840736</v>
      </c>
      <c r="Q168" s="2">
        <v>14241462.446974088</v>
      </c>
      <c r="R168" s="2">
        <v>12542182.059866648</v>
      </c>
      <c r="S168" s="2">
        <v>102.08594012268441</v>
      </c>
      <c r="T168" s="2">
        <v>2919.7363200781274</v>
      </c>
      <c r="U168" t="s">
        <v>1346</v>
      </c>
    </row>
    <row r="169" spans="1:21" x14ac:dyDescent="0.3">
      <c r="A169" t="s">
        <v>5</v>
      </c>
      <c r="B169" t="s">
        <v>509</v>
      </c>
      <c r="C169" t="s">
        <v>510</v>
      </c>
      <c r="D169" t="s">
        <v>262</v>
      </c>
      <c r="E169" t="s">
        <v>511</v>
      </c>
      <c r="F169" t="s">
        <v>1344</v>
      </c>
      <c r="G169" t="s">
        <v>1131</v>
      </c>
      <c r="H169" t="s">
        <v>1142</v>
      </c>
      <c r="I169">
        <v>38505</v>
      </c>
      <c r="J169" t="s">
        <v>1347</v>
      </c>
      <c r="K169" t="s">
        <v>1260</v>
      </c>
      <c r="L169">
        <v>-85.5</v>
      </c>
      <c r="M169">
        <v>36.17</v>
      </c>
      <c r="N169" s="2">
        <v>48278145.695364237</v>
      </c>
      <c r="O169" s="2">
        <v>6952645.2777052997</v>
      </c>
      <c r="P169" s="2">
        <v>31051200.256598011</v>
      </c>
      <c r="Q169" s="2">
        <v>20690633.869441815</v>
      </c>
      <c r="R169" s="2">
        <v>10360566.387156196</v>
      </c>
      <c r="S169" s="2">
        <v>145.08041627246925</v>
      </c>
      <c r="T169" s="2">
        <v>10025.177770317698</v>
      </c>
      <c r="U169" t="s">
        <v>1348</v>
      </c>
    </row>
    <row r="170" spans="1:21" x14ac:dyDescent="0.3">
      <c r="A170" t="s">
        <v>5</v>
      </c>
      <c r="B170" t="s">
        <v>512</v>
      </c>
      <c r="C170" t="s">
        <v>513</v>
      </c>
      <c r="D170" t="s">
        <v>255</v>
      </c>
      <c r="E170" t="s">
        <v>514</v>
      </c>
      <c r="F170" t="s">
        <v>1349</v>
      </c>
      <c r="G170" t="s">
        <v>1131</v>
      </c>
      <c r="H170" t="s">
        <v>1142</v>
      </c>
      <c r="I170">
        <v>380186616</v>
      </c>
      <c r="J170" t="s">
        <v>1350</v>
      </c>
      <c r="K170" t="s">
        <v>1260</v>
      </c>
      <c r="L170">
        <v>-89.73</v>
      </c>
      <c r="M170">
        <v>35.159999999999997</v>
      </c>
      <c r="N170" s="2">
        <v>45083315.530869469</v>
      </c>
      <c r="O170" s="2">
        <v>5630564.4798960434</v>
      </c>
      <c r="P170" s="2">
        <v>30892741.053863391</v>
      </c>
      <c r="Q170" s="2">
        <v>19321420.941801202</v>
      </c>
      <c r="R170" s="2">
        <v>11571320.11206219</v>
      </c>
      <c r="S170" s="2">
        <v>135.95233008819849</v>
      </c>
      <c r="T170" s="2">
        <v>8189.6725363933219</v>
      </c>
      <c r="U170" t="s">
        <v>1351</v>
      </c>
    </row>
    <row r="171" spans="1:21" x14ac:dyDescent="0.3">
      <c r="A171" t="s">
        <v>5</v>
      </c>
      <c r="B171" t="s">
        <v>515</v>
      </c>
      <c r="C171" t="s">
        <v>516</v>
      </c>
      <c r="D171" t="s">
        <v>255</v>
      </c>
      <c r="E171" t="s">
        <v>517</v>
      </c>
      <c r="F171" t="s">
        <v>1352</v>
      </c>
      <c r="G171" t="s">
        <v>1353</v>
      </c>
      <c r="H171" t="s">
        <v>1142</v>
      </c>
      <c r="I171">
        <v>787492226</v>
      </c>
      <c r="J171" t="s">
        <v>1354</v>
      </c>
      <c r="K171" t="s">
        <v>1260</v>
      </c>
      <c r="L171">
        <v>-97.82</v>
      </c>
      <c r="M171">
        <v>30.21</v>
      </c>
      <c r="N171" s="2">
        <v>44056825.464644313</v>
      </c>
      <c r="O171" s="2">
        <v>10912491.261134669</v>
      </c>
      <c r="P171" s="2">
        <v>18287071.671562269</v>
      </c>
      <c r="Q171" s="2">
        <v>18881496.627704706</v>
      </c>
      <c r="R171" s="2">
        <v>-594424.95614243671</v>
      </c>
      <c r="S171" s="2">
        <v>133.01950132755516</v>
      </c>
      <c r="T171" s="2">
        <v>19978.362376781515</v>
      </c>
      <c r="U171" t="s">
        <v>1355</v>
      </c>
    </row>
    <row r="172" spans="1:21" x14ac:dyDescent="0.3">
      <c r="A172" t="s">
        <v>5</v>
      </c>
      <c r="B172" t="s">
        <v>518</v>
      </c>
      <c r="C172" t="s">
        <v>519</v>
      </c>
      <c r="D172" t="s">
        <v>262</v>
      </c>
      <c r="E172" t="s">
        <v>520</v>
      </c>
      <c r="F172" t="s">
        <v>1352</v>
      </c>
      <c r="G172" t="s">
        <v>1353</v>
      </c>
      <c r="H172" t="s">
        <v>1142</v>
      </c>
      <c r="I172">
        <v>787491112</v>
      </c>
      <c r="J172" t="s">
        <v>1356</v>
      </c>
      <c r="K172" t="s">
        <v>1260</v>
      </c>
      <c r="L172">
        <v>-97.83</v>
      </c>
      <c r="M172">
        <v>30.23</v>
      </c>
      <c r="N172" s="2">
        <v>30762657.551805168</v>
      </c>
      <c r="O172" s="2">
        <v>8779097.4771167729</v>
      </c>
      <c r="P172" s="2">
        <v>10218136.800076062</v>
      </c>
      <c r="Q172" s="2">
        <v>13183996.093630785</v>
      </c>
      <c r="R172" s="2">
        <v>-2965859.2935547233</v>
      </c>
      <c r="S172" s="2">
        <v>95.036164433729056</v>
      </c>
      <c r="T172" s="2">
        <v>23596.636860255745</v>
      </c>
      <c r="U172" t="s">
        <v>1357</v>
      </c>
    </row>
    <row r="173" spans="1:21" x14ac:dyDescent="0.3">
      <c r="A173" t="s">
        <v>5</v>
      </c>
      <c r="B173" t="s">
        <v>521</v>
      </c>
      <c r="C173" t="s">
        <v>522</v>
      </c>
      <c r="D173" t="s">
        <v>262</v>
      </c>
      <c r="E173" t="s">
        <v>523</v>
      </c>
      <c r="F173" t="s">
        <v>1352</v>
      </c>
      <c r="G173" t="s">
        <v>1353</v>
      </c>
      <c r="H173" t="s">
        <v>1142</v>
      </c>
      <c r="I173">
        <v>787033615</v>
      </c>
      <c r="J173">
        <v>5124775713</v>
      </c>
      <c r="K173" t="s">
        <v>1260</v>
      </c>
      <c r="L173">
        <v>-97.78</v>
      </c>
      <c r="M173">
        <v>30.28</v>
      </c>
      <c r="N173" s="2">
        <v>36892757.95770134</v>
      </c>
      <c r="O173" s="2">
        <v>10029455.060686355</v>
      </c>
      <c r="P173" s="2">
        <v>13352246.505883303</v>
      </c>
      <c r="Q173" s="2">
        <v>15811181.981872</v>
      </c>
      <c r="R173" s="2">
        <v>-2458935.4759886973</v>
      </c>
      <c r="S173" s="2">
        <v>112.55073702200384</v>
      </c>
      <c r="T173" s="2">
        <v>22298.013245033111</v>
      </c>
      <c r="U173" t="s">
        <v>1358</v>
      </c>
    </row>
    <row r="174" spans="1:21" x14ac:dyDescent="0.3">
      <c r="A174" t="s">
        <v>5</v>
      </c>
      <c r="B174" t="s">
        <v>524</v>
      </c>
      <c r="C174" t="s">
        <v>525</v>
      </c>
      <c r="D174" t="s">
        <v>255</v>
      </c>
      <c r="E174" t="s">
        <v>526</v>
      </c>
      <c r="F174" t="s">
        <v>1352</v>
      </c>
      <c r="G174" t="s">
        <v>1353</v>
      </c>
      <c r="H174" t="s">
        <v>1142</v>
      </c>
      <c r="I174">
        <v>787314974</v>
      </c>
      <c r="J174" t="s">
        <v>1359</v>
      </c>
      <c r="K174" t="s">
        <v>1260</v>
      </c>
      <c r="L174">
        <v>-97.76</v>
      </c>
      <c r="M174">
        <v>30.34</v>
      </c>
      <c r="N174" s="2">
        <v>35859859.004486218</v>
      </c>
      <c r="O174" s="2">
        <v>6655638.8598798597</v>
      </c>
      <c r="P174" s="2">
        <v>19783059.152571078</v>
      </c>
      <c r="Q174" s="2">
        <v>15368511.001922665</v>
      </c>
      <c r="R174" s="2">
        <v>4414548.1506484132</v>
      </c>
      <c r="S174" s="2">
        <v>109.59959715567493</v>
      </c>
      <c r="T174" s="2">
        <v>14017.731254005555</v>
      </c>
      <c r="U174" t="s">
        <v>1360</v>
      </c>
    </row>
    <row r="175" spans="1:21" x14ac:dyDescent="0.3">
      <c r="A175" t="s">
        <v>5</v>
      </c>
      <c r="B175" t="s">
        <v>527</v>
      </c>
      <c r="C175" t="s">
        <v>528</v>
      </c>
      <c r="D175" t="s">
        <v>262</v>
      </c>
      <c r="E175" t="s">
        <v>529</v>
      </c>
      <c r="F175" t="s">
        <v>1361</v>
      </c>
      <c r="G175" t="s">
        <v>1353</v>
      </c>
      <c r="H175" t="s">
        <v>1142</v>
      </c>
      <c r="I175">
        <v>782016521</v>
      </c>
      <c r="J175" t="s">
        <v>1362</v>
      </c>
      <c r="K175" t="s">
        <v>1260</v>
      </c>
      <c r="L175">
        <v>-98.55</v>
      </c>
      <c r="M175">
        <v>29.49</v>
      </c>
      <c r="N175" s="2">
        <v>46067079.683828242</v>
      </c>
      <c r="O175" s="2">
        <v>8503015.3702127635</v>
      </c>
      <c r="P175" s="2">
        <v>25517762.682007037</v>
      </c>
      <c r="Q175" s="2">
        <v>19743034.150212105</v>
      </c>
      <c r="R175" s="2">
        <v>5774728.5317949317</v>
      </c>
      <c r="S175" s="2">
        <v>138.76308481093781</v>
      </c>
      <c r="T175" s="2">
        <v>13919.583727530748</v>
      </c>
      <c r="U175" t="s">
        <v>1363</v>
      </c>
    </row>
    <row r="176" spans="1:21" x14ac:dyDescent="0.3">
      <c r="A176" t="s">
        <v>5</v>
      </c>
      <c r="B176" t="s">
        <v>530</v>
      </c>
      <c r="C176" t="s">
        <v>531</v>
      </c>
      <c r="D176" t="s">
        <v>255</v>
      </c>
      <c r="E176" t="s">
        <v>532</v>
      </c>
      <c r="F176" t="s">
        <v>1364</v>
      </c>
      <c r="G176" t="s">
        <v>1353</v>
      </c>
      <c r="H176" t="s">
        <v>1142</v>
      </c>
      <c r="I176">
        <v>76226</v>
      </c>
      <c r="J176">
        <v>2144708156</v>
      </c>
      <c r="K176" t="s">
        <v>1260</v>
      </c>
      <c r="L176">
        <v>-97.13</v>
      </c>
      <c r="M176">
        <v>33.08</v>
      </c>
      <c r="N176" s="2">
        <v>44079256.569109164</v>
      </c>
      <c r="O176" s="2">
        <v>11581583.530480666</v>
      </c>
      <c r="P176" s="2">
        <v>16836602.539287329</v>
      </c>
      <c r="Q176" s="2">
        <v>18891109.95818964</v>
      </c>
      <c r="R176" s="2">
        <v>-2054507.4189023115</v>
      </c>
      <c r="S176" s="2">
        <v>133.08359019745475</v>
      </c>
      <c r="T176" s="2">
        <v>21423.474837488939</v>
      </c>
      <c r="U176" t="s">
        <v>1365</v>
      </c>
    </row>
    <row r="177" spans="1:21" x14ac:dyDescent="0.3">
      <c r="A177" t="s">
        <v>5</v>
      </c>
      <c r="B177" t="s">
        <v>533</v>
      </c>
      <c r="C177" t="s">
        <v>534</v>
      </c>
      <c r="D177" t="s">
        <v>262</v>
      </c>
      <c r="E177" t="s">
        <v>535</v>
      </c>
      <c r="F177" t="s">
        <v>1364</v>
      </c>
      <c r="G177" t="s">
        <v>1353</v>
      </c>
      <c r="H177" t="s">
        <v>1142</v>
      </c>
      <c r="I177">
        <v>76226</v>
      </c>
      <c r="J177" t="s">
        <v>1366</v>
      </c>
      <c r="K177" t="s">
        <v>1260</v>
      </c>
      <c r="L177">
        <v>-97.13</v>
      </c>
      <c r="M177">
        <v>33.08</v>
      </c>
      <c r="N177" s="2">
        <v>41785943.174535356</v>
      </c>
      <c r="O177" s="2">
        <v>12144601.639796481</v>
      </c>
      <c r="P177" s="2">
        <v>13396381.840001684</v>
      </c>
      <c r="Q177" s="2">
        <v>17908261.360515155</v>
      </c>
      <c r="R177" s="2">
        <v>-4511879.5205134712</v>
      </c>
      <c r="S177" s="2">
        <v>126.53126621295816</v>
      </c>
      <c r="T177" s="2">
        <v>24101.290932950833</v>
      </c>
      <c r="U177" t="s">
        <v>1367</v>
      </c>
    </row>
    <row r="178" spans="1:21" x14ac:dyDescent="0.3">
      <c r="A178" t="s">
        <v>5</v>
      </c>
      <c r="B178" t="s">
        <v>536</v>
      </c>
      <c r="C178" t="s">
        <v>537</v>
      </c>
      <c r="D178" t="s">
        <v>255</v>
      </c>
      <c r="E178" t="s">
        <v>538</v>
      </c>
      <c r="F178" t="s">
        <v>1368</v>
      </c>
      <c r="G178" t="s">
        <v>1353</v>
      </c>
      <c r="H178" t="s">
        <v>1142</v>
      </c>
      <c r="I178">
        <v>786023737</v>
      </c>
      <c r="J178" t="s">
        <v>1369</v>
      </c>
      <c r="K178" t="s">
        <v>1260</v>
      </c>
      <c r="L178">
        <v>-97.33</v>
      </c>
      <c r="M178">
        <v>30.11</v>
      </c>
      <c r="N178" s="2">
        <v>33018585.772270884</v>
      </c>
      <c r="O178" s="2">
        <v>2699922.1103223972</v>
      </c>
      <c r="P178" s="2">
        <v>25758013.698670775</v>
      </c>
      <c r="Q178" s="2">
        <v>14150822.473830378</v>
      </c>
      <c r="R178" s="2">
        <v>11607191.224840397</v>
      </c>
      <c r="S178" s="2">
        <v>101.48167363505966</v>
      </c>
      <c r="T178" s="2">
        <v>4049.8977629932551</v>
      </c>
      <c r="U178" t="s">
        <v>1370</v>
      </c>
    </row>
    <row r="179" spans="1:21" x14ac:dyDescent="0.3">
      <c r="A179" t="s">
        <v>5</v>
      </c>
      <c r="B179" t="s">
        <v>539</v>
      </c>
      <c r="C179" t="s">
        <v>540</v>
      </c>
      <c r="D179" t="s">
        <v>262</v>
      </c>
      <c r="E179" t="s">
        <v>541</v>
      </c>
      <c r="F179" t="s">
        <v>1371</v>
      </c>
      <c r="G179" t="s">
        <v>1353</v>
      </c>
      <c r="H179" t="s">
        <v>1142</v>
      </c>
      <c r="I179">
        <v>77251</v>
      </c>
      <c r="J179" t="s">
        <v>1372</v>
      </c>
      <c r="K179" t="s">
        <v>1260</v>
      </c>
      <c r="L179">
        <v>-94.98</v>
      </c>
      <c r="M179">
        <v>29.79</v>
      </c>
      <c r="N179" s="2">
        <v>35009613.330484942</v>
      </c>
      <c r="O179" s="2">
        <v>7805069.9282975411</v>
      </c>
      <c r="P179" s="2">
        <v>16438074.955010952</v>
      </c>
      <c r="Q179" s="2">
        <v>15004119.99877926</v>
      </c>
      <c r="R179" s="2">
        <v>1433954.9562316928</v>
      </c>
      <c r="S179" s="2">
        <v>107.17032380138554</v>
      </c>
      <c r="T179" s="2">
        <v>17602.31330301828</v>
      </c>
      <c r="U179" t="s">
        <v>1373</v>
      </c>
    </row>
    <row r="180" spans="1:21" x14ac:dyDescent="0.3">
      <c r="A180" t="s">
        <v>5</v>
      </c>
      <c r="B180" t="s">
        <v>542</v>
      </c>
      <c r="C180" t="s">
        <v>543</v>
      </c>
      <c r="D180" t="s">
        <v>262</v>
      </c>
      <c r="E180" t="s">
        <v>544</v>
      </c>
      <c r="F180" t="s">
        <v>1371</v>
      </c>
      <c r="G180" t="s">
        <v>1353</v>
      </c>
      <c r="H180" t="s">
        <v>1142</v>
      </c>
      <c r="I180">
        <v>775212124</v>
      </c>
      <c r="J180" t="s">
        <v>1374</v>
      </c>
      <c r="K180" t="s">
        <v>1260</v>
      </c>
      <c r="L180">
        <v>-94.98</v>
      </c>
      <c r="M180">
        <v>29.77</v>
      </c>
      <c r="N180" s="2">
        <v>18208716.086306345</v>
      </c>
      <c r="O180" s="2">
        <v>3888864.2855183696</v>
      </c>
      <c r="P180" s="2">
        <v>8924866.0147136766</v>
      </c>
      <c r="Q180" s="2">
        <v>7803735.4655598607</v>
      </c>
      <c r="R180" s="2">
        <v>1121130.549153816</v>
      </c>
      <c r="S180" s="2">
        <v>59.167760246589559</v>
      </c>
      <c r="T180" s="2">
        <v>16702.871791741691</v>
      </c>
      <c r="U180" t="s">
        <v>1375</v>
      </c>
    </row>
    <row r="181" spans="1:21" x14ac:dyDescent="0.3">
      <c r="A181" t="s">
        <v>5</v>
      </c>
      <c r="B181" t="s">
        <v>545</v>
      </c>
      <c r="C181" t="s">
        <v>546</v>
      </c>
      <c r="D181" t="s">
        <v>255</v>
      </c>
      <c r="E181" t="s">
        <v>547</v>
      </c>
      <c r="F181" t="s">
        <v>1376</v>
      </c>
      <c r="G181" t="s">
        <v>1377</v>
      </c>
      <c r="H181" t="s">
        <v>1142</v>
      </c>
      <c r="I181">
        <v>84003</v>
      </c>
      <c r="J181">
        <v>8013807114</v>
      </c>
      <c r="K181" t="s">
        <v>1378</v>
      </c>
      <c r="L181">
        <v>-111.79</v>
      </c>
      <c r="M181">
        <v>40.369999999999997</v>
      </c>
      <c r="N181" s="2">
        <v>19859004.486220893</v>
      </c>
      <c r="O181" s="2">
        <v>4977387.6230212627</v>
      </c>
      <c r="P181" s="2">
        <v>8114391.536125279</v>
      </c>
      <c r="Q181" s="2">
        <v>8511001.9226660971</v>
      </c>
      <c r="R181" s="2">
        <v>-396610.38654081803</v>
      </c>
      <c r="S181" s="2">
        <v>63.882869960631126</v>
      </c>
      <c r="T181" s="2">
        <v>20261.085848567156</v>
      </c>
      <c r="U181" t="s">
        <v>1379</v>
      </c>
    </row>
    <row r="182" spans="1:21" x14ac:dyDescent="0.3">
      <c r="A182" t="s">
        <v>5</v>
      </c>
      <c r="B182" t="s">
        <v>548</v>
      </c>
      <c r="C182" t="s">
        <v>549</v>
      </c>
      <c r="D182" t="s">
        <v>262</v>
      </c>
      <c r="E182" t="s">
        <v>550</v>
      </c>
      <c r="F182" t="s">
        <v>1380</v>
      </c>
      <c r="G182" t="s">
        <v>1377</v>
      </c>
      <c r="H182" t="s">
        <v>1142</v>
      </c>
      <c r="I182">
        <v>84010</v>
      </c>
      <c r="J182" t="s">
        <v>1381</v>
      </c>
      <c r="K182" t="s">
        <v>1378</v>
      </c>
      <c r="L182">
        <v>-111.89</v>
      </c>
      <c r="M182">
        <v>40.880000000000003</v>
      </c>
      <c r="N182" s="2">
        <v>37350993.377483442</v>
      </c>
      <c r="O182" s="2">
        <v>8722888.0938805938</v>
      </c>
      <c r="P182" s="2">
        <v>16666599.835846798</v>
      </c>
      <c r="Q182" s="2">
        <v>16007568.590350045</v>
      </c>
      <c r="R182" s="2">
        <v>659031.2454967536</v>
      </c>
      <c r="S182" s="2">
        <v>113.85998107852413</v>
      </c>
      <c r="T182" s="2">
        <v>18619.678334910124</v>
      </c>
      <c r="U182" t="s">
        <v>1382</v>
      </c>
    </row>
    <row r="183" spans="1:21" x14ac:dyDescent="0.3">
      <c r="A183" t="s">
        <v>5</v>
      </c>
      <c r="B183" t="s">
        <v>551</v>
      </c>
      <c r="C183" t="s">
        <v>552</v>
      </c>
      <c r="D183" t="s">
        <v>255</v>
      </c>
      <c r="E183" t="s">
        <v>553</v>
      </c>
      <c r="F183" t="s">
        <v>1380</v>
      </c>
      <c r="G183" t="s">
        <v>1377</v>
      </c>
      <c r="H183" t="s">
        <v>1142</v>
      </c>
      <c r="I183">
        <v>84010</v>
      </c>
      <c r="J183">
        <v>8012983155</v>
      </c>
      <c r="K183" t="s">
        <v>1378</v>
      </c>
      <c r="L183">
        <v>-111.89</v>
      </c>
      <c r="M183">
        <v>40.880000000000003</v>
      </c>
      <c r="N183" s="2">
        <v>26503952.146977141</v>
      </c>
      <c r="O183" s="2">
        <v>7014726.6884926055</v>
      </c>
      <c r="P183" s="2">
        <v>10011395.346414326</v>
      </c>
      <c r="Q183" s="2">
        <v>11358836.634418774</v>
      </c>
      <c r="R183" s="2">
        <v>-1347441.2880044486</v>
      </c>
      <c r="S183" s="2">
        <v>82.86843470564898</v>
      </c>
      <c r="T183" s="2">
        <v>21608.050782799768</v>
      </c>
      <c r="U183" t="s">
        <v>1383</v>
      </c>
    </row>
    <row r="184" spans="1:21" x14ac:dyDescent="0.3">
      <c r="A184" t="s">
        <v>5</v>
      </c>
      <c r="B184" t="s">
        <v>554</v>
      </c>
      <c r="C184" t="s">
        <v>555</v>
      </c>
      <c r="D184" t="s">
        <v>262</v>
      </c>
      <c r="E184" t="s">
        <v>556</v>
      </c>
      <c r="F184" t="s">
        <v>1384</v>
      </c>
      <c r="G184" t="s">
        <v>1377</v>
      </c>
      <c r="H184" t="s">
        <v>1142</v>
      </c>
      <c r="I184">
        <v>84302</v>
      </c>
      <c r="J184">
        <v>4357342500</v>
      </c>
      <c r="K184" t="s">
        <v>1378</v>
      </c>
      <c r="L184">
        <v>-112.02</v>
      </c>
      <c r="M184">
        <v>41.51</v>
      </c>
      <c r="N184" s="2">
        <v>44817346.720786154</v>
      </c>
      <c r="O184" s="2">
        <v>3160685.0083843102</v>
      </c>
      <c r="P184" s="2">
        <v>36071145.833509222</v>
      </c>
      <c r="Q184" s="2">
        <v>19207434.308908351</v>
      </c>
      <c r="R184" s="2">
        <v>16863711.524600871</v>
      </c>
      <c r="S184" s="2">
        <v>135.19241920224616</v>
      </c>
      <c r="T184" s="2">
        <v>2970.2749717703787</v>
      </c>
      <c r="U184" t="s">
        <v>1385</v>
      </c>
    </row>
    <row r="185" spans="1:21" x14ac:dyDescent="0.3">
      <c r="A185" t="s">
        <v>5</v>
      </c>
      <c r="B185" t="s">
        <v>557</v>
      </c>
      <c r="C185" t="s">
        <v>558</v>
      </c>
      <c r="D185" t="s">
        <v>255</v>
      </c>
      <c r="E185" t="s">
        <v>559</v>
      </c>
      <c r="F185" t="s">
        <v>1386</v>
      </c>
      <c r="G185" t="s">
        <v>1377</v>
      </c>
      <c r="H185" t="s">
        <v>1142</v>
      </c>
      <c r="I185">
        <v>847201998</v>
      </c>
      <c r="J185" t="s">
        <v>1387</v>
      </c>
      <c r="K185" t="s">
        <v>1378</v>
      </c>
      <c r="L185">
        <v>-113.08</v>
      </c>
      <c r="M185">
        <v>37.659999999999997</v>
      </c>
      <c r="N185" s="2">
        <v>33089083.529160436</v>
      </c>
      <c r="O185" s="2">
        <v>2115946.262179215</v>
      </c>
      <c r="P185" s="2">
        <v>27110438.411199749</v>
      </c>
      <c r="Q185" s="2">
        <v>14181035.798211614</v>
      </c>
      <c r="R185" s="2">
        <v>12929402.612988135</v>
      </c>
      <c r="S185" s="2">
        <v>101.68309579760124</v>
      </c>
      <c r="T185" s="2">
        <v>2338.908047730949</v>
      </c>
      <c r="U185" t="s">
        <v>1388</v>
      </c>
    </row>
    <row r="186" spans="1:21" x14ac:dyDescent="0.3">
      <c r="A186" t="s">
        <v>5</v>
      </c>
      <c r="B186" t="s">
        <v>560</v>
      </c>
      <c r="C186" t="s">
        <v>561</v>
      </c>
      <c r="D186" t="s">
        <v>255</v>
      </c>
      <c r="E186" t="s">
        <v>562</v>
      </c>
      <c r="F186" t="s">
        <v>1389</v>
      </c>
      <c r="G186" t="s">
        <v>1377</v>
      </c>
      <c r="H186" t="s">
        <v>1142</v>
      </c>
      <c r="I186">
        <v>840141736</v>
      </c>
      <c r="J186" t="s">
        <v>1390</v>
      </c>
      <c r="K186" t="s">
        <v>1378</v>
      </c>
      <c r="L186">
        <v>-111.89</v>
      </c>
      <c r="M186">
        <v>40.92</v>
      </c>
      <c r="N186" s="2">
        <v>24544969.023712881</v>
      </c>
      <c r="O186" s="2">
        <v>3665115.8692487432</v>
      </c>
      <c r="P186" s="2">
        <v>15499915.35041713</v>
      </c>
      <c r="Q186" s="2">
        <v>10519272.438734092</v>
      </c>
      <c r="R186" s="2">
        <v>4980642.9116830379</v>
      </c>
      <c r="S186" s="2">
        <v>77.271340067751098</v>
      </c>
      <c r="T186" s="2">
        <v>10534.958952604755</v>
      </c>
      <c r="U186" t="s">
        <v>1391</v>
      </c>
    </row>
    <row r="187" spans="1:21" x14ac:dyDescent="0.3">
      <c r="A187" t="s">
        <v>5</v>
      </c>
      <c r="B187" t="s">
        <v>563</v>
      </c>
      <c r="C187" t="s">
        <v>564</v>
      </c>
      <c r="D187" t="s">
        <v>255</v>
      </c>
      <c r="E187" t="s">
        <v>565</v>
      </c>
      <c r="F187" t="s">
        <v>1392</v>
      </c>
      <c r="G187" t="s">
        <v>1377</v>
      </c>
      <c r="H187" t="s">
        <v>1142</v>
      </c>
      <c r="I187">
        <v>84015</v>
      </c>
      <c r="J187">
        <v>3852450630</v>
      </c>
      <c r="K187" t="s">
        <v>1378</v>
      </c>
      <c r="L187">
        <v>-112.02</v>
      </c>
      <c r="M187">
        <v>41.12</v>
      </c>
      <c r="N187" s="2">
        <v>46127964.11023286</v>
      </c>
      <c r="O187" s="2">
        <v>8079960.4116059598</v>
      </c>
      <c r="P187" s="2">
        <v>26506932.640290432</v>
      </c>
      <c r="Q187" s="2">
        <v>19769127.475814085</v>
      </c>
      <c r="R187" s="2">
        <v>6737805.1644763462</v>
      </c>
      <c r="S187" s="2">
        <v>138.93704031495102</v>
      </c>
      <c r="T187" s="2">
        <v>13015.747550889613</v>
      </c>
      <c r="U187" t="s">
        <v>1393</v>
      </c>
    </row>
    <row r="188" spans="1:21" x14ac:dyDescent="0.3">
      <c r="A188" t="s">
        <v>5</v>
      </c>
      <c r="B188" t="s">
        <v>566</v>
      </c>
      <c r="C188" t="s">
        <v>567</v>
      </c>
      <c r="D188" t="s">
        <v>255</v>
      </c>
      <c r="E188" t="s">
        <v>568</v>
      </c>
      <c r="F188" t="s">
        <v>1394</v>
      </c>
      <c r="G188" t="s">
        <v>1377</v>
      </c>
      <c r="H188" t="s">
        <v>1142</v>
      </c>
      <c r="I188">
        <v>840158580</v>
      </c>
      <c r="J188" t="s">
        <v>1395</v>
      </c>
      <c r="K188" t="s">
        <v>1378</v>
      </c>
      <c r="L188">
        <v>-112.06</v>
      </c>
      <c r="M188">
        <v>41.14</v>
      </c>
      <c r="N188" s="2">
        <v>31729331.339457382</v>
      </c>
      <c r="O188" s="2">
        <v>6032562.4819214018</v>
      </c>
      <c r="P188" s="2">
        <v>17188520.625652004</v>
      </c>
      <c r="Q188" s="2">
        <v>13598284.85976745</v>
      </c>
      <c r="R188" s="2">
        <v>3590235.765884554</v>
      </c>
      <c r="S188" s="2">
        <v>97.798089541306808</v>
      </c>
      <c r="T188" s="2">
        <v>14452.070680867944</v>
      </c>
      <c r="U188" t="s">
        <v>1396</v>
      </c>
    </row>
    <row r="189" spans="1:21" x14ac:dyDescent="0.3">
      <c r="A189" t="s">
        <v>5</v>
      </c>
      <c r="B189" t="s">
        <v>569</v>
      </c>
      <c r="C189" t="s">
        <v>570</v>
      </c>
      <c r="D189" t="s">
        <v>255</v>
      </c>
      <c r="E189" t="s">
        <v>571</v>
      </c>
      <c r="F189" t="s">
        <v>1397</v>
      </c>
      <c r="G189" t="s">
        <v>1377</v>
      </c>
      <c r="H189" t="s">
        <v>1142</v>
      </c>
      <c r="I189">
        <v>840209098</v>
      </c>
      <c r="J189" t="s">
        <v>1398</v>
      </c>
      <c r="K189" t="s">
        <v>1378</v>
      </c>
      <c r="L189">
        <v>-111.86</v>
      </c>
      <c r="M189">
        <v>40.53</v>
      </c>
      <c r="N189" s="2">
        <v>36789147.618030339</v>
      </c>
      <c r="O189" s="2">
        <v>6539850.0473917052</v>
      </c>
      <c r="P189" s="2">
        <v>20929911.609047376</v>
      </c>
      <c r="Q189" s="2">
        <v>15766777.550584428</v>
      </c>
      <c r="R189" s="2">
        <v>5163134.0584629476</v>
      </c>
      <c r="S189" s="2">
        <v>112.25470748008667</v>
      </c>
      <c r="T189" s="2">
        <v>13265.511032441176</v>
      </c>
      <c r="U189" t="s">
        <v>1399</v>
      </c>
    </row>
    <row r="190" spans="1:21" x14ac:dyDescent="0.3">
      <c r="A190" t="s">
        <v>5</v>
      </c>
      <c r="B190" t="s">
        <v>572</v>
      </c>
      <c r="C190" t="s">
        <v>573</v>
      </c>
      <c r="D190" t="s">
        <v>262</v>
      </c>
      <c r="E190" t="s">
        <v>574</v>
      </c>
      <c r="F190" t="s">
        <v>1400</v>
      </c>
      <c r="G190" t="s">
        <v>1377</v>
      </c>
      <c r="H190" t="s">
        <v>1142</v>
      </c>
      <c r="I190">
        <v>84005</v>
      </c>
      <c r="J190" t="s">
        <v>1401</v>
      </c>
      <c r="K190" t="s">
        <v>1378</v>
      </c>
      <c r="L190">
        <v>-111.97</v>
      </c>
      <c r="M190">
        <v>40.36</v>
      </c>
      <c r="N190" s="2">
        <v>24775688.95535142</v>
      </c>
      <c r="O190" s="2">
        <v>1546524.1067179793</v>
      </c>
      <c r="P190" s="2">
        <v>20382308.36235781</v>
      </c>
      <c r="Q190" s="2">
        <v>10618152.409436323</v>
      </c>
      <c r="R190" s="2">
        <v>9764155.9529214874</v>
      </c>
      <c r="S190" s="2">
        <v>77.930539872432632</v>
      </c>
      <c r="T190" s="2">
        <v>2192.4192022461621</v>
      </c>
      <c r="U190" t="s">
        <v>1402</v>
      </c>
    </row>
    <row r="191" spans="1:21" x14ac:dyDescent="0.3">
      <c r="A191" t="s">
        <v>5</v>
      </c>
      <c r="B191" t="s">
        <v>575</v>
      </c>
      <c r="C191" t="s">
        <v>576</v>
      </c>
      <c r="D191" t="s">
        <v>262</v>
      </c>
      <c r="E191" t="s">
        <v>577</v>
      </c>
      <c r="F191" t="s">
        <v>1403</v>
      </c>
      <c r="G191" t="s">
        <v>1404</v>
      </c>
      <c r="H191" t="s">
        <v>1142</v>
      </c>
      <c r="I191">
        <v>331281984</v>
      </c>
      <c r="K191" t="s">
        <v>1193</v>
      </c>
      <c r="L191">
        <v>-80.260000000000005</v>
      </c>
      <c r="M191">
        <v>25.77</v>
      </c>
      <c r="N191" s="2">
        <v>17524033.326212347</v>
      </c>
      <c r="O191" s="2">
        <v>2718345.676813209</v>
      </c>
      <c r="P191" s="2">
        <v>10842711.504174791</v>
      </c>
      <c r="Q191" s="2">
        <v>7510299.9969481491</v>
      </c>
      <c r="R191" s="2">
        <v>3332411.5072266422</v>
      </c>
      <c r="S191" s="2">
        <v>57.211523789178138</v>
      </c>
      <c r="T191" s="2">
        <v>11091.616565446942</v>
      </c>
      <c r="U191" t="s">
        <v>1405</v>
      </c>
    </row>
    <row r="192" spans="1:21" x14ac:dyDescent="0.3">
      <c r="A192" t="s">
        <v>5</v>
      </c>
      <c r="B192" t="s">
        <v>578</v>
      </c>
      <c r="C192" t="s">
        <v>579</v>
      </c>
      <c r="D192" t="s">
        <v>262</v>
      </c>
      <c r="E192" t="s">
        <v>580</v>
      </c>
      <c r="F192" t="s">
        <v>1403</v>
      </c>
      <c r="G192" t="s">
        <v>1404</v>
      </c>
      <c r="H192" t="s">
        <v>1142</v>
      </c>
      <c r="I192">
        <v>33130</v>
      </c>
      <c r="K192" t="s">
        <v>1193</v>
      </c>
      <c r="L192">
        <v>-80.19</v>
      </c>
      <c r="M192">
        <v>25.76</v>
      </c>
      <c r="N192" s="2">
        <v>43015381.328775898</v>
      </c>
      <c r="O192" s="2">
        <v>6184240.5204218859</v>
      </c>
      <c r="P192" s="2">
        <v>27689436.930696711</v>
      </c>
      <c r="Q192" s="2">
        <v>18435163.426618241</v>
      </c>
      <c r="R192" s="2">
        <v>9254273.5040784702</v>
      </c>
      <c r="S192" s="2">
        <v>130.04394665364543</v>
      </c>
      <c r="T192" s="2">
        <v>10001.739555040132</v>
      </c>
      <c r="U192" t="s">
        <v>1406</v>
      </c>
    </row>
    <row r="193" spans="1:21" x14ac:dyDescent="0.3">
      <c r="A193" t="s">
        <v>5</v>
      </c>
      <c r="B193" t="s">
        <v>581</v>
      </c>
      <c r="C193" t="s">
        <v>582</v>
      </c>
      <c r="D193" t="s">
        <v>255</v>
      </c>
      <c r="E193" t="s">
        <v>583</v>
      </c>
      <c r="F193" t="s">
        <v>1403</v>
      </c>
      <c r="G193" t="s">
        <v>1404</v>
      </c>
      <c r="H193" t="s">
        <v>1142</v>
      </c>
      <c r="I193">
        <v>331301702</v>
      </c>
      <c r="J193" t="s">
        <v>1407</v>
      </c>
      <c r="K193" t="s">
        <v>1193</v>
      </c>
      <c r="L193">
        <v>-80.19</v>
      </c>
      <c r="M193">
        <v>25.77</v>
      </c>
      <c r="N193" s="2">
        <v>36256141.850032046</v>
      </c>
      <c r="O193" s="2">
        <v>8428471.3926005308</v>
      </c>
      <c r="P193" s="2">
        <v>16263259.112309599</v>
      </c>
      <c r="Q193" s="2">
        <v>15538346.507156594</v>
      </c>
      <c r="R193" s="2">
        <v>724912.60515300557</v>
      </c>
      <c r="S193" s="2">
        <v>110.73183385723441</v>
      </c>
      <c r="T193" s="2">
        <v>18517.136143070773</v>
      </c>
      <c r="U193" t="s">
        <v>1408</v>
      </c>
    </row>
    <row r="194" spans="1:21" x14ac:dyDescent="0.3">
      <c r="A194" t="s">
        <v>5</v>
      </c>
      <c r="B194" t="s">
        <v>584</v>
      </c>
      <c r="C194" t="s">
        <v>585</v>
      </c>
      <c r="D194" t="s">
        <v>255</v>
      </c>
      <c r="E194" t="s">
        <v>586</v>
      </c>
      <c r="F194" t="s">
        <v>1409</v>
      </c>
      <c r="G194" t="s">
        <v>1404</v>
      </c>
      <c r="H194" t="s">
        <v>1142</v>
      </c>
      <c r="I194">
        <v>33176</v>
      </c>
      <c r="J194" t="s">
        <v>1410</v>
      </c>
      <c r="K194" t="s">
        <v>1193</v>
      </c>
      <c r="L194">
        <v>-80.34</v>
      </c>
      <c r="M194">
        <v>25.65</v>
      </c>
      <c r="N194" s="2">
        <v>42132023.071993157</v>
      </c>
      <c r="O194" s="2">
        <v>4754719.7337800199</v>
      </c>
      <c r="P194" s="2">
        <v>29986358.734797388</v>
      </c>
      <c r="Q194" s="2">
        <v>18056581.316568494</v>
      </c>
      <c r="R194" s="2">
        <v>11929777.418228894</v>
      </c>
      <c r="S194" s="2">
        <v>127.52006591998047</v>
      </c>
      <c r="T194" s="2">
        <v>7033.8755455183573</v>
      </c>
      <c r="U194" t="s">
        <v>1411</v>
      </c>
    </row>
    <row r="195" spans="1:21" x14ac:dyDescent="0.3">
      <c r="A195" t="s">
        <v>5</v>
      </c>
      <c r="B195" t="s">
        <v>587</v>
      </c>
      <c r="C195" t="s">
        <v>588</v>
      </c>
      <c r="D195" t="s">
        <v>255</v>
      </c>
      <c r="E195" t="s">
        <v>589</v>
      </c>
      <c r="F195" t="s">
        <v>1403</v>
      </c>
      <c r="G195" t="s">
        <v>1404</v>
      </c>
      <c r="H195" t="s">
        <v>1142</v>
      </c>
      <c r="I195">
        <v>33145</v>
      </c>
      <c r="J195" t="s">
        <v>1412</v>
      </c>
      <c r="K195" t="s">
        <v>1193</v>
      </c>
      <c r="L195">
        <v>-80.239999999999995</v>
      </c>
      <c r="M195">
        <v>25.75</v>
      </c>
      <c r="N195" s="2">
        <v>25996581.92693869</v>
      </c>
      <c r="O195" s="2">
        <v>5875035.5182706295</v>
      </c>
      <c r="P195" s="2">
        <v>12031640.509665757</v>
      </c>
      <c r="Q195" s="2">
        <v>11141392.254402295</v>
      </c>
      <c r="R195" s="2">
        <v>890248.25526346266</v>
      </c>
      <c r="S195" s="2">
        <v>81.418805505539112</v>
      </c>
      <c r="T195" s="2">
        <v>17895.290993987852</v>
      </c>
      <c r="U195" t="s">
        <v>1413</v>
      </c>
    </row>
    <row r="196" spans="1:21" x14ac:dyDescent="0.3">
      <c r="A196" t="s">
        <v>5</v>
      </c>
      <c r="B196" t="s">
        <v>590</v>
      </c>
      <c r="C196" t="s">
        <v>591</v>
      </c>
      <c r="D196" t="s">
        <v>255</v>
      </c>
      <c r="E196" t="s">
        <v>592</v>
      </c>
      <c r="F196" t="s">
        <v>1414</v>
      </c>
      <c r="G196" t="s">
        <v>1404</v>
      </c>
      <c r="H196" t="s">
        <v>1142</v>
      </c>
      <c r="I196">
        <v>33140</v>
      </c>
      <c r="J196">
        <v>7865660341</v>
      </c>
      <c r="K196" t="s">
        <v>1193</v>
      </c>
      <c r="L196">
        <v>-80.13</v>
      </c>
      <c r="M196">
        <v>25.81</v>
      </c>
      <c r="N196" s="2">
        <v>37569963.682973728</v>
      </c>
      <c r="O196" s="2">
        <v>6293401.7505810829</v>
      </c>
      <c r="P196" s="2">
        <v>22221681.284376398</v>
      </c>
      <c r="Q196" s="2">
        <v>16101413.00698874</v>
      </c>
      <c r="R196" s="2">
        <v>6120268.2773876581</v>
      </c>
      <c r="S196" s="2">
        <v>114.48561052278207</v>
      </c>
      <c r="T196" s="2">
        <v>12281.105990783411</v>
      </c>
      <c r="U196" t="s">
        <v>1415</v>
      </c>
    </row>
    <row r="197" spans="1:21" x14ac:dyDescent="0.3">
      <c r="A197" t="s">
        <v>5</v>
      </c>
      <c r="B197" t="s">
        <v>593</v>
      </c>
      <c r="C197" t="s">
        <v>594</v>
      </c>
      <c r="D197" t="s">
        <v>255</v>
      </c>
      <c r="E197" t="s">
        <v>595</v>
      </c>
      <c r="F197" t="s">
        <v>1414</v>
      </c>
      <c r="G197" t="s">
        <v>1404</v>
      </c>
      <c r="H197" t="s">
        <v>1142</v>
      </c>
      <c r="I197">
        <v>331395201</v>
      </c>
      <c r="J197" t="s">
        <v>1416</v>
      </c>
      <c r="K197" t="s">
        <v>1193</v>
      </c>
      <c r="L197">
        <v>-80.14</v>
      </c>
      <c r="M197">
        <v>25.78</v>
      </c>
      <c r="N197" s="2">
        <v>17901089.510788292</v>
      </c>
      <c r="O197" s="2">
        <v>4361693.5786220012</v>
      </c>
      <c r="P197" s="2">
        <v>7589320.0573883569</v>
      </c>
      <c r="Q197" s="2">
        <v>7671895.5046235528</v>
      </c>
      <c r="R197" s="2">
        <v>-82575.447235195898</v>
      </c>
      <c r="S197" s="2">
        <v>58.288827173680836</v>
      </c>
      <c r="T197" s="2">
        <v>19590.899380474257</v>
      </c>
      <c r="U197" t="s">
        <v>1417</v>
      </c>
    </row>
    <row r="198" spans="1:21" x14ac:dyDescent="0.3">
      <c r="A198" t="s">
        <v>5</v>
      </c>
      <c r="B198" t="s">
        <v>596</v>
      </c>
      <c r="C198" t="s">
        <v>597</v>
      </c>
      <c r="D198" t="s">
        <v>262</v>
      </c>
      <c r="E198" t="s">
        <v>598</v>
      </c>
      <c r="F198" t="s">
        <v>1414</v>
      </c>
      <c r="G198" t="s">
        <v>1404</v>
      </c>
      <c r="H198" t="s">
        <v>1142</v>
      </c>
      <c r="I198">
        <v>331397212</v>
      </c>
      <c r="J198" t="s">
        <v>1418</v>
      </c>
      <c r="K198" t="s">
        <v>1193</v>
      </c>
      <c r="L198">
        <v>-80.13</v>
      </c>
      <c r="M198">
        <v>25.77</v>
      </c>
      <c r="N198" s="2">
        <v>20590685.750907928</v>
      </c>
      <c r="O198" s="2">
        <v>4273005.6002475442</v>
      </c>
      <c r="P198" s="2">
        <v>10366446.000327013</v>
      </c>
      <c r="Q198" s="2">
        <v>8824579.6075319685</v>
      </c>
      <c r="R198" s="2">
        <v>1541866.3927950449</v>
      </c>
      <c r="S198" s="2">
        <v>65.973387859736931</v>
      </c>
      <c r="T198" s="2">
        <v>16122.043519394512</v>
      </c>
      <c r="U198" t="s">
        <v>1419</v>
      </c>
    </row>
    <row r="199" spans="1:21" x14ac:dyDescent="0.3">
      <c r="A199" t="s">
        <v>5</v>
      </c>
      <c r="B199" t="s">
        <v>599</v>
      </c>
      <c r="C199" t="s">
        <v>600</v>
      </c>
      <c r="D199" t="s">
        <v>255</v>
      </c>
      <c r="E199" t="s">
        <v>600</v>
      </c>
      <c r="F199" t="s">
        <v>1414</v>
      </c>
      <c r="G199" t="s">
        <v>1404</v>
      </c>
      <c r="H199" t="s">
        <v>1142</v>
      </c>
      <c r="I199">
        <v>331393003</v>
      </c>
      <c r="J199" t="s">
        <v>1420</v>
      </c>
      <c r="K199" t="s">
        <v>1193</v>
      </c>
      <c r="L199">
        <v>-80.13</v>
      </c>
      <c r="M199">
        <v>25.79</v>
      </c>
      <c r="N199" s="2">
        <v>22448194.830164496</v>
      </c>
      <c r="O199" s="2">
        <v>4059542.3226301684</v>
      </c>
      <c r="P199" s="2">
        <v>12619273.927171547</v>
      </c>
      <c r="Q199" s="2">
        <v>9620654.9272133559</v>
      </c>
      <c r="R199" s="2">
        <v>2998618.9999581911</v>
      </c>
      <c r="S199" s="2">
        <v>71.280556657612834</v>
      </c>
      <c r="T199" s="2">
        <v>13560.68605609302</v>
      </c>
      <c r="U199" t="s">
        <v>1421</v>
      </c>
    </row>
    <row r="200" spans="1:21" x14ac:dyDescent="0.3">
      <c r="A200" t="s">
        <v>5</v>
      </c>
      <c r="B200" t="s">
        <v>601</v>
      </c>
      <c r="C200" t="s">
        <v>602</v>
      </c>
      <c r="D200" t="s">
        <v>255</v>
      </c>
      <c r="E200" t="s">
        <v>603</v>
      </c>
      <c r="F200" t="s">
        <v>1414</v>
      </c>
      <c r="G200" t="s">
        <v>1404</v>
      </c>
      <c r="H200" t="s">
        <v>1142</v>
      </c>
      <c r="I200">
        <v>331393344</v>
      </c>
      <c r="J200" t="s">
        <v>1422</v>
      </c>
      <c r="K200" t="s">
        <v>1193</v>
      </c>
      <c r="L200">
        <v>-80.14</v>
      </c>
      <c r="M200">
        <v>25.79</v>
      </c>
      <c r="N200" s="2">
        <v>26664174.321726128</v>
      </c>
      <c r="O200" s="2">
        <v>5753706.8074342106</v>
      </c>
      <c r="P200" s="2">
        <v>12939452.372501824</v>
      </c>
      <c r="Q200" s="2">
        <v>11427503.280739769</v>
      </c>
      <c r="R200" s="2">
        <v>1511949.0917620547</v>
      </c>
      <c r="S200" s="2">
        <v>83.326212347788939</v>
      </c>
      <c r="T200" s="2">
        <v>16915.280617694632</v>
      </c>
      <c r="U200" t="s">
        <v>1423</v>
      </c>
    </row>
    <row r="201" spans="1:21" x14ac:dyDescent="0.3">
      <c r="A201" t="s">
        <v>5</v>
      </c>
      <c r="B201" t="s">
        <v>604</v>
      </c>
      <c r="C201" t="s">
        <v>605</v>
      </c>
      <c r="D201" t="s">
        <v>262</v>
      </c>
      <c r="E201" t="s">
        <v>606</v>
      </c>
      <c r="F201" t="s">
        <v>1424</v>
      </c>
      <c r="G201" t="s">
        <v>1425</v>
      </c>
      <c r="H201" t="s">
        <v>1142</v>
      </c>
      <c r="I201">
        <v>19702</v>
      </c>
      <c r="J201" t="s">
        <v>1426</v>
      </c>
      <c r="K201" t="s">
        <v>1193</v>
      </c>
      <c r="L201">
        <v>-75.69</v>
      </c>
      <c r="M201">
        <v>39.659999999999997</v>
      </c>
      <c r="N201" s="2">
        <v>23467207.861568041</v>
      </c>
      <c r="O201" s="2">
        <v>5214250.7265520887</v>
      </c>
      <c r="P201" s="2">
        <v>11057167.948690727</v>
      </c>
      <c r="Q201" s="2">
        <v>10057374.797814876</v>
      </c>
      <c r="R201" s="2">
        <v>999793.15087585151</v>
      </c>
      <c r="S201" s="2">
        <v>74.192022461622969</v>
      </c>
      <c r="T201" s="2">
        <v>17530.533768730733</v>
      </c>
      <c r="U201" t="s">
        <v>1427</v>
      </c>
    </row>
    <row r="202" spans="1:21" x14ac:dyDescent="0.3">
      <c r="A202" t="s">
        <v>5</v>
      </c>
      <c r="B202" t="s">
        <v>607</v>
      </c>
      <c r="C202" t="s">
        <v>608</v>
      </c>
      <c r="D202" t="s">
        <v>262</v>
      </c>
      <c r="E202" t="s">
        <v>609</v>
      </c>
      <c r="F202" t="s">
        <v>1428</v>
      </c>
      <c r="G202" t="s">
        <v>1425</v>
      </c>
      <c r="H202" t="s">
        <v>1142</v>
      </c>
      <c r="I202">
        <v>19971</v>
      </c>
      <c r="J202" t="s">
        <v>1429</v>
      </c>
      <c r="K202" t="s">
        <v>1193</v>
      </c>
      <c r="L202">
        <v>-75.13</v>
      </c>
      <c r="M202">
        <v>38.72</v>
      </c>
      <c r="N202" s="2">
        <v>45773339.030121773</v>
      </c>
      <c r="O202" s="2">
        <v>3039169.7864904604</v>
      </c>
      <c r="P202" s="2">
        <v>37256231.93863789</v>
      </c>
      <c r="Q202" s="2">
        <v>19617145.298623618</v>
      </c>
      <c r="R202" s="2">
        <v>17639086.640014272</v>
      </c>
      <c r="S202" s="2">
        <v>137.92382580034791</v>
      </c>
      <c r="T202" s="2">
        <v>2574.022644734031</v>
      </c>
      <c r="U202" t="s">
        <v>1430</v>
      </c>
    </row>
    <row r="203" spans="1:21" x14ac:dyDescent="0.3">
      <c r="A203" t="s">
        <v>5</v>
      </c>
      <c r="B203" t="s">
        <v>610</v>
      </c>
      <c r="C203" t="s">
        <v>611</v>
      </c>
      <c r="D203" t="s">
        <v>255</v>
      </c>
      <c r="E203" t="s">
        <v>612</v>
      </c>
      <c r="F203" t="s">
        <v>1428</v>
      </c>
      <c r="G203" t="s">
        <v>1425</v>
      </c>
      <c r="H203" t="s">
        <v>1142</v>
      </c>
      <c r="I203">
        <v>199713114</v>
      </c>
      <c r="J203" t="s">
        <v>1431</v>
      </c>
      <c r="K203" t="s">
        <v>1193</v>
      </c>
      <c r="L203">
        <v>-75.09</v>
      </c>
      <c r="M203">
        <v>38.72</v>
      </c>
      <c r="N203" s="2">
        <v>45008545.182653278</v>
      </c>
      <c r="O203" s="2">
        <v>10220361.378400523</v>
      </c>
      <c r="P203" s="2">
        <v>20723408.342866</v>
      </c>
      <c r="Q203" s="2">
        <v>19289376.506851405</v>
      </c>
      <c r="R203" s="2">
        <v>1434031.8360145949</v>
      </c>
      <c r="S203" s="2">
        <v>135.73870052186652</v>
      </c>
      <c r="T203" s="2">
        <v>17999.298074282051</v>
      </c>
      <c r="U203" t="s">
        <v>1432</v>
      </c>
    </row>
    <row r="204" spans="1:21" x14ac:dyDescent="0.3">
      <c r="A204" t="s">
        <v>5</v>
      </c>
      <c r="B204" t="s">
        <v>613</v>
      </c>
      <c r="C204" t="s">
        <v>614</v>
      </c>
      <c r="D204" t="s">
        <v>262</v>
      </c>
      <c r="E204" t="s">
        <v>615</v>
      </c>
      <c r="F204" t="s">
        <v>1433</v>
      </c>
      <c r="G204" t="s">
        <v>1425</v>
      </c>
      <c r="H204" t="s">
        <v>1142</v>
      </c>
      <c r="I204">
        <v>199753785</v>
      </c>
      <c r="J204" t="s">
        <v>1434</v>
      </c>
      <c r="K204" t="s">
        <v>1193</v>
      </c>
      <c r="L204">
        <v>-75.11</v>
      </c>
      <c r="M204">
        <v>38.47</v>
      </c>
      <c r="N204" s="2">
        <v>43446913.052766502</v>
      </c>
      <c r="O204" s="2">
        <v>8230874.2779733688</v>
      </c>
      <c r="P204" s="2">
        <v>23601113.119114429</v>
      </c>
      <c r="Q204" s="2">
        <v>18620105.594042789</v>
      </c>
      <c r="R204" s="2">
        <v>4981007.5250716396</v>
      </c>
      <c r="S204" s="2">
        <v>131.27689443647571</v>
      </c>
      <c r="T204" s="2">
        <v>14386.883144627216</v>
      </c>
      <c r="U204" t="s">
        <v>1435</v>
      </c>
    </row>
    <row r="205" spans="1:21" x14ac:dyDescent="0.3">
      <c r="A205" t="s">
        <v>5</v>
      </c>
      <c r="B205" t="s">
        <v>616</v>
      </c>
      <c r="C205" t="s">
        <v>617</v>
      </c>
      <c r="D205" t="s">
        <v>262</v>
      </c>
      <c r="E205" t="s">
        <v>618</v>
      </c>
      <c r="F205" t="s">
        <v>1436</v>
      </c>
      <c r="G205" t="s">
        <v>1425</v>
      </c>
      <c r="H205" t="s">
        <v>1142</v>
      </c>
      <c r="I205">
        <v>198031492</v>
      </c>
      <c r="J205" t="s">
        <v>1437</v>
      </c>
      <c r="K205" t="s">
        <v>1193</v>
      </c>
      <c r="L205">
        <v>-75.540000000000006</v>
      </c>
      <c r="M205">
        <v>39.83</v>
      </c>
      <c r="N205" s="2">
        <v>18394573.80901517</v>
      </c>
      <c r="O205" s="2">
        <v>4990118.2911379356</v>
      </c>
      <c r="P205" s="2">
        <v>6680530.6161511047</v>
      </c>
      <c r="Q205" s="2">
        <v>7883388.775292214</v>
      </c>
      <c r="R205" s="2">
        <v>-1202858.1591411093</v>
      </c>
      <c r="S205" s="2">
        <v>59.698782311471909</v>
      </c>
      <c r="T205" s="2">
        <v>22243.07992797632</v>
      </c>
      <c r="U205" t="s">
        <v>1438</v>
      </c>
    </row>
    <row r="206" spans="1:21" x14ac:dyDescent="0.3">
      <c r="A206" t="s">
        <v>5</v>
      </c>
      <c r="B206" t="s">
        <v>619</v>
      </c>
      <c r="C206" t="s">
        <v>620</v>
      </c>
      <c r="D206" t="s">
        <v>255</v>
      </c>
      <c r="E206" t="s">
        <v>621</v>
      </c>
      <c r="F206" t="s">
        <v>1439</v>
      </c>
      <c r="G206" t="s">
        <v>1440</v>
      </c>
      <c r="H206" t="s">
        <v>1142</v>
      </c>
      <c r="I206">
        <v>36066</v>
      </c>
      <c r="J206" t="s">
        <v>1441</v>
      </c>
      <c r="K206" t="s">
        <v>1260</v>
      </c>
      <c r="L206">
        <v>-86.39</v>
      </c>
      <c r="M206">
        <v>32.46</v>
      </c>
      <c r="N206" s="2">
        <v>44178594.317453533</v>
      </c>
      <c r="O206" s="2">
        <v>3867295.4805282098</v>
      </c>
      <c r="P206" s="2">
        <v>33903400.48759333</v>
      </c>
      <c r="Q206" s="2">
        <v>18933683.278908659</v>
      </c>
      <c r="R206" s="2">
        <v>14969717.208684672</v>
      </c>
      <c r="S206" s="2">
        <v>133.36741233558152</v>
      </c>
      <c r="T206" s="2">
        <v>4603.6255989257488</v>
      </c>
      <c r="U206" t="s">
        <v>1442</v>
      </c>
    </row>
    <row r="207" spans="1:21" x14ac:dyDescent="0.3">
      <c r="A207" t="s">
        <v>5</v>
      </c>
      <c r="B207" t="s">
        <v>622</v>
      </c>
      <c r="C207" t="s">
        <v>623</v>
      </c>
      <c r="D207" t="s">
        <v>262</v>
      </c>
      <c r="E207" t="s">
        <v>624</v>
      </c>
      <c r="F207" t="s">
        <v>1439</v>
      </c>
      <c r="G207" t="s">
        <v>1440</v>
      </c>
      <c r="H207" t="s">
        <v>1142</v>
      </c>
      <c r="I207">
        <v>36066</v>
      </c>
      <c r="J207" t="s">
        <v>1443</v>
      </c>
      <c r="K207" t="s">
        <v>1260</v>
      </c>
      <c r="L207">
        <v>-86.43</v>
      </c>
      <c r="M207">
        <v>32.47</v>
      </c>
      <c r="N207" s="2">
        <v>23186284.981841486</v>
      </c>
      <c r="O207" s="2">
        <v>4002317.7735463614</v>
      </c>
      <c r="P207" s="2">
        <v>13453734.480765833</v>
      </c>
      <c r="Q207" s="2">
        <v>9936979.2779320646</v>
      </c>
      <c r="R207" s="2">
        <v>3516755.202833768</v>
      </c>
      <c r="S207" s="2">
        <v>73.389385662404251</v>
      </c>
      <c r="T207" s="2">
        <v>12771.111178930021</v>
      </c>
      <c r="U207" t="s">
        <v>1444</v>
      </c>
    </row>
    <row r="208" spans="1:21" x14ac:dyDescent="0.3">
      <c r="A208" t="s">
        <v>5</v>
      </c>
      <c r="B208" t="s">
        <v>625</v>
      </c>
      <c r="C208" t="s">
        <v>626</v>
      </c>
      <c r="D208" t="s">
        <v>255</v>
      </c>
      <c r="E208" t="s">
        <v>627</v>
      </c>
      <c r="F208" t="s">
        <v>1445</v>
      </c>
      <c r="G208" t="s">
        <v>1440</v>
      </c>
      <c r="H208" t="s">
        <v>1142</v>
      </c>
      <c r="I208">
        <v>365275694</v>
      </c>
      <c r="J208" t="s">
        <v>1446</v>
      </c>
      <c r="K208" t="s">
        <v>1260</v>
      </c>
      <c r="L208">
        <v>-87.85</v>
      </c>
      <c r="M208">
        <v>30.67</v>
      </c>
      <c r="N208" s="2">
        <v>34854731.894894257</v>
      </c>
      <c r="O208" s="2">
        <v>9880950.0425691176</v>
      </c>
      <c r="P208" s="2">
        <v>11722452.525446432</v>
      </c>
      <c r="Q208" s="2">
        <v>14937742.240668966</v>
      </c>
      <c r="R208" s="2">
        <v>-3215289.7152225338</v>
      </c>
      <c r="S208" s="2">
        <v>106.72780541398359</v>
      </c>
      <c r="T208" s="2">
        <v>23414.990691854611</v>
      </c>
      <c r="U208" t="s">
        <v>1447</v>
      </c>
    </row>
    <row r="209" spans="1:21" x14ac:dyDescent="0.3">
      <c r="A209" t="s">
        <v>5</v>
      </c>
      <c r="B209" t="s">
        <v>628</v>
      </c>
      <c r="C209" t="s">
        <v>629</v>
      </c>
      <c r="D209" t="s">
        <v>255</v>
      </c>
      <c r="E209" t="s">
        <v>630</v>
      </c>
      <c r="F209" t="s">
        <v>1448</v>
      </c>
      <c r="G209" t="s">
        <v>1440</v>
      </c>
      <c r="H209" t="s">
        <v>1142</v>
      </c>
      <c r="I209">
        <v>352353126</v>
      </c>
      <c r="J209" t="s">
        <v>1449</v>
      </c>
      <c r="K209" t="s">
        <v>1260</v>
      </c>
      <c r="L209">
        <v>-86.65</v>
      </c>
      <c r="M209">
        <v>33.6</v>
      </c>
      <c r="N209" s="2">
        <v>27973723.563341167</v>
      </c>
      <c r="O209" s="2">
        <v>2087848.6998049</v>
      </c>
      <c r="P209" s="2">
        <v>22261507.481236741</v>
      </c>
      <c r="Q209" s="2">
        <v>11988738.670003356</v>
      </c>
      <c r="R209" s="2">
        <v>10272768.811233385</v>
      </c>
      <c r="S209" s="2">
        <v>87.067781609546188</v>
      </c>
      <c r="T209" s="2">
        <v>3365.0624103518785</v>
      </c>
      <c r="U209" t="s">
        <v>1450</v>
      </c>
    </row>
    <row r="210" spans="1:21" x14ac:dyDescent="0.3">
      <c r="A210" t="s">
        <v>5</v>
      </c>
      <c r="B210" t="s">
        <v>631</v>
      </c>
      <c r="C210" t="s">
        <v>632</v>
      </c>
      <c r="D210" t="s">
        <v>262</v>
      </c>
      <c r="E210" t="s">
        <v>633</v>
      </c>
      <c r="F210" t="s">
        <v>1451</v>
      </c>
      <c r="G210" t="s">
        <v>1440</v>
      </c>
      <c r="H210" t="s">
        <v>1142</v>
      </c>
      <c r="I210">
        <v>35487</v>
      </c>
      <c r="J210" t="s">
        <v>1452</v>
      </c>
      <c r="K210" t="s">
        <v>1260</v>
      </c>
      <c r="L210">
        <v>-87.55</v>
      </c>
      <c r="M210">
        <v>33.21</v>
      </c>
      <c r="N210" s="2">
        <v>44138004.699850455</v>
      </c>
      <c r="O210" s="2">
        <v>12744685.530165412</v>
      </c>
      <c r="P210" s="2">
        <v>14334176.345492531</v>
      </c>
      <c r="Q210" s="2">
        <v>18916287.72850734</v>
      </c>
      <c r="R210" s="2">
        <v>-4582111.3830148093</v>
      </c>
      <c r="S210" s="2">
        <v>133.25144199957273</v>
      </c>
      <c r="T210" s="2">
        <v>23919.644764549699</v>
      </c>
      <c r="U210" t="s">
        <v>1453</v>
      </c>
    </row>
    <row r="211" spans="1:21" x14ac:dyDescent="0.3">
      <c r="A211" t="s">
        <v>5</v>
      </c>
      <c r="B211" t="s">
        <v>634</v>
      </c>
      <c r="C211" t="s">
        <v>635</v>
      </c>
      <c r="D211" t="s">
        <v>255</v>
      </c>
      <c r="E211" t="s">
        <v>636</v>
      </c>
      <c r="F211" t="s">
        <v>1451</v>
      </c>
      <c r="G211" t="s">
        <v>1440</v>
      </c>
      <c r="H211" t="s">
        <v>1142</v>
      </c>
      <c r="I211">
        <v>354045875</v>
      </c>
      <c r="J211" t="s">
        <v>1454</v>
      </c>
      <c r="K211" t="s">
        <v>1260</v>
      </c>
      <c r="L211">
        <v>-87.53</v>
      </c>
      <c r="M211">
        <v>33.200000000000003</v>
      </c>
      <c r="N211" s="2">
        <v>31900234.992522966</v>
      </c>
      <c r="O211" s="2">
        <v>4214828.4055567887</v>
      </c>
      <c r="P211" s="2">
        <v>21351603.100597113</v>
      </c>
      <c r="Q211" s="2">
        <v>13671529.282509841</v>
      </c>
      <c r="R211" s="2">
        <v>7680073.8180872723</v>
      </c>
      <c r="S211" s="2">
        <v>98.28638569292275</v>
      </c>
      <c r="T211" s="2">
        <v>8884.0296639912103</v>
      </c>
      <c r="U211" t="s">
        <v>1455</v>
      </c>
    </row>
    <row r="212" spans="1:21" x14ac:dyDescent="0.3">
      <c r="A212" t="s">
        <v>5</v>
      </c>
      <c r="B212" t="s">
        <v>637</v>
      </c>
      <c r="C212" t="s">
        <v>638</v>
      </c>
      <c r="D212" t="s">
        <v>262</v>
      </c>
      <c r="E212" t="s">
        <v>639</v>
      </c>
      <c r="F212" t="s">
        <v>1451</v>
      </c>
      <c r="G212" t="s">
        <v>1440</v>
      </c>
      <c r="H212" t="s">
        <v>1142</v>
      </c>
      <c r="I212">
        <v>354044785</v>
      </c>
      <c r="J212" t="s">
        <v>1456</v>
      </c>
      <c r="K212" t="s">
        <v>1260</v>
      </c>
      <c r="L212">
        <v>-87.51</v>
      </c>
      <c r="M212">
        <v>33.200000000000003</v>
      </c>
      <c r="N212" s="2">
        <v>48907284.768211924</v>
      </c>
      <c r="O212" s="2">
        <v>13431480.438747028</v>
      </c>
      <c r="P212" s="2">
        <v>17401736.412239987</v>
      </c>
      <c r="Q212" s="2">
        <v>20960264.900662251</v>
      </c>
      <c r="R212" s="2">
        <v>-3558528.4884222634</v>
      </c>
      <c r="S212" s="2">
        <v>146.87795648060549</v>
      </c>
      <c r="T212" s="2">
        <v>22564.622943815422</v>
      </c>
      <c r="U212" t="s">
        <v>1457</v>
      </c>
    </row>
    <row r="213" spans="1:21" x14ac:dyDescent="0.3">
      <c r="A213" t="s">
        <v>5</v>
      </c>
      <c r="B213" t="s">
        <v>640</v>
      </c>
      <c r="C213" t="s">
        <v>641</v>
      </c>
      <c r="D213" t="s">
        <v>262</v>
      </c>
      <c r="E213" t="s">
        <v>642</v>
      </c>
      <c r="F213" t="s">
        <v>1451</v>
      </c>
      <c r="G213" t="s">
        <v>1440</v>
      </c>
      <c r="H213" t="s">
        <v>1142</v>
      </c>
      <c r="I213">
        <v>35401</v>
      </c>
      <c r="J213">
        <v>2053489842</v>
      </c>
      <c r="K213" t="s">
        <v>1260</v>
      </c>
      <c r="L213">
        <v>-87.55</v>
      </c>
      <c r="M213">
        <v>33.21</v>
      </c>
      <c r="N213" s="2">
        <v>17337107.455671865</v>
      </c>
      <c r="O213" s="2">
        <v>1124660.6527230483</v>
      </c>
      <c r="P213" s="2">
        <v>14169369.721454285</v>
      </c>
      <c r="Q213" s="2">
        <v>7430188.9095736565</v>
      </c>
      <c r="R213" s="2">
        <v>6739180.8118806286</v>
      </c>
      <c r="S213" s="2">
        <v>56.677449873348188</v>
      </c>
      <c r="T213" s="2">
        <v>2427.533799249245</v>
      </c>
      <c r="U213" t="s">
        <v>1458</v>
      </c>
    </row>
    <row r="214" spans="1:21" x14ac:dyDescent="0.3">
      <c r="A214" t="s">
        <v>5</v>
      </c>
      <c r="B214" t="s">
        <v>643</v>
      </c>
      <c r="C214" t="s">
        <v>644</v>
      </c>
      <c r="D214" t="s">
        <v>255</v>
      </c>
      <c r="E214" t="s">
        <v>645</v>
      </c>
      <c r="F214" t="s">
        <v>1459</v>
      </c>
      <c r="G214" t="s">
        <v>1440</v>
      </c>
      <c r="H214" t="s">
        <v>1142</v>
      </c>
      <c r="I214">
        <v>352435243</v>
      </c>
      <c r="J214" t="s">
        <v>1460</v>
      </c>
      <c r="K214" t="s">
        <v>1260</v>
      </c>
      <c r="L214">
        <v>-86.74</v>
      </c>
      <c r="M214">
        <v>33.46</v>
      </c>
      <c r="N214" s="2">
        <v>15187994.018372143</v>
      </c>
      <c r="O214" s="2">
        <v>3170372.6580572748</v>
      </c>
      <c r="P214" s="2">
        <v>7605654.4099112535</v>
      </c>
      <c r="Q214" s="2">
        <v>6509140.2935880609</v>
      </c>
      <c r="R214" s="2">
        <v>1096514.1163231926</v>
      </c>
      <c r="S214" s="2">
        <v>50.53712576677755</v>
      </c>
      <c r="T214" s="2">
        <v>16239.234595782344</v>
      </c>
      <c r="U214" t="s">
        <v>1461</v>
      </c>
    </row>
    <row r="215" spans="1:21" x14ac:dyDescent="0.3">
      <c r="A215" t="s">
        <v>5</v>
      </c>
      <c r="B215" t="s">
        <v>646</v>
      </c>
      <c r="C215" t="s">
        <v>647</v>
      </c>
      <c r="D215" t="s">
        <v>255</v>
      </c>
      <c r="E215" t="s">
        <v>648</v>
      </c>
      <c r="F215" t="s">
        <v>1459</v>
      </c>
      <c r="G215" t="s">
        <v>1440</v>
      </c>
      <c r="H215" t="s">
        <v>1142</v>
      </c>
      <c r="I215">
        <v>352161867</v>
      </c>
      <c r="J215" t="s">
        <v>1462</v>
      </c>
      <c r="K215" t="s">
        <v>1260</v>
      </c>
      <c r="L215">
        <v>-86.79</v>
      </c>
      <c r="M215">
        <v>33.450000000000003</v>
      </c>
      <c r="N215" s="2">
        <v>25220038.453321941</v>
      </c>
      <c r="O215" s="2">
        <v>2643151.1597812702</v>
      </c>
      <c r="P215" s="2">
        <v>18396304.363670271</v>
      </c>
      <c r="Q215" s="2">
        <v>10808587.908566546</v>
      </c>
      <c r="R215" s="2">
        <v>7587716.4551037252</v>
      </c>
      <c r="S215" s="2">
        <v>79.200109866634108</v>
      </c>
      <c r="T215" s="2">
        <v>6261.1468855861076</v>
      </c>
      <c r="U215" t="s">
        <v>1463</v>
      </c>
    </row>
    <row r="216" spans="1:21" x14ac:dyDescent="0.3">
      <c r="A216" t="s">
        <v>5</v>
      </c>
      <c r="B216" t="s">
        <v>649</v>
      </c>
      <c r="C216" t="s">
        <v>650</v>
      </c>
      <c r="D216" t="s">
        <v>255</v>
      </c>
      <c r="E216" t="s">
        <v>651</v>
      </c>
      <c r="F216" t="s">
        <v>1464</v>
      </c>
      <c r="G216" t="s">
        <v>1465</v>
      </c>
      <c r="H216" t="s">
        <v>1142</v>
      </c>
      <c r="I216">
        <v>200242572</v>
      </c>
      <c r="J216" t="s">
        <v>1466</v>
      </c>
      <c r="K216" t="s">
        <v>1193</v>
      </c>
      <c r="L216">
        <v>-77.02</v>
      </c>
      <c r="M216">
        <v>38.89</v>
      </c>
      <c r="N216" s="2">
        <v>22842341.380046997</v>
      </c>
      <c r="O216" s="2">
        <v>4437201.6699159872</v>
      </c>
      <c r="P216" s="2">
        <v>12166804.051029947</v>
      </c>
      <c r="Q216" s="2">
        <v>9789574.8771629985</v>
      </c>
      <c r="R216" s="2">
        <v>2377229.1738669481</v>
      </c>
      <c r="S216" s="2">
        <v>72.406689657277141</v>
      </c>
      <c r="T216" s="2">
        <v>14848.323007904295</v>
      </c>
      <c r="U216" t="s">
        <v>1467</v>
      </c>
    </row>
    <row r="217" spans="1:21" x14ac:dyDescent="0.3">
      <c r="A217" t="s">
        <v>5</v>
      </c>
      <c r="B217" t="s">
        <v>652</v>
      </c>
      <c r="C217" t="s">
        <v>653</v>
      </c>
      <c r="D217" t="s">
        <v>255</v>
      </c>
      <c r="E217" t="s">
        <v>654</v>
      </c>
      <c r="F217" t="s">
        <v>1464</v>
      </c>
      <c r="G217" t="s">
        <v>1465</v>
      </c>
      <c r="H217" t="s">
        <v>1142</v>
      </c>
      <c r="I217">
        <v>20001</v>
      </c>
      <c r="J217" t="s">
        <v>1468</v>
      </c>
      <c r="K217" t="s">
        <v>1193</v>
      </c>
      <c r="L217">
        <v>-77.02</v>
      </c>
      <c r="M217">
        <v>38.9</v>
      </c>
      <c r="N217" s="2">
        <v>23914761.803033538</v>
      </c>
      <c r="O217" s="2">
        <v>4450289.9737594919</v>
      </c>
      <c r="P217" s="2">
        <v>13167533.388641315</v>
      </c>
      <c r="Q217" s="2">
        <v>10249183.629871517</v>
      </c>
      <c r="R217" s="2">
        <v>2918349.7587697972</v>
      </c>
      <c r="S217" s="2">
        <v>75.470748008667258</v>
      </c>
      <c r="T217" s="2">
        <v>14064.607684560686</v>
      </c>
      <c r="U217" t="s">
        <v>1469</v>
      </c>
    </row>
    <row r="218" spans="1:21" x14ac:dyDescent="0.3">
      <c r="A218" t="s">
        <v>5</v>
      </c>
      <c r="B218" t="s">
        <v>655</v>
      </c>
      <c r="C218" t="s">
        <v>656</v>
      </c>
      <c r="D218" t="s">
        <v>262</v>
      </c>
      <c r="E218" t="s">
        <v>657</v>
      </c>
      <c r="F218" t="s">
        <v>1464</v>
      </c>
      <c r="G218" t="s">
        <v>1465</v>
      </c>
      <c r="H218" t="s">
        <v>1142</v>
      </c>
      <c r="I218">
        <v>200016000</v>
      </c>
      <c r="J218">
        <v>7034178452</v>
      </c>
      <c r="K218" t="s">
        <v>1193</v>
      </c>
      <c r="L218">
        <v>-77.040000000000006</v>
      </c>
      <c r="M218">
        <v>38.86</v>
      </c>
      <c r="N218" s="2">
        <v>35098269.600512713</v>
      </c>
      <c r="O218" s="2">
        <v>9673098.9548750278</v>
      </c>
      <c r="P218" s="2">
        <v>12413521.11576714</v>
      </c>
      <c r="Q218" s="2">
        <v>15042115.543076875</v>
      </c>
      <c r="R218" s="2">
        <v>-2628594.4273097347</v>
      </c>
      <c r="S218" s="2">
        <v>107.42362743003632</v>
      </c>
      <c r="T218" s="2">
        <v>22657.643360698265</v>
      </c>
      <c r="U218" t="s">
        <v>1470</v>
      </c>
    </row>
    <row r="219" spans="1:21" x14ac:dyDescent="0.3">
      <c r="A219" t="s">
        <v>5</v>
      </c>
      <c r="B219" t="s">
        <v>658</v>
      </c>
      <c r="C219" t="s">
        <v>659</v>
      </c>
      <c r="D219" t="s">
        <v>255</v>
      </c>
      <c r="E219" t="s">
        <v>660</v>
      </c>
      <c r="F219" t="s">
        <v>1464</v>
      </c>
      <c r="G219" t="s">
        <v>1465</v>
      </c>
      <c r="H219" t="s">
        <v>1142</v>
      </c>
      <c r="I219">
        <v>200365406</v>
      </c>
      <c r="J219" t="s">
        <v>1471</v>
      </c>
      <c r="K219" t="s">
        <v>1193</v>
      </c>
      <c r="L219">
        <v>-77.040000000000006</v>
      </c>
      <c r="M219">
        <v>38.9</v>
      </c>
      <c r="N219" s="2">
        <v>22173680.837427899</v>
      </c>
      <c r="O219" s="2">
        <v>3332345.5071196044</v>
      </c>
      <c r="P219" s="2">
        <v>13955573.488267655</v>
      </c>
      <c r="Q219" s="2">
        <v>9503006.0731833857</v>
      </c>
      <c r="R219" s="2">
        <v>4452567.4150842689</v>
      </c>
      <c r="S219" s="2">
        <v>70.496230964079714</v>
      </c>
      <c r="T219" s="2">
        <v>10627.24692526017</v>
      </c>
      <c r="U219" t="s">
        <v>1472</v>
      </c>
    </row>
    <row r="220" spans="1:21" x14ac:dyDescent="0.3">
      <c r="A220" t="s">
        <v>5</v>
      </c>
      <c r="B220" t="s">
        <v>661</v>
      </c>
      <c r="C220" t="s">
        <v>662</v>
      </c>
      <c r="D220" t="s">
        <v>255</v>
      </c>
      <c r="E220" t="s">
        <v>663</v>
      </c>
      <c r="F220" t="s">
        <v>1464</v>
      </c>
      <c r="G220" t="s">
        <v>1465</v>
      </c>
      <c r="H220" t="s">
        <v>1142</v>
      </c>
      <c r="I220">
        <v>200361815</v>
      </c>
      <c r="J220" t="s">
        <v>1473</v>
      </c>
      <c r="K220" t="s">
        <v>1193</v>
      </c>
      <c r="L220">
        <v>-77.040000000000006</v>
      </c>
      <c r="M220">
        <v>38.909999999999997</v>
      </c>
      <c r="N220" s="2">
        <v>35082247.383037813</v>
      </c>
      <c r="O220" s="2">
        <v>7255420.3197086724</v>
      </c>
      <c r="P220" s="2">
        <v>17717032.784357224</v>
      </c>
      <c r="Q220" s="2">
        <v>15035248.878444778</v>
      </c>
      <c r="R220" s="2">
        <v>2681783.9059124459</v>
      </c>
      <c r="S220" s="2">
        <v>107.37784966582232</v>
      </c>
      <c r="T220" s="2">
        <v>16053.926206244088</v>
      </c>
      <c r="U220" t="s">
        <v>1474</v>
      </c>
    </row>
    <row r="221" spans="1:21" x14ac:dyDescent="0.3">
      <c r="A221" t="s">
        <v>5</v>
      </c>
      <c r="B221" t="s">
        <v>664</v>
      </c>
      <c r="C221" t="s">
        <v>665</v>
      </c>
      <c r="D221" t="s">
        <v>255</v>
      </c>
      <c r="E221" t="s">
        <v>666</v>
      </c>
      <c r="F221" t="s">
        <v>1464</v>
      </c>
      <c r="G221" t="s">
        <v>1465</v>
      </c>
      <c r="H221" t="s">
        <v>1142</v>
      </c>
      <c r="I221">
        <v>200246129</v>
      </c>
      <c r="J221" t="s">
        <v>1475</v>
      </c>
      <c r="K221" t="s">
        <v>1193</v>
      </c>
      <c r="L221">
        <v>-77.03</v>
      </c>
      <c r="M221">
        <v>38.880000000000003</v>
      </c>
      <c r="N221" s="2">
        <v>18427686.391796626</v>
      </c>
      <c r="O221" s="2">
        <v>5340047.3641268993</v>
      </c>
      <c r="P221" s="2">
        <v>5942474.735045583</v>
      </c>
      <c r="Q221" s="2">
        <v>7897579.8821985535</v>
      </c>
      <c r="R221" s="2">
        <v>-1955105.1471529705</v>
      </c>
      <c r="S221" s="2">
        <v>59.793389690847498</v>
      </c>
      <c r="T221" s="2">
        <v>24019.257179479355</v>
      </c>
      <c r="U221" t="s">
        <v>1476</v>
      </c>
    </row>
    <row r="222" spans="1:21" x14ac:dyDescent="0.3">
      <c r="A222" t="s">
        <v>5</v>
      </c>
      <c r="B222" t="s">
        <v>667</v>
      </c>
      <c r="C222" t="s">
        <v>668</v>
      </c>
      <c r="D222" t="s">
        <v>255</v>
      </c>
      <c r="E222" t="s">
        <v>669</v>
      </c>
      <c r="F222" t="s">
        <v>1464</v>
      </c>
      <c r="G222" t="s">
        <v>1465</v>
      </c>
      <c r="H222" t="s">
        <v>1142</v>
      </c>
      <c r="I222">
        <v>20036</v>
      </c>
      <c r="J222">
        <v>2023314260</v>
      </c>
      <c r="K222" t="s">
        <v>1193</v>
      </c>
      <c r="L222">
        <v>-77.05</v>
      </c>
      <c r="M222">
        <v>38.9</v>
      </c>
      <c r="N222" s="2">
        <v>46254005.554368727</v>
      </c>
      <c r="O222" s="2">
        <v>12733508.789444823</v>
      </c>
      <c r="P222" s="2">
        <v>16390125.995415367</v>
      </c>
      <c r="Q222" s="2">
        <v>19823145.237586599</v>
      </c>
      <c r="R222" s="2">
        <v>-3433019.2421712317</v>
      </c>
      <c r="S222" s="2">
        <v>139.2971587267678</v>
      </c>
      <c r="T222" s="2">
        <v>22628.345591601308</v>
      </c>
      <c r="U222" t="s">
        <v>1477</v>
      </c>
    </row>
    <row r="223" spans="1:21" x14ac:dyDescent="0.3">
      <c r="A223" t="s">
        <v>5</v>
      </c>
      <c r="B223" t="s">
        <v>670</v>
      </c>
      <c r="C223" t="s">
        <v>671</v>
      </c>
      <c r="D223" t="s">
        <v>255</v>
      </c>
      <c r="E223" t="s">
        <v>672</v>
      </c>
      <c r="F223" t="s">
        <v>1478</v>
      </c>
      <c r="G223" t="s">
        <v>1465</v>
      </c>
      <c r="H223" t="s">
        <v>1142</v>
      </c>
      <c r="I223">
        <v>20005</v>
      </c>
      <c r="J223">
        <v>2026379555</v>
      </c>
      <c r="K223" t="s">
        <v>1193</v>
      </c>
      <c r="L223">
        <v>-77.03</v>
      </c>
      <c r="M223">
        <v>38.9</v>
      </c>
      <c r="N223" s="2">
        <v>19457380.901516769</v>
      </c>
      <c r="O223" s="2">
        <v>5142901.6199499955</v>
      </c>
      <c r="P223" s="2">
        <v>7364702.1015661079</v>
      </c>
      <c r="Q223" s="2">
        <v>8338877.5292214714</v>
      </c>
      <c r="R223" s="2">
        <v>-974175.42765536346</v>
      </c>
      <c r="S223" s="2">
        <v>62.735374004333629</v>
      </c>
      <c r="T223" s="2">
        <v>21574.358348338264</v>
      </c>
      <c r="U223" t="s">
        <v>1479</v>
      </c>
    </row>
    <row r="224" spans="1:21" x14ac:dyDescent="0.3">
      <c r="A224" t="s">
        <v>5</v>
      </c>
      <c r="B224" t="s">
        <v>673</v>
      </c>
      <c r="C224" t="s">
        <v>674</v>
      </c>
      <c r="D224" t="s">
        <v>262</v>
      </c>
      <c r="E224" t="s">
        <v>675</v>
      </c>
      <c r="F224" t="s">
        <v>1478</v>
      </c>
      <c r="G224" t="s">
        <v>1465</v>
      </c>
      <c r="H224" t="s">
        <v>1142</v>
      </c>
      <c r="I224">
        <v>20001</v>
      </c>
      <c r="J224">
        <v>7034171014</v>
      </c>
      <c r="K224" t="s">
        <v>1193</v>
      </c>
      <c r="L224">
        <v>-77.05</v>
      </c>
      <c r="M224">
        <v>38.85</v>
      </c>
      <c r="N224" s="2">
        <v>46476180.30335398</v>
      </c>
      <c r="O224" s="2">
        <v>6467617.1378596956</v>
      </c>
      <c r="P224" s="2">
        <v>30388375.387928493</v>
      </c>
      <c r="Q224" s="2">
        <v>19918362.987151705</v>
      </c>
      <c r="R224" s="2">
        <v>10470012.400776789</v>
      </c>
      <c r="S224" s="2">
        <v>139.93194372386853</v>
      </c>
      <c r="T224" s="2">
        <v>9559.343241676077</v>
      </c>
      <c r="U224" t="s">
        <v>1480</v>
      </c>
    </row>
    <row r="225" spans="1:21" x14ac:dyDescent="0.3">
      <c r="A225" t="s">
        <v>5</v>
      </c>
      <c r="B225" t="s">
        <v>676</v>
      </c>
      <c r="C225" t="s">
        <v>677</v>
      </c>
      <c r="D225" t="s">
        <v>262</v>
      </c>
      <c r="E225" t="s">
        <v>675</v>
      </c>
      <c r="F225" t="s">
        <v>1478</v>
      </c>
      <c r="G225" t="s">
        <v>1465</v>
      </c>
      <c r="H225" t="s">
        <v>1142</v>
      </c>
      <c r="I225">
        <v>20001</v>
      </c>
      <c r="J225">
        <v>7034171012</v>
      </c>
      <c r="K225" t="s">
        <v>1193</v>
      </c>
      <c r="L225">
        <v>-77.05</v>
      </c>
      <c r="M225">
        <v>38.85</v>
      </c>
      <c r="N225" s="2">
        <v>38021790.215765864</v>
      </c>
      <c r="O225" s="2">
        <v>2969788.7749479767</v>
      </c>
      <c r="P225" s="2">
        <v>29967383.302249677</v>
      </c>
      <c r="Q225" s="2">
        <v>16295052.949613938</v>
      </c>
      <c r="R225" s="2">
        <v>13672330.352635739</v>
      </c>
      <c r="S225" s="2">
        <v>115.77654347361674</v>
      </c>
      <c r="T225" s="2">
        <v>3698.3245338297675</v>
      </c>
      <c r="U225" t="s">
        <v>1481</v>
      </c>
    </row>
    <row r="226" spans="1:21" x14ac:dyDescent="0.3">
      <c r="A226" t="s">
        <v>5</v>
      </c>
      <c r="B226" t="s">
        <v>678</v>
      </c>
      <c r="C226" t="s">
        <v>679</v>
      </c>
      <c r="D226" t="s">
        <v>262</v>
      </c>
      <c r="E226" t="s">
        <v>680</v>
      </c>
      <c r="F226" t="s">
        <v>1482</v>
      </c>
      <c r="G226" t="s">
        <v>1483</v>
      </c>
      <c r="H226" t="s">
        <v>1142</v>
      </c>
      <c r="I226">
        <v>809041905</v>
      </c>
      <c r="K226" t="s">
        <v>1378</v>
      </c>
      <c r="L226">
        <v>-104.88</v>
      </c>
      <c r="M226">
        <v>38.86</v>
      </c>
      <c r="N226" s="2">
        <v>20633411.664174322</v>
      </c>
      <c r="O226" s="2">
        <v>3675155.2527299966</v>
      </c>
      <c r="P226" s="2">
        <v>11722733.641601356</v>
      </c>
      <c r="Q226" s="2">
        <v>8842890.7132175658</v>
      </c>
      <c r="R226" s="2">
        <v>2879842.92838379</v>
      </c>
      <c r="S226" s="2">
        <v>66.095461897640917</v>
      </c>
      <c r="T226" s="2">
        <v>13299.203466902676</v>
      </c>
      <c r="U226" t="s">
        <v>1484</v>
      </c>
    </row>
    <row r="227" spans="1:21" x14ac:dyDescent="0.3">
      <c r="A227" t="s">
        <v>5</v>
      </c>
      <c r="B227" t="s">
        <v>681</v>
      </c>
      <c r="C227" t="s">
        <v>682</v>
      </c>
      <c r="D227" t="s">
        <v>262</v>
      </c>
      <c r="E227" t="s">
        <v>683</v>
      </c>
      <c r="F227" t="s">
        <v>1485</v>
      </c>
      <c r="G227" t="s">
        <v>1483</v>
      </c>
      <c r="H227" t="s">
        <v>1142</v>
      </c>
      <c r="I227">
        <v>80222</v>
      </c>
      <c r="J227" t="s">
        <v>1486</v>
      </c>
      <c r="K227" t="s">
        <v>1378</v>
      </c>
      <c r="L227">
        <v>-104.81</v>
      </c>
      <c r="M227">
        <v>39.89</v>
      </c>
      <c r="N227" s="2">
        <v>43390301.217688531</v>
      </c>
      <c r="O227" s="2">
        <v>7838446.5930028567</v>
      </c>
      <c r="P227" s="2">
        <v>24410106.664374705</v>
      </c>
      <c r="Q227" s="2">
        <v>18595843.37900937</v>
      </c>
      <c r="R227" s="2">
        <v>5814263.2853653356</v>
      </c>
      <c r="S227" s="2">
        <v>131.11514633625293</v>
      </c>
      <c r="T227" s="2">
        <v>13542.374950407422</v>
      </c>
      <c r="U227" t="s">
        <v>1487</v>
      </c>
    </row>
    <row r="228" spans="1:21" x14ac:dyDescent="0.3">
      <c r="A228" t="s">
        <v>5</v>
      </c>
      <c r="B228" t="s">
        <v>684</v>
      </c>
      <c r="C228" t="s">
        <v>685</v>
      </c>
      <c r="D228" t="s">
        <v>255</v>
      </c>
      <c r="E228" t="s">
        <v>686</v>
      </c>
      <c r="F228" t="s">
        <v>1485</v>
      </c>
      <c r="G228" t="s">
        <v>1483</v>
      </c>
      <c r="H228" t="s">
        <v>1142</v>
      </c>
      <c r="I228">
        <v>800229720</v>
      </c>
      <c r="J228" t="s">
        <v>1488</v>
      </c>
      <c r="K228" t="s">
        <v>1378</v>
      </c>
      <c r="L228">
        <v>-104.77</v>
      </c>
      <c r="M228">
        <v>39.880000000000003</v>
      </c>
      <c r="N228" s="2">
        <v>28803674.428540908</v>
      </c>
      <c r="O228" s="2">
        <v>6656218.2421446769</v>
      </c>
      <c r="P228" s="2">
        <v>13007847.318680983</v>
      </c>
      <c r="Q228" s="2">
        <v>12344431.897946101</v>
      </c>
      <c r="R228" s="2">
        <v>663415.42073488235</v>
      </c>
      <c r="S228" s="2">
        <v>89.439069795831173</v>
      </c>
      <c r="T228" s="2">
        <v>18384.563737907039</v>
      </c>
      <c r="U228" t="s">
        <v>1489</v>
      </c>
    </row>
    <row r="229" spans="1:21" x14ac:dyDescent="0.3">
      <c r="A229" t="s">
        <v>5</v>
      </c>
      <c r="B229" t="s">
        <v>687</v>
      </c>
      <c r="C229" t="s">
        <v>688</v>
      </c>
      <c r="D229" t="s">
        <v>255</v>
      </c>
      <c r="E229" t="s">
        <v>689</v>
      </c>
      <c r="F229" t="s">
        <v>1490</v>
      </c>
      <c r="G229" t="s">
        <v>1483</v>
      </c>
      <c r="H229" t="s">
        <v>1142</v>
      </c>
      <c r="I229">
        <v>804338558</v>
      </c>
      <c r="J229" t="s">
        <v>1491</v>
      </c>
      <c r="K229" t="s">
        <v>1378</v>
      </c>
      <c r="L229">
        <v>-105.31</v>
      </c>
      <c r="M229">
        <v>39.53</v>
      </c>
      <c r="N229" s="2">
        <v>32632984.405041657</v>
      </c>
      <c r="O229" s="2">
        <v>4359446.8302074987</v>
      </c>
      <c r="P229" s="2">
        <v>21736882.002383497</v>
      </c>
      <c r="Q229" s="2">
        <v>13985564.745017854</v>
      </c>
      <c r="R229" s="2">
        <v>7751317.2573656421</v>
      </c>
      <c r="S229" s="2">
        <v>100.37995544297617</v>
      </c>
      <c r="T229" s="2">
        <v>9024.658955656605</v>
      </c>
      <c r="U229" t="s">
        <v>1492</v>
      </c>
    </row>
    <row r="230" spans="1:21" x14ac:dyDescent="0.3">
      <c r="A230" t="s">
        <v>5</v>
      </c>
      <c r="B230" t="s">
        <v>690</v>
      </c>
      <c r="C230" t="s">
        <v>691</v>
      </c>
      <c r="D230" t="s">
        <v>262</v>
      </c>
      <c r="E230" t="s">
        <v>692</v>
      </c>
      <c r="F230" t="s">
        <v>1490</v>
      </c>
      <c r="G230" t="s">
        <v>1483</v>
      </c>
      <c r="H230" t="s">
        <v>1142</v>
      </c>
      <c r="I230">
        <v>80433</v>
      </c>
      <c r="J230" t="s">
        <v>1493</v>
      </c>
      <c r="K230" t="s">
        <v>1378</v>
      </c>
      <c r="L230">
        <v>-105.3</v>
      </c>
      <c r="M230">
        <v>39.53</v>
      </c>
      <c r="N230" s="2">
        <v>40082247.383037806</v>
      </c>
      <c r="O230" s="2">
        <v>8252169.8376632389</v>
      </c>
      <c r="P230" s="2">
        <v>20324183.844857164</v>
      </c>
      <c r="Q230" s="2">
        <v>17178106.021301918</v>
      </c>
      <c r="R230" s="2">
        <v>3146077.823555246</v>
      </c>
      <c r="S230" s="2">
        <v>121.6635639515366</v>
      </c>
      <c r="T230" s="2">
        <v>15964.568010498368</v>
      </c>
      <c r="U230" t="s">
        <v>1494</v>
      </c>
    </row>
    <row r="231" spans="1:21" x14ac:dyDescent="0.3">
      <c r="A231" t="s">
        <v>5</v>
      </c>
      <c r="B231" t="s">
        <v>693</v>
      </c>
      <c r="C231" t="s">
        <v>694</v>
      </c>
      <c r="D231" t="s">
        <v>262</v>
      </c>
      <c r="E231" t="s">
        <v>695</v>
      </c>
      <c r="F231" t="s">
        <v>1490</v>
      </c>
      <c r="G231" t="s">
        <v>1483</v>
      </c>
      <c r="H231" t="s">
        <v>1142</v>
      </c>
      <c r="I231">
        <v>804339078</v>
      </c>
      <c r="J231">
        <v>3038164960</v>
      </c>
      <c r="K231" t="s">
        <v>1378</v>
      </c>
      <c r="L231">
        <v>-105.29</v>
      </c>
      <c r="M231">
        <v>39.54</v>
      </c>
      <c r="N231" s="2">
        <v>35964537.49198889</v>
      </c>
      <c r="O231" s="2">
        <v>7220841.0131892171</v>
      </c>
      <c r="P231" s="2">
        <v>18640105.763293058</v>
      </c>
      <c r="Q231" s="2">
        <v>15413373.210852381</v>
      </c>
      <c r="R231" s="2">
        <v>3226732.5524406768</v>
      </c>
      <c r="S231" s="2">
        <v>109.89867854853969</v>
      </c>
      <c r="T231" s="2">
        <v>15474.562822351756</v>
      </c>
      <c r="U231" t="s">
        <v>1495</v>
      </c>
    </row>
    <row r="232" spans="1:21" x14ac:dyDescent="0.3">
      <c r="A232" t="s">
        <v>5</v>
      </c>
      <c r="B232" t="s">
        <v>696</v>
      </c>
      <c r="C232" t="s">
        <v>697</v>
      </c>
      <c r="D232" t="s">
        <v>262</v>
      </c>
      <c r="E232" t="s">
        <v>698</v>
      </c>
      <c r="F232" t="s">
        <v>1496</v>
      </c>
      <c r="G232" t="s">
        <v>1483</v>
      </c>
      <c r="H232" t="s">
        <v>1142</v>
      </c>
      <c r="I232">
        <v>80443</v>
      </c>
      <c r="K232" t="s">
        <v>1378</v>
      </c>
      <c r="L232">
        <v>-106.15</v>
      </c>
      <c r="M232">
        <v>39.5</v>
      </c>
      <c r="N232" s="2">
        <v>31007263.405255288</v>
      </c>
      <c r="O232" s="2">
        <v>1622518.1992446887</v>
      </c>
      <c r="P232" s="2">
        <v>26197432.83070676</v>
      </c>
      <c r="Q232" s="2">
        <v>13288827.173680838</v>
      </c>
      <c r="R232" s="2">
        <v>12908605.657025922</v>
      </c>
      <c r="S232" s="2">
        <v>95.7350383007294</v>
      </c>
      <c r="T232" s="2">
        <v>1223.3954893642995</v>
      </c>
      <c r="U232" t="s">
        <v>1497</v>
      </c>
    </row>
    <row r="233" spans="1:21" x14ac:dyDescent="0.3">
      <c r="A233" t="s">
        <v>5</v>
      </c>
      <c r="B233" t="s">
        <v>699</v>
      </c>
      <c r="C233" t="s">
        <v>700</v>
      </c>
      <c r="D233" t="s">
        <v>262</v>
      </c>
      <c r="E233" t="s">
        <v>701</v>
      </c>
      <c r="F233" t="s">
        <v>1498</v>
      </c>
      <c r="G233" t="s">
        <v>1483</v>
      </c>
      <c r="H233" t="s">
        <v>1142</v>
      </c>
      <c r="I233">
        <v>81321</v>
      </c>
      <c r="J233" t="s">
        <v>1499</v>
      </c>
      <c r="K233" t="s">
        <v>1378</v>
      </c>
      <c r="L233">
        <v>-108.58</v>
      </c>
      <c r="M233">
        <v>37.35</v>
      </c>
      <c r="N233" s="2">
        <v>38186284.98184149</v>
      </c>
      <c r="O233" s="2">
        <v>7609812.097191616</v>
      </c>
      <c r="P233" s="2">
        <v>19917246.968746275</v>
      </c>
      <c r="Q233" s="2">
        <v>16365550.706503494</v>
      </c>
      <c r="R233" s="2">
        <v>3551696.262242781</v>
      </c>
      <c r="S233" s="2">
        <v>116.24652851954711</v>
      </c>
      <c r="T233" s="2">
        <v>15331.003753776666</v>
      </c>
      <c r="U233" t="s">
        <v>1500</v>
      </c>
    </row>
    <row r="234" spans="1:21" x14ac:dyDescent="0.3">
      <c r="A234" t="s">
        <v>5</v>
      </c>
      <c r="B234" t="s">
        <v>702</v>
      </c>
      <c r="C234" t="s">
        <v>703</v>
      </c>
      <c r="D234" t="s">
        <v>262</v>
      </c>
      <c r="E234" t="s">
        <v>704</v>
      </c>
      <c r="F234" t="s">
        <v>1501</v>
      </c>
      <c r="G234" t="s">
        <v>1483</v>
      </c>
      <c r="H234" t="s">
        <v>1142</v>
      </c>
      <c r="I234">
        <v>81625</v>
      </c>
      <c r="K234" t="s">
        <v>1378</v>
      </c>
      <c r="L234">
        <v>-107.55</v>
      </c>
      <c r="M234">
        <v>40.51</v>
      </c>
      <c r="N234" s="2">
        <v>26106601.153599657</v>
      </c>
      <c r="O234" s="2">
        <v>3853287.1635856712</v>
      </c>
      <c r="P234" s="2">
        <v>16585105.347567193</v>
      </c>
      <c r="Q234" s="2">
        <v>11188543.351542709</v>
      </c>
      <c r="R234" s="2">
        <v>5396561.9960244838</v>
      </c>
      <c r="S234" s="2">
        <v>81.733146153141874</v>
      </c>
      <c r="T234" s="2">
        <v>10369.426557206945</v>
      </c>
      <c r="U234" t="s">
        <v>1502</v>
      </c>
    </row>
    <row r="235" spans="1:21" x14ac:dyDescent="0.3">
      <c r="A235" t="s">
        <v>5</v>
      </c>
      <c r="B235" t="s">
        <v>705</v>
      </c>
      <c r="C235" t="s">
        <v>706</v>
      </c>
      <c r="D235" t="s">
        <v>262</v>
      </c>
      <c r="E235" t="s">
        <v>707</v>
      </c>
      <c r="F235" t="s">
        <v>1503</v>
      </c>
      <c r="G235" t="s">
        <v>1483</v>
      </c>
      <c r="H235" t="s">
        <v>1142</v>
      </c>
      <c r="I235">
        <v>80204</v>
      </c>
      <c r="J235">
        <v>3035563700</v>
      </c>
      <c r="K235" t="s">
        <v>1378</v>
      </c>
      <c r="L235">
        <v>-105.01</v>
      </c>
      <c r="M235">
        <v>39.75</v>
      </c>
      <c r="N235" s="2">
        <v>22332834.864345226</v>
      </c>
      <c r="O235" s="2">
        <v>6210827.6920326035</v>
      </c>
      <c r="P235" s="2">
        <v>7775700.5472996887</v>
      </c>
      <c r="Q235" s="2">
        <v>9571214.9418622404</v>
      </c>
      <c r="R235" s="2">
        <v>-1795514.3945625518</v>
      </c>
      <c r="S235" s="2">
        <v>70.950956755272074</v>
      </c>
      <c r="T235" s="2">
        <v>22897.885067293315</v>
      </c>
      <c r="U235" t="s">
        <v>1504</v>
      </c>
    </row>
    <row r="236" spans="1:21" x14ac:dyDescent="0.3">
      <c r="A236" t="s">
        <v>5</v>
      </c>
      <c r="B236" t="s">
        <v>708</v>
      </c>
      <c r="C236" t="s">
        <v>709</v>
      </c>
      <c r="D236" t="s">
        <v>255</v>
      </c>
      <c r="E236" t="s">
        <v>710</v>
      </c>
      <c r="F236" t="s">
        <v>1293</v>
      </c>
      <c r="G236" t="s">
        <v>1505</v>
      </c>
      <c r="H236" t="s">
        <v>1142</v>
      </c>
      <c r="I236">
        <v>301576599</v>
      </c>
      <c r="J236" t="s">
        <v>1506</v>
      </c>
      <c r="K236" t="s">
        <v>1193</v>
      </c>
      <c r="L236">
        <v>-84.75</v>
      </c>
      <c r="M236">
        <v>34.01</v>
      </c>
      <c r="N236" s="2">
        <v>31104464.857936338</v>
      </c>
      <c r="O236" s="2">
        <v>4865299.5074197818</v>
      </c>
      <c r="P236" s="2">
        <v>19156627.347295366</v>
      </c>
      <c r="Q236" s="2">
        <v>13330484.939115575</v>
      </c>
      <c r="R236" s="2">
        <v>5826142.4081797916</v>
      </c>
      <c r="S236" s="2">
        <v>96.012756736960966</v>
      </c>
      <c r="T236" s="2">
        <v>11216.132084109013</v>
      </c>
      <c r="U236" t="s">
        <v>1507</v>
      </c>
    </row>
    <row r="237" spans="1:21" x14ac:dyDescent="0.3">
      <c r="A237" t="s">
        <v>5</v>
      </c>
      <c r="B237" t="s">
        <v>711</v>
      </c>
      <c r="C237" t="s">
        <v>712</v>
      </c>
      <c r="D237" t="s">
        <v>262</v>
      </c>
      <c r="E237" t="s">
        <v>713</v>
      </c>
      <c r="F237" t="s">
        <v>1293</v>
      </c>
      <c r="G237" t="s">
        <v>1505</v>
      </c>
      <c r="H237" t="s">
        <v>1142</v>
      </c>
      <c r="I237">
        <v>30132</v>
      </c>
      <c r="J237" t="s">
        <v>1508</v>
      </c>
      <c r="K237" t="s">
        <v>1193</v>
      </c>
      <c r="L237">
        <v>-84.82</v>
      </c>
      <c r="M237">
        <v>33.909999999999997</v>
      </c>
      <c r="N237" s="2">
        <v>47699209.57060457</v>
      </c>
      <c r="O237" s="2">
        <v>11853982.160539266</v>
      </c>
      <c r="P237" s="2">
        <v>19712480.434594009</v>
      </c>
      <c r="Q237" s="2">
        <v>20442518.387401957</v>
      </c>
      <c r="R237" s="2">
        <v>-730037.95280794799</v>
      </c>
      <c r="S237" s="2">
        <v>143.42631305887022</v>
      </c>
      <c r="T237" s="2">
        <v>20057.466353343301</v>
      </c>
      <c r="U237" t="s">
        <v>1509</v>
      </c>
    </row>
    <row r="238" spans="1:21" x14ac:dyDescent="0.3">
      <c r="A238" t="s">
        <v>5</v>
      </c>
      <c r="B238" t="s">
        <v>714</v>
      </c>
      <c r="C238" t="s">
        <v>715</v>
      </c>
      <c r="D238" t="s">
        <v>255</v>
      </c>
      <c r="E238" t="s">
        <v>716</v>
      </c>
      <c r="F238" t="s">
        <v>1510</v>
      </c>
      <c r="G238" t="s">
        <v>1505</v>
      </c>
      <c r="H238" t="s">
        <v>1142</v>
      </c>
      <c r="I238">
        <v>307212605</v>
      </c>
      <c r="J238" t="s">
        <v>1511</v>
      </c>
      <c r="K238" t="s">
        <v>1193</v>
      </c>
      <c r="L238">
        <v>-84.96</v>
      </c>
      <c r="M238">
        <v>34.799999999999997</v>
      </c>
      <c r="N238" s="2">
        <v>25916470.839564197</v>
      </c>
      <c r="O238" s="2">
        <v>1465280.7360263872</v>
      </c>
      <c r="P238" s="2">
        <v>21656194.386723578</v>
      </c>
      <c r="Q238" s="2">
        <v>11107058.931241799</v>
      </c>
      <c r="R238" s="2">
        <v>10549135.455481779</v>
      </c>
      <c r="S238" s="2">
        <v>81.189916684469125</v>
      </c>
      <c r="T238" s="2">
        <v>1627.7047029023101</v>
      </c>
      <c r="U238" t="s">
        <v>1512</v>
      </c>
    </row>
    <row r="239" spans="1:21" x14ac:dyDescent="0.3">
      <c r="A239" t="s">
        <v>5</v>
      </c>
      <c r="B239" t="s">
        <v>717</v>
      </c>
      <c r="C239" t="s">
        <v>718</v>
      </c>
      <c r="D239" t="s">
        <v>262</v>
      </c>
      <c r="E239" t="s">
        <v>719</v>
      </c>
      <c r="F239" t="s">
        <v>1510</v>
      </c>
      <c r="G239" t="s">
        <v>1505</v>
      </c>
      <c r="H239" t="s">
        <v>1142</v>
      </c>
      <c r="I239">
        <v>307203857</v>
      </c>
      <c r="J239" t="s">
        <v>1513</v>
      </c>
      <c r="K239" t="s">
        <v>1193</v>
      </c>
      <c r="L239">
        <v>-84.99</v>
      </c>
      <c r="M239">
        <v>34.76</v>
      </c>
      <c r="N239" s="2">
        <v>44569536.423841059</v>
      </c>
      <c r="O239" s="2">
        <v>9269530.4818266314</v>
      </c>
      <c r="P239" s="2">
        <v>22393787.906868827</v>
      </c>
      <c r="Q239" s="2">
        <v>19101229.895931881</v>
      </c>
      <c r="R239" s="2">
        <v>3292558.0109369457</v>
      </c>
      <c r="S239" s="2">
        <v>134.48438978240301</v>
      </c>
      <c r="T239" s="2">
        <v>16165.990173039949</v>
      </c>
      <c r="U239" t="s">
        <v>1514</v>
      </c>
    </row>
    <row r="240" spans="1:21" x14ac:dyDescent="0.3">
      <c r="A240" t="s">
        <v>5</v>
      </c>
      <c r="B240" t="s">
        <v>720</v>
      </c>
      <c r="C240" t="s">
        <v>721</v>
      </c>
      <c r="D240" t="s">
        <v>262</v>
      </c>
      <c r="E240" t="s">
        <v>722</v>
      </c>
      <c r="F240" t="s">
        <v>1515</v>
      </c>
      <c r="G240" t="s">
        <v>1505</v>
      </c>
      <c r="H240" t="s">
        <v>1142</v>
      </c>
      <c r="I240">
        <v>30534</v>
      </c>
      <c r="J240">
        <v>4703751989</v>
      </c>
      <c r="K240" t="s">
        <v>1193</v>
      </c>
      <c r="L240">
        <v>-84.05</v>
      </c>
      <c r="M240">
        <v>34.35</v>
      </c>
      <c r="N240" s="2">
        <v>34277932.06579791</v>
      </c>
      <c r="O240" s="2">
        <v>5711611.2976301387</v>
      </c>
      <c r="P240" s="2">
        <v>20341269.928379688</v>
      </c>
      <c r="Q240" s="2">
        <v>14690542.31391339</v>
      </c>
      <c r="R240" s="2">
        <v>5650727.6144662984</v>
      </c>
      <c r="S240" s="2">
        <v>105.07980590227973</v>
      </c>
      <c r="T240" s="2">
        <v>12196.142460402234</v>
      </c>
      <c r="U240" t="s">
        <v>1516</v>
      </c>
    </row>
    <row r="241" spans="1:21" x14ac:dyDescent="0.3">
      <c r="A241" t="s">
        <v>5</v>
      </c>
      <c r="B241" t="s">
        <v>723</v>
      </c>
      <c r="C241" t="s">
        <v>724</v>
      </c>
      <c r="D241" t="s">
        <v>262</v>
      </c>
      <c r="E241" t="s">
        <v>725</v>
      </c>
      <c r="F241" t="s">
        <v>1517</v>
      </c>
      <c r="G241" t="s">
        <v>1505</v>
      </c>
      <c r="H241" t="s">
        <v>1142</v>
      </c>
      <c r="I241">
        <v>300335911</v>
      </c>
      <c r="J241" t="s">
        <v>1518</v>
      </c>
      <c r="K241" t="s">
        <v>1193</v>
      </c>
      <c r="L241">
        <v>-84.27</v>
      </c>
      <c r="M241">
        <v>33.79</v>
      </c>
      <c r="N241" s="2">
        <v>18914761.803033538</v>
      </c>
      <c r="O241" s="2">
        <v>4884605.7668690849</v>
      </c>
      <c r="P241" s="2">
        <v>7412038.6438002083</v>
      </c>
      <c r="Q241" s="2">
        <v>8106326.4870143738</v>
      </c>
      <c r="R241" s="2">
        <v>-694287.84321416542</v>
      </c>
      <c r="S241" s="2">
        <v>61.185033722952973</v>
      </c>
      <c r="T241" s="2">
        <v>20991.332743308816</v>
      </c>
      <c r="U241" t="s">
        <v>1519</v>
      </c>
    </row>
    <row r="242" spans="1:21" x14ac:dyDescent="0.3">
      <c r="A242" t="s">
        <v>5</v>
      </c>
      <c r="B242" t="s">
        <v>726</v>
      </c>
      <c r="C242" t="s">
        <v>727</v>
      </c>
      <c r="D242" t="s">
        <v>255</v>
      </c>
      <c r="E242" t="s">
        <v>728</v>
      </c>
      <c r="F242" t="s">
        <v>1517</v>
      </c>
      <c r="G242" t="s">
        <v>1505</v>
      </c>
      <c r="H242" t="s">
        <v>1142</v>
      </c>
      <c r="I242">
        <v>30030</v>
      </c>
      <c r="J242">
        <v>4048589955</v>
      </c>
      <c r="K242" t="s">
        <v>1193</v>
      </c>
      <c r="L242">
        <v>-84.29</v>
      </c>
      <c r="M242">
        <v>33.79</v>
      </c>
      <c r="N242" s="2">
        <v>18913693.655201878</v>
      </c>
      <c r="O242" s="2">
        <v>1635459.8809157456</v>
      </c>
      <c r="P242" s="2">
        <v>14559134.170979163</v>
      </c>
      <c r="Q242" s="2">
        <v>8105868.7093722345</v>
      </c>
      <c r="R242" s="2">
        <v>6453265.4616069281</v>
      </c>
      <c r="S242" s="2">
        <v>61.181981872005373</v>
      </c>
      <c r="T242" s="2">
        <v>4501.0834070863975</v>
      </c>
      <c r="U242" t="s">
        <v>1520</v>
      </c>
    </row>
    <row r="243" spans="1:21" x14ac:dyDescent="0.3">
      <c r="A243" t="s">
        <v>5</v>
      </c>
      <c r="B243" t="s">
        <v>729</v>
      </c>
      <c r="C243" t="s">
        <v>730</v>
      </c>
      <c r="D243" t="s">
        <v>255</v>
      </c>
      <c r="E243" t="s">
        <v>731</v>
      </c>
      <c r="F243" t="s">
        <v>1517</v>
      </c>
      <c r="G243" t="s">
        <v>1505</v>
      </c>
      <c r="H243" t="s">
        <v>1142</v>
      </c>
      <c r="I243">
        <v>300302561</v>
      </c>
      <c r="J243">
        <v>4043711104</v>
      </c>
      <c r="K243" t="s">
        <v>1193</v>
      </c>
      <c r="L243">
        <v>-84.3</v>
      </c>
      <c r="M243">
        <v>33.78</v>
      </c>
      <c r="N243" s="2">
        <v>29055757.316812649</v>
      </c>
      <c r="O243" s="2">
        <v>4369713.8491059663</v>
      </c>
      <c r="P243" s="2">
        <v>18280156.556107018</v>
      </c>
      <c r="Q243" s="2">
        <v>12452467.421491137</v>
      </c>
      <c r="R243" s="2">
        <v>5827689.1346158814</v>
      </c>
      <c r="S243" s="2">
        <v>90.159306619464701</v>
      </c>
      <c r="T243" s="2">
        <v>10637.501144444106</v>
      </c>
      <c r="U243" t="s">
        <v>1521</v>
      </c>
    </row>
    <row r="244" spans="1:21" x14ac:dyDescent="0.3">
      <c r="A244" t="s">
        <v>5</v>
      </c>
      <c r="B244" t="s">
        <v>732</v>
      </c>
      <c r="C244" t="s">
        <v>733</v>
      </c>
      <c r="D244" t="s">
        <v>262</v>
      </c>
      <c r="E244" t="s">
        <v>734</v>
      </c>
      <c r="F244" t="s">
        <v>1517</v>
      </c>
      <c r="G244" t="s">
        <v>1505</v>
      </c>
      <c r="H244" t="s">
        <v>1142</v>
      </c>
      <c r="I244">
        <v>30034</v>
      </c>
      <c r="J244">
        <v>7703228984</v>
      </c>
      <c r="K244" t="s">
        <v>1193</v>
      </c>
      <c r="L244">
        <v>-84.23</v>
      </c>
      <c r="M244">
        <v>33.68</v>
      </c>
      <c r="N244" s="2">
        <v>20084383.678701133</v>
      </c>
      <c r="O244" s="2">
        <v>2297993.8001592583</v>
      </c>
      <c r="P244" s="2">
        <v>14225421.97120272</v>
      </c>
      <c r="Q244" s="2">
        <v>8607593.0051576272</v>
      </c>
      <c r="R244" s="2">
        <v>5617828.9660450928</v>
      </c>
      <c r="S244" s="2">
        <v>64.526810510574663</v>
      </c>
      <c r="T244" s="2">
        <v>7184.0266121402628</v>
      </c>
      <c r="U244" t="s">
        <v>1522</v>
      </c>
    </row>
    <row r="245" spans="1:21" x14ac:dyDescent="0.3">
      <c r="A245" t="s">
        <v>5</v>
      </c>
      <c r="B245" t="s">
        <v>735</v>
      </c>
      <c r="C245" t="s">
        <v>736</v>
      </c>
      <c r="D245" t="s">
        <v>255</v>
      </c>
      <c r="E245" t="s">
        <v>737</v>
      </c>
      <c r="F245" t="s">
        <v>1523</v>
      </c>
      <c r="G245" t="s">
        <v>1505</v>
      </c>
      <c r="H245" t="s">
        <v>1142</v>
      </c>
      <c r="I245">
        <v>301351704</v>
      </c>
      <c r="J245" t="s">
        <v>1524</v>
      </c>
      <c r="K245" t="s">
        <v>1193</v>
      </c>
      <c r="L245">
        <v>-84.74</v>
      </c>
      <c r="M245">
        <v>33.729999999999997</v>
      </c>
      <c r="N245" s="2">
        <v>19536423.841059603</v>
      </c>
      <c r="O245" s="2">
        <v>4396455.5479719648</v>
      </c>
      <c r="P245" s="2">
        <v>9082764.6818788983</v>
      </c>
      <c r="Q245" s="2">
        <v>8372753.0747398287</v>
      </c>
      <c r="R245" s="2">
        <v>710011.60713906959</v>
      </c>
      <c r="S245" s="2">
        <v>62.961210974456009</v>
      </c>
      <c r="T245" s="2">
        <v>17803.735465559861</v>
      </c>
      <c r="U245" t="s">
        <v>1525</v>
      </c>
    </row>
    <row r="246" spans="1:21" x14ac:dyDescent="0.3">
      <c r="A246" t="s">
        <v>5</v>
      </c>
      <c r="B246" t="s">
        <v>738</v>
      </c>
      <c r="C246" t="s">
        <v>739</v>
      </c>
      <c r="D246" t="s">
        <v>255</v>
      </c>
      <c r="E246" t="s">
        <v>740</v>
      </c>
      <c r="F246" t="s">
        <v>1526</v>
      </c>
      <c r="G246" t="s">
        <v>1527</v>
      </c>
      <c r="H246" t="s">
        <v>1142</v>
      </c>
      <c r="I246">
        <v>967015314</v>
      </c>
      <c r="J246" t="s">
        <v>1528</v>
      </c>
      <c r="K246" t="s">
        <v>1529</v>
      </c>
      <c r="L246">
        <v>-157.94999999999999</v>
      </c>
      <c r="M246">
        <v>21.39</v>
      </c>
      <c r="N246" s="2">
        <v>45377056.184575945</v>
      </c>
      <c r="O246" s="2">
        <v>4527527.0435817549</v>
      </c>
      <c r="P246" s="2">
        <v>33601414.441313043</v>
      </c>
      <c r="Q246" s="2">
        <v>19447309.793389689</v>
      </c>
      <c r="R246" s="2">
        <v>14154104.647923354</v>
      </c>
      <c r="S246" s="2">
        <v>136.79158909878839</v>
      </c>
      <c r="T246" s="2">
        <v>5778.4661397137361</v>
      </c>
      <c r="U246" t="s">
        <v>1530</v>
      </c>
    </row>
    <row r="247" spans="1:21" x14ac:dyDescent="0.3">
      <c r="A247" t="s">
        <v>5</v>
      </c>
      <c r="B247" t="s">
        <v>741</v>
      </c>
      <c r="C247" t="s">
        <v>742</v>
      </c>
      <c r="D247" t="s">
        <v>255</v>
      </c>
      <c r="E247" t="s">
        <v>743</v>
      </c>
      <c r="F247" t="s">
        <v>1531</v>
      </c>
      <c r="G247" t="s">
        <v>1527</v>
      </c>
      <c r="H247" t="s">
        <v>1142</v>
      </c>
      <c r="I247">
        <v>967066363</v>
      </c>
      <c r="J247" t="s">
        <v>1532</v>
      </c>
      <c r="K247" t="s">
        <v>1529</v>
      </c>
      <c r="L247">
        <v>-158.02000000000001</v>
      </c>
      <c r="M247">
        <v>21.33</v>
      </c>
      <c r="N247" s="2">
        <v>17341380.046998505</v>
      </c>
      <c r="O247" s="2">
        <v>1501619.4548280649</v>
      </c>
      <c r="P247" s="2">
        <v>13344162.044496821</v>
      </c>
      <c r="Q247" s="2">
        <v>7432020.0201422162</v>
      </c>
      <c r="R247" s="2">
        <v>5912142.024354605</v>
      </c>
      <c r="S247" s="2">
        <v>56.689657277138586</v>
      </c>
      <c r="T247" s="2">
        <v>4512.802514725181</v>
      </c>
      <c r="U247" t="s">
        <v>1533</v>
      </c>
    </row>
    <row r="248" spans="1:21" x14ac:dyDescent="0.3">
      <c r="A248" t="s">
        <v>5</v>
      </c>
      <c r="B248" t="s">
        <v>744</v>
      </c>
      <c r="C248" t="s">
        <v>745</v>
      </c>
      <c r="D248" t="s">
        <v>262</v>
      </c>
      <c r="E248" t="s">
        <v>746</v>
      </c>
      <c r="F248" t="s">
        <v>1531</v>
      </c>
      <c r="G248" t="s">
        <v>1527</v>
      </c>
      <c r="H248" t="s">
        <v>1142</v>
      </c>
      <c r="I248">
        <v>96706</v>
      </c>
      <c r="J248" t="s">
        <v>1534</v>
      </c>
      <c r="K248" t="s">
        <v>1529</v>
      </c>
      <c r="L248">
        <v>-158.02000000000001</v>
      </c>
      <c r="M248">
        <v>21.33</v>
      </c>
      <c r="N248" s="2">
        <v>24272591.326639608</v>
      </c>
      <c r="O248" s="2">
        <v>5475240.8796092924</v>
      </c>
      <c r="P248" s="2">
        <v>11256157.738433579</v>
      </c>
      <c r="Q248" s="2">
        <v>10402539.139988402</v>
      </c>
      <c r="R248" s="2">
        <v>853618.59844517708</v>
      </c>
      <c r="S248" s="2">
        <v>76.493118076113163</v>
      </c>
      <c r="T248" s="2">
        <v>17855.006561479539</v>
      </c>
      <c r="U248" t="s">
        <v>1535</v>
      </c>
    </row>
    <row r="249" spans="1:21" x14ac:dyDescent="0.3">
      <c r="A249" t="s">
        <v>5</v>
      </c>
      <c r="B249" t="s">
        <v>747</v>
      </c>
      <c r="C249" t="s">
        <v>748</v>
      </c>
      <c r="D249" t="s">
        <v>262</v>
      </c>
      <c r="E249" t="s">
        <v>749</v>
      </c>
      <c r="F249" t="s">
        <v>1536</v>
      </c>
      <c r="G249" t="s">
        <v>1527</v>
      </c>
      <c r="H249" t="s">
        <v>1142</v>
      </c>
      <c r="I249">
        <v>967205146</v>
      </c>
      <c r="J249" t="s">
        <v>1537</v>
      </c>
      <c r="K249" t="s">
        <v>1529</v>
      </c>
      <c r="L249">
        <v>-155.07</v>
      </c>
      <c r="M249">
        <v>19.7</v>
      </c>
      <c r="N249" s="2">
        <v>38655201.879940182</v>
      </c>
      <c r="O249" s="2">
        <v>3397946.4319249764</v>
      </c>
      <c r="P249" s="2">
        <v>29633511.654507626</v>
      </c>
      <c r="Q249" s="2">
        <v>16566515.091402937</v>
      </c>
      <c r="R249" s="2">
        <v>13066996.563104689</v>
      </c>
      <c r="S249" s="2">
        <v>117.58629108554338</v>
      </c>
      <c r="T249" s="2">
        <v>4638.7829218420975</v>
      </c>
      <c r="U249" t="s">
        <v>1538</v>
      </c>
    </row>
    <row r="250" spans="1:21" x14ac:dyDescent="0.3">
      <c r="A250" t="s">
        <v>5</v>
      </c>
      <c r="B250" t="s">
        <v>750</v>
      </c>
      <c r="C250" t="s">
        <v>751</v>
      </c>
      <c r="D250" t="s">
        <v>255</v>
      </c>
      <c r="E250" t="s">
        <v>752</v>
      </c>
      <c r="F250" t="s">
        <v>1536</v>
      </c>
      <c r="G250" t="s">
        <v>1527</v>
      </c>
      <c r="H250" t="s">
        <v>1142</v>
      </c>
      <c r="I250">
        <v>967205288</v>
      </c>
      <c r="J250" t="s">
        <v>1539</v>
      </c>
      <c r="K250" t="s">
        <v>1529</v>
      </c>
      <c r="L250">
        <v>-155.06</v>
      </c>
      <c r="M250">
        <v>19.7</v>
      </c>
      <c r="N250" s="2">
        <v>41517838.068788722</v>
      </c>
      <c r="O250" s="2">
        <v>2304596.6909212433</v>
      </c>
      <c r="P250" s="2">
        <v>34787011.826010436</v>
      </c>
      <c r="Q250" s="2">
        <v>17793359.172338024</v>
      </c>
      <c r="R250" s="2">
        <v>16993652.653672412</v>
      </c>
      <c r="S250" s="2">
        <v>125.76525162511064</v>
      </c>
      <c r="T250" s="2">
        <v>1528.8247322000793</v>
      </c>
      <c r="U250" t="s">
        <v>1540</v>
      </c>
    </row>
    <row r="251" spans="1:21" x14ac:dyDescent="0.3">
      <c r="A251" t="s">
        <v>5</v>
      </c>
      <c r="B251" t="s">
        <v>753</v>
      </c>
      <c r="C251" t="s">
        <v>754</v>
      </c>
      <c r="D251" t="s">
        <v>255</v>
      </c>
      <c r="E251" t="s">
        <v>755</v>
      </c>
      <c r="F251" t="s">
        <v>1536</v>
      </c>
      <c r="G251" t="s">
        <v>1527</v>
      </c>
      <c r="H251" t="s">
        <v>1142</v>
      </c>
      <c r="I251">
        <v>967203010</v>
      </c>
      <c r="J251" t="s">
        <v>1541</v>
      </c>
      <c r="K251" t="s">
        <v>1529</v>
      </c>
      <c r="L251">
        <v>-155.08000000000001</v>
      </c>
      <c r="M251">
        <v>19.72</v>
      </c>
      <c r="N251" s="2">
        <v>17799615.466780603</v>
      </c>
      <c r="O251" s="2">
        <v>3318978.8677544324</v>
      </c>
      <c r="P251" s="2">
        <v>9785877.3390496261</v>
      </c>
      <c r="Q251" s="2">
        <v>7628406.6286202576</v>
      </c>
      <c r="R251" s="2">
        <v>2157470.7104293685</v>
      </c>
      <c r="S251" s="2">
        <v>57.998901333658864</v>
      </c>
      <c r="T251" s="2">
        <v>14100.497451704459</v>
      </c>
      <c r="U251" t="s">
        <v>1542</v>
      </c>
    </row>
    <row r="252" spans="1:21" x14ac:dyDescent="0.3">
      <c r="A252" t="s">
        <v>5</v>
      </c>
      <c r="B252" t="s">
        <v>756</v>
      </c>
      <c r="C252" t="s">
        <v>757</v>
      </c>
      <c r="D252" t="s">
        <v>262</v>
      </c>
      <c r="E252" t="s">
        <v>758</v>
      </c>
      <c r="F252" t="s">
        <v>1536</v>
      </c>
      <c r="G252" t="s">
        <v>1527</v>
      </c>
      <c r="H252" t="s">
        <v>1142</v>
      </c>
      <c r="I252">
        <v>96720</v>
      </c>
      <c r="K252" t="s">
        <v>1529</v>
      </c>
      <c r="L252">
        <v>-155.07</v>
      </c>
      <c r="M252">
        <v>19.7</v>
      </c>
      <c r="N252" s="2">
        <v>28161717.581713311</v>
      </c>
      <c r="O252" s="2">
        <v>6320078.3229739377</v>
      </c>
      <c r="P252" s="2">
        <v>13131076.567902116</v>
      </c>
      <c r="Q252" s="2">
        <v>12069307.53501999</v>
      </c>
      <c r="R252" s="2">
        <v>1061769.032882126</v>
      </c>
      <c r="S252" s="2">
        <v>87.604907376323752</v>
      </c>
      <c r="T252" s="2">
        <v>17744.407483138526</v>
      </c>
      <c r="U252" t="s">
        <v>1543</v>
      </c>
    </row>
    <row r="253" spans="1:21" x14ac:dyDescent="0.3">
      <c r="A253" t="s">
        <v>5</v>
      </c>
      <c r="B253" t="s">
        <v>759</v>
      </c>
      <c r="C253" t="s">
        <v>760</v>
      </c>
      <c r="D253" t="s">
        <v>255</v>
      </c>
      <c r="E253" t="s">
        <v>761</v>
      </c>
      <c r="F253" t="s">
        <v>1544</v>
      </c>
      <c r="G253" t="s">
        <v>1527</v>
      </c>
      <c r="H253" t="s">
        <v>1142</v>
      </c>
      <c r="I253">
        <v>96815</v>
      </c>
      <c r="J253">
        <v>8089220703</v>
      </c>
      <c r="K253" t="s">
        <v>1529</v>
      </c>
      <c r="L253">
        <v>-157.83000000000001</v>
      </c>
      <c r="M253">
        <v>21.28</v>
      </c>
      <c r="N253" s="2">
        <v>25484939.115573592</v>
      </c>
      <c r="O253" s="2">
        <v>2466751.0879529165</v>
      </c>
      <c r="P253" s="2">
        <v>19038689.157454234</v>
      </c>
      <c r="Q253" s="2">
        <v>10922116.763817253</v>
      </c>
      <c r="R253" s="2">
        <v>8116572.393636981</v>
      </c>
      <c r="S253" s="2">
        <v>79.956968901638845</v>
      </c>
      <c r="T253" s="2">
        <v>5492.0804467909793</v>
      </c>
      <c r="U253" t="s">
        <v>1545</v>
      </c>
    </row>
    <row r="254" spans="1:21" x14ac:dyDescent="0.3">
      <c r="A254" t="s">
        <v>5</v>
      </c>
      <c r="B254" t="s">
        <v>762</v>
      </c>
      <c r="C254" t="s">
        <v>763</v>
      </c>
      <c r="D254" t="s">
        <v>255</v>
      </c>
      <c r="E254" t="s">
        <v>764</v>
      </c>
      <c r="F254" t="s">
        <v>1544</v>
      </c>
      <c r="G254" t="s">
        <v>1527</v>
      </c>
      <c r="H254" t="s">
        <v>1142</v>
      </c>
      <c r="I254">
        <v>968135406</v>
      </c>
      <c r="J254" t="s">
        <v>1546</v>
      </c>
      <c r="K254" t="s">
        <v>1529</v>
      </c>
      <c r="L254">
        <v>-157.86000000000001</v>
      </c>
      <c r="M254">
        <v>21.3</v>
      </c>
      <c r="N254" s="2">
        <v>42676778.466139711</v>
      </c>
      <c r="O254" s="2">
        <v>2556152.3916637413</v>
      </c>
      <c r="P254" s="2">
        <v>35346172.065833896</v>
      </c>
      <c r="Q254" s="2">
        <v>18290047.914059874</v>
      </c>
      <c r="R254" s="2">
        <v>17056124.151774023</v>
      </c>
      <c r="S254" s="2">
        <v>129.07650990325632</v>
      </c>
      <c r="T254" s="2">
        <v>1949.9801629688404</v>
      </c>
      <c r="U254" t="s">
        <v>1547</v>
      </c>
    </row>
    <row r="255" spans="1:21" x14ac:dyDescent="0.3">
      <c r="A255" t="s">
        <v>5</v>
      </c>
      <c r="B255" t="s">
        <v>765</v>
      </c>
      <c r="C255" t="s">
        <v>766</v>
      </c>
      <c r="D255" t="s">
        <v>255</v>
      </c>
      <c r="E255" t="s">
        <v>767</v>
      </c>
      <c r="F255" t="s">
        <v>1544</v>
      </c>
      <c r="G255" t="s">
        <v>1527</v>
      </c>
      <c r="H255" t="s">
        <v>1142</v>
      </c>
      <c r="I255">
        <v>968144604</v>
      </c>
      <c r="J255" t="s">
        <v>1548</v>
      </c>
      <c r="K255" t="s">
        <v>1529</v>
      </c>
      <c r="L255">
        <v>-157.84</v>
      </c>
      <c r="M255">
        <v>21.29</v>
      </c>
      <c r="N255" s="2">
        <v>47953428.754539624</v>
      </c>
      <c r="O255" s="2">
        <v>9019494.5145146977</v>
      </c>
      <c r="P255" s="2">
        <v>26192403.672425702</v>
      </c>
      <c r="Q255" s="2">
        <v>20551469.466231264</v>
      </c>
      <c r="R255" s="2">
        <v>5640934.206194438</v>
      </c>
      <c r="S255" s="2">
        <v>144.15265358439893</v>
      </c>
      <c r="T255" s="2">
        <v>14256.508072145756</v>
      </c>
      <c r="U255" t="s">
        <v>1549</v>
      </c>
    </row>
    <row r="256" spans="1:21" x14ac:dyDescent="0.3">
      <c r="A256" t="s">
        <v>5</v>
      </c>
      <c r="B256" t="s">
        <v>768</v>
      </c>
      <c r="C256" t="s">
        <v>769</v>
      </c>
      <c r="D256" t="s">
        <v>262</v>
      </c>
      <c r="E256" t="s">
        <v>770</v>
      </c>
      <c r="F256" t="s">
        <v>1550</v>
      </c>
      <c r="G256" t="s">
        <v>1551</v>
      </c>
      <c r="H256" t="s">
        <v>1142</v>
      </c>
      <c r="I256">
        <v>720994947</v>
      </c>
      <c r="J256">
        <v>5013495556</v>
      </c>
      <c r="K256" t="s">
        <v>1260</v>
      </c>
      <c r="L256">
        <v>-92.15</v>
      </c>
      <c r="M256">
        <v>34.9</v>
      </c>
      <c r="N256" s="2">
        <v>46059602.64900662</v>
      </c>
      <c r="O256" s="2">
        <v>4674346.1308290092</v>
      </c>
      <c r="P256" s="2">
        <v>33933657.055222534</v>
      </c>
      <c r="Q256" s="2">
        <v>19739829.706717122</v>
      </c>
      <c r="R256" s="2">
        <v>14193827.348505411</v>
      </c>
      <c r="S256" s="2">
        <v>138.74172185430461</v>
      </c>
      <c r="T256" s="2">
        <v>5942.5336466566978</v>
      </c>
      <c r="U256" t="s">
        <v>1552</v>
      </c>
    </row>
    <row r="257" spans="1:21" x14ac:dyDescent="0.3">
      <c r="A257" t="s">
        <v>5</v>
      </c>
      <c r="B257" t="s">
        <v>771</v>
      </c>
      <c r="C257" t="s">
        <v>772</v>
      </c>
      <c r="D257" t="s">
        <v>255</v>
      </c>
      <c r="E257" t="s">
        <v>773</v>
      </c>
      <c r="F257" t="s">
        <v>1553</v>
      </c>
      <c r="G257" t="s">
        <v>1551</v>
      </c>
      <c r="H257" t="s">
        <v>1142</v>
      </c>
      <c r="I257">
        <v>721137266</v>
      </c>
      <c r="J257" t="s">
        <v>1554</v>
      </c>
      <c r="K257" t="s">
        <v>1260</v>
      </c>
      <c r="L257">
        <v>-92.4</v>
      </c>
      <c r="M257">
        <v>34.85</v>
      </c>
      <c r="N257" s="2">
        <v>33984191.412091434</v>
      </c>
      <c r="O257" s="2">
        <v>9890595.5312570017</v>
      </c>
      <c r="P257" s="2">
        <v>10865513.586842373</v>
      </c>
      <c r="Q257" s="2">
        <v>14564653.462324899</v>
      </c>
      <c r="R257" s="2">
        <v>-3699139.8754825257</v>
      </c>
      <c r="S257" s="2">
        <v>104.2405468916898</v>
      </c>
      <c r="T257" s="2">
        <v>24139.37803277688</v>
      </c>
      <c r="U257" t="s">
        <v>1555</v>
      </c>
    </row>
    <row r="258" spans="1:21" x14ac:dyDescent="0.3">
      <c r="A258" t="s">
        <v>5</v>
      </c>
      <c r="B258" t="s">
        <v>774</v>
      </c>
      <c r="C258" t="s">
        <v>775</v>
      </c>
      <c r="D258" t="s">
        <v>262</v>
      </c>
      <c r="E258" t="s">
        <v>776</v>
      </c>
      <c r="F258" t="s">
        <v>1556</v>
      </c>
      <c r="G258" t="s">
        <v>1551</v>
      </c>
      <c r="H258" t="s">
        <v>1142</v>
      </c>
      <c r="I258">
        <v>72653</v>
      </c>
      <c r="J258" t="s">
        <v>1557</v>
      </c>
      <c r="K258" t="s">
        <v>1260</v>
      </c>
      <c r="L258">
        <v>-92.37</v>
      </c>
      <c r="M258">
        <v>36.35</v>
      </c>
      <c r="N258" s="2">
        <v>33841059.602649003</v>
      </c>
      <c r="O258" s="2">
        <v>2955915.912007255</v>
      </c>
      <c r="P258" s="2">
        <v>25984402.212127082</v>
      </c>
      <c r="Q258" s="2">
        <v>14503311.258278143</v>
      </c>
      <c r="R258" s="2">
        <v>11481090.953848939</v>
      </c>
      <c r="S258" s="2">
        <v>103.83159886471145</v>
      </c>
      <c r="T258" s="2">
        <v>4585.3144932401501</v>
      </c>
      <c r="U258" t="s">
        <v>1558</v>
      </c>
    </row>
    <row r="259" spans="1:21" x14ac:dyDescent="0.3">
      <c r="A259" t="s">
        <v>5</v>
      </c>
      <c r="B259" t="s">
        <v>777</v>
      </c>
      <c r="C259" t="s">
        <v>778</v>
      </c>
      <c r="D259" t="s">
        <v>255</v>
      </c>
      <c r="E259" t="s">
        <v>779</v>
      </c>
      <c r="F259" t="s">
        <v>1559</v>
      </c>
      <c r="G259" t="s">
        <v>1551</v>
      </c>
      <c r="H259" t="s">
        <v>1142</v>
      </c>
      <c r="I259">
        <v>72116</v>
      </c>
      <c r="J259">
        <v>15016906059</v>
      </c>
      <c r="K259" t="s">
        <v>1260</v>
      </c>
      <c r="L259">
        <v>-92.23</v>
      </c>
      <c r="M259">
        <v>34.82</v>
      </c>
      <c r="N259" s="2">
        <v>44784234.138004705</v>
      </c>
      <c r="O259" s="2">
        <v>11913396.261095976</v>
      </c>
      <c r="P259" s="2">
        <v>16783392.998073369</v>
      </c>
      <c r="Q259" s="2">
        <v>19193243.202002019</v>
      </c>
      <c r="R259" s="2">
        <v>-2409850.2039286494</v>
      </c>
      <c r="S259" s="2">
        <v>135.09781182287057</v>
      </c>
      <c r="T259" s="2">
        <v>21737.693411053802</v>
      </c>
      <c r="U259" t="s">
        <v>1560</v>
      </c>
    </row>
    <row r="260" spans="1:21" x14ac:dyDescent="0.3">
      <c r="A260" t="s">
        <v>5</v>
      </c>
      <c r="B260" t="s">
        <v>780</v>
      </c>
      <c r="C260" t="s">
        <v>781</v>
      </c>
      <c r="D260" t="s">
        <v>255</v>
      </c>
      <c r="E260" t="s">
        <v>782</v>
      </c>
      <c r="F260" t="s">
        <v>1561</v>
      </c>
      <c r="G260" t="s">
        <v>1551</v>
      </c>
      <c r="H260" t="s">
        <v>1142</v>
      </c>
      <c r="I260">
        <v>72116</v>
      </c>
      <c r="J260" t="s">
        <v>1562</v>
      </c>
      <c r="K260" t="s">
        <v>1260</v>
      </c>
      <c r="L260">
        <v>-92.25</v>
      </c>
      <c r="M260">
        <v>34.799999999999997</v>
      </c>
      <c r="N260" s="2">
        <v>48689382.610553302</v>
      </c>
      <c r="O260" s="2">
        <v>8021184.6147046657</v>
      </c>
      <c r="P260" s="2">
        <v>29095201.153780904</v>
      </c>
      <c r="Q260" s="2">
        <v>20866878.261665698</v>
      </c>
      <c r="R260" s="2">
        <v>8228322.8921152055</v>
      </c>
      <c r="S260" s="2">
        <v>146.25537888729514</v>
      </c>
      <c r="T260" s="2">
        <v>12015.228736228522</v>
      </c>
      <c r="U260" t="s">
        <v>1563</v>
      </c>
    </row>
    <row r="261" spans="1:21" x14ac:dyDescent="0.3">
      <c r="A261" t="s">
        <v>5</v>
      </c>
      <c r="B261" t="s">
        <v>783</v>
      </c>
      <c r="C261" t="s">
        <v>784</v>
      </c>
      <c r="D261" t="s">
        <v>255</v>
      </c>
      <c r="E261" t="s">
        <v>785</v>
      </c>
      <c r="F261" t="s">
        <v>1564</v>
      </c>
      <c r="G261" t="s">
        <v>1551</v>
      </c>
      <c r="H261" t="s">
        <v>1142</v>
      </c>
      <c r="I261">
        <v>72756</v>
      </c>
      <c r="J261" t="s">
        <v>1565</v>
      </c>
      <c r="K261" t="s">
        <v>1260</v>
      </c>
      <c r="L261">
        <v>-94.18</v>
      </c>
      <c r="M261">
        <v>36.33</v>
      </c>
      <c r="N261" s="2">
        <v>19447767.571031831</v>
      </c>
      <c r="O261" s="2">
        <v>2463747.9160164255</v>
      </c>
      <c r="P261" s="2">
        <v>13249611.452954421</v>
      </c>
      <c r="Q261" s="2">
        <v>8334757.5304422127</v>
      </c>
      <c r="R261" s="2">
        <v>4914853.9225122081</v>
      </c>
      <c r="S261" s="2">
        <v>62.707907345805232</v>
      </c>
      <c r="T261" s="2">
        <v>8361.7969298379467</v>
      </c>
      <c r="U261" t="s">
        <v>1566</v>
      </c>
    </row>
    <row r="262" spans="1:21" x14ac:dyDescent="0.3">
      <c r="A262" t="s">
        <v>5</v>
      </c>
      <c r="B262" t="s">
        <v>786</v>
      </c>
      <c r="C262" t="s">
        <v>787</v>
      </c>
      <c r="D262" t="s">
        <v>262</v>
      </c>
      <c r="E262" t="s">
        <v>788</v>
      </c>
      <c r="F262" t="s">
        <v>1564</v>
      </c>
      <c r="G262" t="s">
        <v>1551</v>
      </c>
      <c r="H262" t="s">
        <v>1142</v>
      </c>
      <c r="I262">
        <v>727589080</v>
      </c>
      <c r="J262" t="s">
        <v>1567</v>
      </c>
      <c r="K262" t="s">
        <v>1260</v>
      </c>
      <c r="L262">
        <v>-94.17</v>
      </c>
      <c r="M262">
        <v>36.299999999999997</v>
      </c>
      <c r="N262" s="2">
        <v>39211706.900234997</v>
      </c>
      <c r="O262" s="2">
        <v>9984643.0156193953</v>
      </c>
      <c r="P262" s="2">
        <v>15677023.989862926</v>
      </c>
      <c r="Q262" s="2">
        <v>16805017.242957853</v>
      </c>
      <c r="R262" s="2">
        <v>-1127993.2530949265</v>
      </c>
      <c r="S262" s="2">
        <v>119.17630542924283</v>
      </c>
      <c r="T262" s="2">
        <v>20644.886623737297</v>
      </c>
      <c r="U262" t="s">
        <v>1568</v>
      </c>
    </row>
    <row r="263" spans="1:21" x14ac:dyDescent="0.3">
      <c r="A263" t="s">
        <v>5</v>
      </c>
      <c r="B263" t="s">
        <v>789</v>
      </c>
      <c r="C263" t="s">
        <v>790</v>
      </c>
      <c r="D263" t="s">
        <v>255</v>
      </c>
      <c r="E263" t="s">
        <v>791</v>
      </c>
      <c r="F263" t="s">
        <v>1564</v>
      </c>
      <c r="G263" t="s">
        <v>1551</v>
      </c>
      <c r="H263" t="s">
        <v>1142</v>
      </c>
      <c r="I263">
        <v>727585802</v>
      </c>
      <c r="J263" t="s">
        <v>1569</v>
      </c>
      <c r="K263" t="s">
        <v>1260</v>
      </c>
      <c r="L263">
        <v>-94.15</v>
      </c>
      <c r="M263">
        <v>36.28</v>
      </c>
      <c r="N263" s="2">
        <v>37900021.362956628</v>
      </c>
      <c r="O263" s="2">
        <v>9094004.1188708786</v>
      </c>
      <c r="P263" s="2">
        <v>16377211.446922431</v>
      </c>
      <c r="Q263" s="2">
        <v>16242866.298409984</v>
      </c>
      <c r="R263" s="2">
        <v>134345.14851244725</v>
      </c>
      <c r="S263" s="2">
        <v>115.42863246559037</v>
      </c>
      <c r="T263" s="2">
        <v>19234.931485946228</v>
      </c>
      <c r="U263" t="s">
        <v>1570</v>
      </c>
    </row>
    <row r="264" spans="1:21" x14ac:dyDescent="0.3">
      <c r="A264" t="s">
        <v>5</v>
      </c>
      <c r="B264" t="s">
        <v>792</v>
      </c>
      <c r="C264" t="s">
        <v>793</v>
      </c>
      <c r="D264" t="s">
        <v>255</v>
      </c>
      <c r="E264" t="s">
        <v>794</v>
      </c>
      <c r="F264" t="s">
        <v>1564</v>
      </c>
      <c r="G264" t="s">
        <v>1551</v>
      </c>
      <c r="H264" t="s">
        <v>1142</v>
      </c>
      <c r="I264">
        <v>72758</v>
      </c>
      <c r="J264">
        <v>4796360386</v>
      </c>
      <c r="K264" t="s">
        <v>1260</v>
      </c>
      <c r="L264">
        <v>-94.18</v>
      </c>
      <c r="M264">
        <v>36.31</v>
      </c>
      <c r="N264" s="2">
        <v>43089083.529160433</v>
      </c>
      <c r="O264" s="2">
        <v>3013158.7128678784</v>
      </c>
      <c r="P264" s="2">
        <v>34736571.019684687</v>
      </c>
      <c r="Q264" s="2">
        <v>18466750.083925903</v>
      </c>
      <c r="R264" s="2">
        <v>16269820.935758784</v>
      </c>
      <c r="S264" s="2">
        <v>130.25452436902981</v>
      </c>
      <c r="T264" s="2">
        <v>2913.1443220313122</v>
      </c>
      <c r="U264" t="s">
        <v>1571</v>
      </c>
    </row>
    <row r="265" spans="1:21" x14ac:dyDescent="0.3">
      <c r="A265" t="s">
        <v>5</v>
      </c>
      <c r="B265" t="s">
        <v>795</v>
      </c>
      <c r="C265" t="s">
        <v>796</v>
      </c>
      <c r="D265" t="s">
        <v>255</v>
      </c>
      <c r="E265" t="s">
        <v>797</v>
      </c>
      <c r="F265" t="s">
        <v>1572</v>
      </c>
      <c r="G265" t="s">
        <v>1551</v>
      </c>
      <c r="H265" t="s">
        <v>1142</v>
      </c>
      <c r="I265">
        <v>72802</v>
      </c>
      <c r="J265" t="s">
        <v>1573</v>
      </c>
      <c r="K265" t="s">
        <v>1260</v>
      </c>
      <c r="L265">
        <v>-93.11</v>
      </c>
      <c r="M265">
        <v>35.28</v>
      </c>
      <c r="N265" s="2">
        <v>40695364.238410592</v>
      </c>
      <c r="O265" s="2">
        <v>6791792.6228880333</v>
      </c>
      <c r="P265" s="2">
        <v>24125605.898520492</v>
      </c>
      <c r="Q265" s="2">
        <v>17440870.387890253</v>
      </c>
      <c r="R265" s="2">
        <v>6684735.5106302388</v>
      </c>
      <c r="S265" s="2">
        <v>123.41532639545885</v>
      </c>
      <c r="T265" s="2">
        <v>12221.778008362071</v>
      </c>
      <c r="U265" t="s">
        <v>1574</v>
      </c>
    </row>
    <row r="266" spans="1:21" x14ac:dyDescent="0.3">
      <c r="A266" t="s">
        <v>5</v>
      </c>
      <c r="B266" t="s">
        <v>798</v>
      </c>
      <c r="C266" t="s">
        <v>799</v>
      </c>
      <c r="D266" t="s">
        <v>262</v>
      </c>
      <c r="E266" t="s">
        <v>800</v>
      </c>
      <c r="F266" t="s">
        <v>1575</v>
      </c>
      <c r="G266" t="s">
        <v>1551</v>
      </c>
      <c r="H266" t="s">
        <v>1142</v>
      </c>
      <c r="I266">
        <v>72149</v>
      </c>
      <c r="J266" t="s">
        <v>1576</v>
      </c>
      <c r="K266" t="s">
        <v>1260</v>
      </c>
      <c r="L266">
        <v>-91.73</v>
      </c>
      <c r="M266">
        <v>35.25</v>
      </c>
      <c r="N266" s="2">
        <v>45053407.391582996</v>
      </c>
      <c r="O266" s="2">
        <v>7035134.8692212757</v>
      </c>
      <c r="P266" s="2">
        <v>27773974.383632869</v>
      </c>
      <c r="Q266" s="2">
        <v>19308603.167821284</v>
      </c>
      <c r="R266" s="2">
        <v>8465371.2158115841</v>
      </c>
      <c r="S266" s="2">
        <v>135.8668782616657</v>
      </c>
      <c r="T266" s="2">
        <v>11190.496536149174</v>
      </c>
      <c r="U266" t="s">
        <v>1577</v>
      </c>
    </row>
    <row r="267" spans="1:21" x14ac:dyDescent="0.3">
      <c r="A267" t="s">
        <v>5</v>
      </c>
      <c r="B267" t="s">
        <v>801</v>
      </c>
      <c r="C267" t="s">
        <v>802</v>
      </c>
      <c r="D267" t="s">
        <v>255</v>
      </c>
      <c r="E267" t="s">
        <v>803</v>
      </c>
      <c r="F267" t="s">
        <v>1575</v>
      </c>
      <c r="G267" t="s">
        <v>1551</v>
      </c>
      <c r="H267" t="s">
        <v>1142</v>
      </c>
      <c r="I267">
        <v>72143</v>
      </c>
      <c r="J267">
        <v>5013220591</v>
      </c>
      <c r="K267" t="s">
        <v>1260</v>
      </c>
      <c r="L267">
        <v>-91.69</v>
      </c>
      <c r="M267">
        <v>35.25</v>
      </c>
      <c r="N267" s="2">
        <v>17873317.667165134</v>
      </c>
      <c r="O267" s="2">
        <v>1792459.1566536864</v>
      </c>
      <c r="P267" s="2">
        <v>13214974.815840418</v>
      </c>
      <c r="Q267" s="2">
        <v>7659993.2859279141</v>
      </c>
      <c r="R267" s="2">
        <v>5554981.5299125034</v>
      </c>
      <c r="S267" s="2">
        <v>58.209479049043246</v>
      </c>
      <c r="T267" s="2">
        <v>5827.53990295114</v>
      </c>
      <c r="U267" t="s">
        <v>1578</v>
      </c>
    </row>
    <row r="268" spans="1:21" x14ac:dyDescent="0.3">
      <c r="A268" t="s">
        <v>5</v>
      </c>
      <c r="B268" t="s">
        <v>804</v>
      </c>
      <c r="C268" t="s">
        <v>805</v>
      </c>
      <c r="D268" t="s">
        <v>255</v>
      </c>
      <c r="E268" t="s">
        <v>806</v>
      </c>
      <c r="F268" t="s">
        <v>1579</v>
      </c>
      <c r="G268" t="s">
        <v>1551</v>
      </c>
      <c r="H268" t="s">
        <v>1142</v>
      </c>
      <c r="I268">
        <v>72762</v>
      </c>
      <c r="J268">
        <v>4796444768</v>
      </c>
      <c r="K268" t="s">
        <v>1260</v>
      </c>
      <c r="L268">
        <v>-94.18</v>
      </c>
      <c r="M268">
        <v>36.18</v>
      </c>
      <c r="N268" s="2">
        <v>16952574.236274302</v>
      </c>
      <c r="O268" s="2">
        <v>2546533.5748883248</v>
      </c>
      <c r="P268" s="2">
        <v>10672097.402069015</v>
      </c>
      <c r="Q268" s="2">
        <v>7265388.9584032716</v>
      </c>
      <c r="R268" s="2">
        <v>3406708.4436657438</v>
      </c>
      <c r="S268" s="2">
        <v>55.578783532212285</v>
      </c>
      <c r="T268" s="2">
        <v>10620.654927213354</v>
      </c>
      <c r="U268" t="s">
        <v>1580</v>
      </c>
    </row>
    <row r="269" spans="1:21" x14ac:dyDescent="0.3">
      <c r="A269" t="s">
        <v>5</v>
      </c>
      <c r="B269" t="s">
        <v>807</v>
      </c>
      <c r="C269" t="s">
        <v>808</v>
      </c>
      <c r="D269" t="s">
        <v>255</v>
      </c>
      <c r="E269" t="s">
        <v>809</v>
      </c>
      <c r="F269" t="s">
        <v>1581</v>
      </c>
      <c r="G269" t="s">
        <v>1551</v>
      </c>
      <c r="H269" t="s">
        <v>1142</v>
      </c>
      <c r="I269">
        <v>71854</v>
      </c>
      <c r="J269">
        <v>8707799722</v>
      </c>
      <c r="K269" t="s">
        <v>1260</v>
      </c>
      <c r="L269">
        <v>-94.04</v>
      </c>
      <c r="M269">
        <v>33.46</v>
      </c>
      <c r="N269" s="2">
        <v>28905148.4725486</v>
      </c>
      <c r="O269" s="2">
        <v>3592170.631887727</v>
      </c>
      <c r="P269" s="2">
        <v>19846167.143493656</v>
      </c>
      <c r="Q269" s="2">
        <v>12387920.7739494</v>
      </c>
      <c r="R269" s="2">
        <v>7458246.3695442565</v>
      </c>
      <c r="S269" s="2">
        <v>89.728995635853153</v>
      </c>
      <c r="T269" s="2">
        <v>8130.3445539719842</v>
      </c>
      <c r="U269" t="s">
        <v>1582</v>
      </c>
    </row>
    <row r="270" spans="1:21" x14ac:dyDescent="0.3">
      <c r="A270" t="s">
        <v>5</v>
      </c>
      <c r="B270" t="s">
        <v>810</v>
      </c>
      <c r="C270" t="s">
        <v>811</v>
      </c>
      <c r="D270" t="s">
        <v>255</v>
      </c>
      <c r="E270" t="s">
        <v>812</v>
      </c>
      <c r="F270" t="s">
        <v>1583</v>
      </c>
      <c r="G270" t="s">
        <v>1551</v>
      </c>
      <c r="H270" t="s">
        <v>1142</v>
      </c>
      <c r="I270">
        <v>72956</v>
      </c>
      <c r="J270">
        <v>4797555650</v>
      </c>
      <c r="K270" t="s">
        <v>1260</v>
      </c>
      <c r="L270">
        <v>-94.36</v>
      </c>
      <c r="M270">
        <v>35.47</v>
      </c>
      <c r="N270" s="2">
        <v>32522965.178380687</v>
      </c>
      <c r="O270" s="2">
        <v>4649959.2094465997</v>
      </c>
      <c r="P270" s="2">
        <v>20992136.31046294</v>
      </c>
      <c r="Q270" s="2">
        <v>13938413.647877436</v>
      </c>
      <c r="R270" s="2">
        <v>7053722.6625855044</v>
      </c>
      <c r="S270" s="2">
        <v>100.06561479537339</v>
      </c>
      <c r="T270" s="2">
        <v>9925.565355388042</v>
      </c>
      <c r="U270" t="s">
        <v>1584</v>
      </c>
    </row>
    <row r="271" spans="1:21" x14ac:dyDescent="0.3">
      <c r="A271" t="s">
        <v>5</v>
      </c>
      <c r="B271" t="s">
        <v>813</v>
      </c>
      <c r="C271" t="s">
        <v>814</v>
      </c>
      <c r="D271" t="s">
        <v>262</v>
      </c>
      <c r="E271" t="s">
        <v>815</v>
      </c>
      <c r="F271" t="s">
        <v>1585</v>
      </c>
      <c r="G271" t="s">
        <v>1586</v>
      </c>
      <c r="H271" t="s">
        <v>1142</v>
      </c>
      <c r="I271">
        <v>500106911</v>
      </c>
      <c r="J271" t="s">
        <v>1587</v>
      </c>
      <c r="K271" t="s">
        <v>1260</v>
      </c>
      <c r="L271">
        <v>-93.62</v>
      </c>
      <c r="M271">
        <v>42.02</v>
      </c>
      <c r="N271" s="2">
        <v>34617603.076265752</v>
      </c>
      <c r="O271" s="2">
        <v>6996628.8684614887</v>
      </c>
      <c r="P271" s="2">
        <v>17840315.442599848</v>
      </c>
      <c r="Q271" s="2">
        <v>14836115.604113894</v>
      </c>
      <c r="R271" s="2">
        <v>3004199.8384859543</v>
      </c>
      <c r="S271" s="2">
        <v>106.05029450361644</v>
      </c>
      <c r="T271" s="2">
        <v>15602.740562150946</v>
      </c>
      <c r="U271" t="s">
        <v>1588</v>
      </c>
    </row>
    <row r="272" spans="1:21" x14ac:dyDescent="0.3">
      <c r="A272" t="s">
        <v>5</v>
      </c>
      <c r="B272" t="s">
        <v>816</v>
      </c>
      <c r="C272" t="s">
        <v>817</v>
      </c>
      <c r="D272" t="s">
        <v>262</v>
      </c>
      <c r="E272" t="s">
        <v>818</v>
      </c>
      <c r="F272" t="s">
        <v>1589</v>
      </c>
      <c r="G272" t="s">
        <v>1586</v>
      </c>
      <c r="H272" t="s">
        <v>1142</v>
      </c>
      <c r="I272">
        <v>500231753</v>
      </c>
      <c r="J272" t="s">
        <v>1590</v>
      </c>
      <c r="K272" t="s">
        <v>1260</v>
      </c>
      <c r="L272">
        <v>-93.6</v>
      </c>
      <c r="M272">
        <v>41.73</v>
      </c>
      <c r="N272" s="2">
        <v>32887203.588976715</v>
      </c>
      <c r="O272" s="2">
        <v>7905243.873044122</v>
      </c>
      <c r="P272" s="2">
        <v>14180178.924720576</v>
      </c>
      <c r="Q272" s="2">
        <v>14094515.823847162</v>
      </c>
      <c r="R272" s="2">
        <v>85663.100873414427</v>
      </c>
      <c r="S272" s="2">
        <v>101.1062959685049</v>
      </c>
      <c r="T272" s="2">
        <v>19275.948362681967</v>
      </c>
      <c r="U272" t="s">
        <v>1591</v>
      </c>
    </row>
    <row r="273" spans="1:21" x14ac:dyDescent="0.3">
      <c r="A273" t="s">
        <v>5</v>
      </c>
      <c r="B273" t="s">
        <v>819</v>
      </c>
      <c r="C273" t="s">
        <v>820</v>
      </c>
      <c r="D273" t="s">
        <v>262</v>
      </c>
      <c r="E273" t="s">
        <v>821</v>
      </c>
      <c r="F273" t="s">
        <v>1589</v>
      </c>
      <c r="G273" t="s">
        <v>1586</v>
      </c>
      <c r="H273" t="s">
        <v>1142</v>
      </c>
      <c r="I273">
        <v>50023</v>
      </c>
      <c r="J273" t="s">
        <v>1592</v>
      </c>
      <c r="K273" t="s">
        <v>1260</v>
      </c>
      <c r="L273">
        <v>-93.62</v>
      </c>
      <c r="M273">
        <v>41.71</v>
      </c>
      <c r="N273" s="2">
        <v>16738944.669942319</v>
      </c>
      <c r="O273" s="2">
        <v>2835255.495243595</v>
      </c>
      <c r="P273" s="2">
        <v>9831824.7936087195</v>
      </c>
      <c r="Q273" s="2">
        <v>7173833.4299752796</v>
      </c>
      <c r="R273" s="2">
        <v>2657991.3636334399</v>
      </c>
      <c r="S273" s="2">
        <v>54.968413342692344</v>
      </c>
      <c r="T273" s="2">
        <v>12460.554826502273</v>
      </c>
      <c r="U273" t="s">
        <v>1593</v>
      </c>
    </row>
    <row r="274" spans="1:21" x14ac:dyDescent="0.3">
      <c r="A274" t="s">
        <v>5</v>
      </c>
      <c r="B274" t="s">
        <v>822</v>
      </c>
      <c r="C274" t="s">
        <v>823</v>
      </c>
      <c r="D274" t="s">
        <v>262</v>
      </c>
      <c r="E274" t="s">
        <v>824</v>
      </c>
      <c r="F274" t="s">
        <v>1589</v>
      </c>
      <c r="G274" t="s">
        <v>1586</v>
      </c>
      <c r="H274" t="s">
        <v>1142</v>
      </c>
      <c r="I274">
        <v>500214592</v>
      </c>
      <c r="J274" t="s">
        <v>1594</v>
      </c>
      <c r="K274" t="s">
        <v>1260</v>
      </c>
      <c r="L274">
        <v>-93.58</v>
      </c>
      <c r="M274">
        <v>41.71</v>
      </c>
      <c r="N274" s="2">
        <v>29716940.824610125</v>
      </c>
      <c r="O274" s="2">
        <v>1593543.4041237358</v>
      </c>
      <c r="P274" s="2">
        <v>25022467.702553503</v>
      </c>
      <c r="Q274" s="2">
        <v>12735831.781975769</v>
      </c>
      <c r="R274" s="2">
        <v>12286635.920577735</v>
      </c>
      <c r="S274" s="2">
        <v>92.04840235602893</v>
      </c>
      <c r="T274" s="2">
        <v>1347.9110080263681</v>
      </c>
      <c r="U274" t="s">
        <v>1595</v>
      </c>
    </row>
    <row r="275" spans="1:21" x14ac:dyDescent="0.3">
      <c r="A275" t="s">
        <v>5</v>
      </c>
      <c r="B275" t="s">
        <v>825</v>
      </c>
      <c r="C275" t="s">
        <v>826</v>
      </c>
      <c r="D275" t="s">
        <v>255</v>
      </c>
      <c r="E275" t="s">
        <v>827</v>
      </c>
      <c r="F275" t="s">
        <v>1589</v>
      </c>
      <c r="G275" t="s">
        <v>1586</v>
      </c>
      <c r="H275" t="s">
        <v>1142</v>
      </c>
      <c r="I275">
        <v>500213964</v>
      </c>
      <c r="J275" t="s">
        <v>1596</v>
      </c>
      <c r="K275" t="s">
        <v>1260</v>
      </c>
      <c r="L275">
        <v>-93.58</v>
      </c>
      <c r="M275">
        <v>41.71</v>
      </c>
      <c r="N275" s="2">
        <v>28127536.851100191</v>
      </c>
      <c r="O275" s="2">
        <v>2930913.8904249375</v>
      </c>
      <c r="P275" s="2">
        <v>20554424.818121321</v>
      </c>
      <c r="Q275" s="2">
        <v>12054658.65047151</v>
      </c>
      <c r="R275" s="2">
        <v>8499766.1676498111</v>
      </c>
      <c r="S275" s="2">
        <v>87.507248146000549</v>
      </c>
      <c r="T275" s="2">
        <v>6203.2837916196177</v>
      </c>
      <c r="U275" t="s">
        <v>1597</v>
      </c>
    </row>
    <row r="276" spans="1:21" x14ac:dyDescent="0.3">
      <c r="A276" t="s">
        <v>5</v>
      </c>
      <c r="B276" t="s">
        <v>828</v>
      </c>
      <c r="C276" t="s">
        <v>829</v>
      </c>
      <c r="D276" t="s">
        <v>255</v>
      </c>
      <c r="E276" t="s">
        <v>830</v>
      </c>
      <c r="F276" t="s">
        <v>1598</v>
      </c>
      <c r="G276" t="s">
        <v>1586</v>
      </c>
      <c r="H276" t="s">
        <v>1142</v>
      </c>
      <c r="I276">
        <v>52722</v>
      </c>
      <c r="J276">
        <v>5633591110</v>
      </c>
      <c r="K276" t="s">
        <v>1260</v>
      </c>
      <c r="L276">
        <v>-90.52</v>
      </c>
      <c r="M276">
        <v>41.54</v>
      </c>
      <c r="N276" s="2">
        <v>40545823.54197821</v>
      </c>
      <c r="O276" s="2">
        <v>2676615.8300623512</v>
      </c>
      <c r="P276" s="2">
        <v>33035435.774161909</v>
      </c>
      <c r="Q276" s="2">
        <v>17376781.517990664</v>
      </c>
      <c r="R276" s="2">
        <v>15658654.256171245</v>
      </c>
      <c r="S276" s="2">
        <v>122.98806726279489</v>
      </c>
      <c r="T276" s="2">
        <v>2537.4004333628345</v>
      </c>
      <c r="U276" t="s">
        <v>1599</v>
      </c>
    </row>
    <row r="277" spans="1:21" x14ac:dyDescent="0.3">
      <c r="A277" t="s">
        <v>5</v>
      </c>
      <c r="B277" t="s">
        <v>831</v>
      </c>
      <c r="C277" t="s">
        <v>832</v>
      </c>
      <c r="D277" t="s">
        <v>262</v>
      </c>
      <c r="E277" t="s">
        <v>833</v>
      </c>
      <c r="F277" t="s">
        <v>1598</v>
      </c>
      <c r="G277" t="s">
        <v>1586</v>
      </c>
      <c r="H277" t="s">
        <v>1142</v>
      </c>
      <c r="I277">
        <v>527223363</v>
      </c>
      <c r="J277">
        <v>5633328496</v>
      </c>
      <c r="K277" t="s">
        <v>1260</v>
      </c>
      <c r="L277">
        <v>-90.48</v>
      </c>
      <c r="M277">
        <v>41.55</v>
      </c>
      <c r="N277" s="2">
        <v>23799401.837214269</v>
      </c>
      <c r="O277" s="2">
        <v>7007266.7367994739</v>
      </c>
      <c r="P277" s="2">
        <v>7431438.9427668545</v>
      </c>
      <c r="Q277" s="2">
        <v>10199743.6445204</v>
      </c>
      <c r="R277" s="2">
        <v>-2768304.7017535456</v>
      </c>
      <c r="S277" s="2">
        <v>75.141148106326483</v>
      </c>
      <c r="T277" s="2">
        <v>24465.31571398053</v>
      </c>
      <c r="U277" t="s">
        <v>1600</v>
      </c>
    </row>
    <row r="278" spans="1:21" x14ac:dyDescent="0.3">
      <c r="A278" t="s">
        <v>5</v>
      </c>
      <c r="B278" t="s">
        <v>834</v>
      </c>
      <c r="C278" t="s">
        <v>835</v>
      </c>
      <c r="D278" t="s">
        <v>255</v>
      </c>
      <c r="E278" t="s">
        <v>836</v>
      </c>
      <c r="F278" t="s">
        <v>1601</v>
      </c>
      <c r="G278" t="s">
        <v>1586</v>
      </c>
      <c r="H278" t="s">
        <v>1142</v>
      </c>
      <c r="I278">
        <v>52601</v>
      </c>
      <c r="J278">
        <v>3198506376</v>
      </c>
      <c r="K278" t="s">
        <v>1260</v>
      </c>
      <c r="L278">
        <v>-91.14</v>
      </c>
      <c r="M278">
        <v>40.82</v>
      </c>
      <c r="N278" s="2">
        <v>39638966.032898948</v>
      </c>
      <c r="O278" s="2">
        <v>11070590.893434547</v>
      </c>
      <c r="P278" s="2">
        <v>13698107.426026987</v>
      </c>
      <c r="Q278" s="2">
        <v>16988128.299813837</v>
      </c>
      <c r="R278" s="2">
        <v>-3290020.8737868499</v>
      </c>
      <c r="S278" s="2">
        <v>120.39704580828273</v>
      </c>
      <c r="T278" s="2">
        <v>23011.413922544023</v>
      </c>
      <c r="U278" t="s">
        <v>1602</v>
      </c>
    </row>
    <row r="279" spans="1:21" x14ac:dyDescent="0.3">
      <c r="A279" t="s">
        <v>5</v>
      </c>
      <c r="B279" t="s">
        <v>837</v>
      </c>
      <c r="C279" t="s">
        <v>838</v>
      </c>
      <c r="D279" t="s">
        <v>255</v>
      </c>
      <c r="E279" t="s">
        <v>839</v>
      </c>
      <c r="F279" t="s">
        <v>1603</v>
      </c>
      <c r="G279" t="s">
        <v>1586</v>
      </c>
      <c r="H279" t="s">
        <v>1142</v>
      </c>
      <c r="I279">
        <v>506135100</v>
      </c>
      <c r="J279" t="s">
        <v>1604</v>
      </c>
      <c r="K279" t="s">
        <v>1260</v>
      </c>
      <c r="L279">
        <v>-92.44</v>
      </c>
      <c r="M279">
        <v>42.51</v>
      </c>
      <c r="N279" s="2">
        <v>31451612.903225809</v>
      </c>
      <c r="O279" s="2">
        <v>4864407.9852172276</v>
      </c>
      <c r="P279" s="2">
        <v>19491850.819618873</v>
      </c>
      <c r="Q279" s="2">
        <v>13479262.672811061</v>
      </c>
      <c r="R279" s="2">
        <v>6012588.1468078122</v>
      </c>
      <c r="S279" s="2">
        <v>97.004608294930875</v>
      </c>
      <c r="T279" s="2">
        <v>11047.669911801508</v>
      </c>
      <c r="U279" t="s">
        <v>1605</v>
      </c>
    </row>
    <row r="280" spans="1:21" x14ac:dyDescent="0.3">
      <c r="A280" t="s">
        <v>5</v>
      </c>
      <c r="B280" t="s">
        <v>840</v>
      </c>
      <c r="C280" t="s">
        <v>841</v>
      </c>
      <c r="D280" t="s">
        <v>262</v>
      </c>
      <c r="E280" t="s">
        <v>842</v>
      </c>
      <c r="F280" t="s">
        <v>1603</v>
      </c>
      <c r="G280" t="s">
        <v>1586</v>
      </c>
      <c r="H280" t="s">
        <v>1142</v>
      </c>
      <c r="I280">
        <v>506136936</v>
      </c>
      <c r="J280" t="s">
        <v>1606</v>
      </c>
      <c r="K280" t="s">
        <v>1260</v>
      </c>
      <c r="L280">
        <v>-92.46</v>
      </c>
      <c r="M280">
        <v>42.47</v>
      </c>
      <c r="N280" s="2">
        <v>42111728.263191625</v>
      </c>
      <c r="O280" s="2">
        <v>6024122.1190365693</v>
      </c>
      <c r="P280" s="2">
        <v>27174190.470783506</v>
      </c>
      <c r="Q280" s="2">
        <v>18047883.541367836</v>
      </c>
      <c r="R280" s="2">
        <v>9126306.9294156693</v>
      </c>
      <c r="S280" s="2">
        <v>127.46208075197607</v>
      </c>
      <c r="T280" s="2">
        <v>9932.8897976622829</v>
      </c>
      <c r="U280" t="s">
        <v>1607</v>
      </c>
    </row>
    <row r="281" spans="1:21" x14ac:dyDescent="0.3">
      <c r="A281" t="s">
        <v>5</v>
      </c>
      <c r="B281" t="s">
        <v>843</v>
      </c>
      <c r="C281" t="s">
        <v>844</v>
      </c>
      <c r="D281" t="s">
        <v>255</v>
      </c>
      <c r="E281" t="s">
        <v>844</v>
      </c>
      <c r="F281" t="s">
        <v>1608</v>
      </c>
      <c r="G281" t="s">
        <v>1609</v>
      </c>
      <c r="H281" t="s">
        <v>1142</v>
      </c>
      <c r="I281">
        <v>83814</v>
      </c>
      <c r="J281">
        <v>2087654684</v>
      </c>
      <c r="K281" t="s">
        <v>1144</v>
      </c>
      <c r="L281">
        <v>-116.79</v>
      </c>
      <c r="M281">
        <v>47.69</v>
      </c>
      <c r="N281" s="2">
        <v>37052980.132450327</v>
      </c>
      <c r="O281" s="2">
        <v>5416370.6438617269</v>
      </c>
      <c r="P281" s="2">
        <v>23654845.510656517</v>
      </c>
      <c r="Q281" s="2">
        <v>15879848.628192997</v>
      </c>
      <c r="R281" s="2">
        <v>7774996.8824635204</v>
      </c>
      <c r="S281" s="2">
        <v>113.0085146641438</v>
      </c>
      <c r="T281" s="2">
        <v>10233.191930906094</v>
      </c>
      <c r="U281" t="s">
        <v>1610</v>
      </c>
    </row>
    <row r="282" spans="1:21" x14ac:dyDescent="0.3">
      <c r="A282" t="s">
        <v>5</v>
      </c>
      <c r="B282" t="s">
        <v>845</v>
      </c>
      <c r="C282" t="s">
        <v>846</v>
      </c>
      <c r="D282" t="s">
        <v>262</v>
      </c>
      <c r="E282" t="s">
        <v>847</v>
      </c>
      <c r="F282" t="s">
        <v>1611</v>
      </c>
      <c r="G282" t="s">
        <v>1609</v>
      </c>
      <c r="H282" t="s">
        <v>1142</v>
      </c>
      <c r="I282">
        <v>836165906</v>
      </c>
      <c r="J282" t="s">
        <v>1612</v>
      </c>
      <c r="K282" t="s">
        <v>1378</v>
      </c>
      <c r="L282">
        <v>-116.35</v>
      </c>
      <c r="M282">
        <v>43.69</v>
      </c>
      <c r="N282" s="2">
        <v>33317667.165135656</v>
      </c>
      <c r="O282" s="2">
        <v>5705905.9744216818</v>
      </c>
      <c r="P282" s="2">
        <v>19431967.334802527</v>
      </c>
      <c r="Q282" s="2">
        <v>14279000.213629566</v>
      </c>
      <c r="R282" s="2">
        <v>5152967.1211729608</v>
      </c>
      <c r="S282" s="2">
        <v>102.33619190038758</v>
      </c>
      <c r="T282" s="2">
        <v>12640.736106448561</v>
      </c>
      <c r="U282" t="s">
        <v>1613</v>
      </c>
    </row>
    <row r="283" spans="1:21" x14ac:dyDescent="0.3">
      <c r="A283" t="s">
        <v>5</v>
      </c>
      <c r="B283" t="s">
        <v>848</v>
      </c>
      <c r="C283" t="s">
        <v>849</v>
      </c>
      <c r="D283" t="s">
        <v>255</v>
      </c>
      <c r="E283" t="s">
        <v>850</v>
      </c>
      <c r="F283" t="s">
        <v>1611</v>
      </c>
      <c r="G283" t="s">
        <v>1609</v>
      </c>
      <c r="H283" t="s">
        <v>1142</v>
      </c>
      <c r="I283">
        <v>83616</v>
      </c>
      <c r="J283">
        <v>2089380630</v>
      </c>
      <c r="K283" t="s">
        <v>1378</v>
      </c>
      <c r="L283">
        <v>-116.33</v>
      </c>
      <c r="M283">
        <v>43.69</v>
      </c>
      <c r="N283" s="2">
        <v>38209784.234138004</v>
      </c>
      <c r="O283" s="2">
        <v>11448942.002294697</v>
      </c>
      <c r="P283" s="2">
        <v>11493720.459724151</v>
      </c>
      <c r="Q283" s="2">
        <v>16375621.814630574</v>
      </c>
      <c r="R283" s="2">
        <v>-4881901.354906423</v>
      </c>
      <c r="S283" s="2">
        <v>116.3136692403943</v>
      </c>
      <c r="T283" s="2">
        <v>24964.842677083652</v>
      </c>
      <c r="U283" t="s">
        <v>1614</v>
      </c>
    </row>
    <row r="284" spans="1:21" x14ac:dyDescent="0.3">
      <c r="A284" t="s">
        <v>5</v>
      </c>
      <c r="B284" t="s">
        <v>851</v>
      </c>
      <c r="C284" t="s">
        <v>852</v>
      </c>
      <c r="D284" t="s">
        <v>262</v>
      </c>
      <c r="E284" t="s">
        <v>853</v>
      </c>
      <c r="F284" t="s">
        <v>1615</v>
      </c>
      <c r="G284" t="s">
        <v>1609</v>
      </c>
      <c r="H284" t="s">
        <v>1142</v>
      </c>
      <c r="I284">
        <v>836179461</v>
      </c>
      <c r="J284" t="s">
        <v>1616</v>
      </c>
      <c r="K284" t="s">
        <v>1378</v>
      </c>
      <c r="L284">
        <v>-116.49</v>
      </c>
      <c r="M284">
        <v>43.86</v>
      </c>
      <c r="N284" s="2">
        <v>39107028.412732318</v>
      </c>
      <c r="O284" s="2">
        <v>10076441.994520005</v>
      </c>
      <c r="P284" s="2">
        <v>15374574.888279011</v>
      </c>
      <c r="Q284" s="2">
        <v>16760155.034028139</v>
      </c>
      <c r="R284" s="2">
        <v>-1385580.1457491275</v>
      </c>
      <c r="S284" s="2">
        <v>118.87722403637807</v>
      </c>
      <c r="T284" s="2">
        <v>20935.666982024599</v>
      </c>
      <c r="U284" t="s">
        <v>1617</v>
      </c>
    </row>
    <row r="285" spans="1:21" x14ac:dyDescent="0.3">
      <c r="A285" t="s">
        <v>5</v>
      </c>
      <c r="B285" t="s">
        <v>854</v>
      </c>
      <c r="C285" t="s">
        <v>855</v>
      </c>
      <c r="D285" t="s">
        <v>255</v>
      </c>
      <c r="E285" t="s">
        <v>856</v>
      </c>
      <c r="F285" t="s">
        <v>1618</v>
      </c>
      <c r="G285" t="s">
        <v>1609</v>
      </c>
      <c r="H285" t="s">
        <v>1142</v>
      </c>
      <c r="I285">
        <v>837141325</v>
      </c>
      <c r="J285" t="s">
        <v>1619</v>
      </c>
      <c r="K285" t="s">
        <v>1378</v>
      </c>
      <c r="L285">
        <v>-116.28</v>
      </c>
      <c r="M285">
        <v>43.65</v>
      </c>
      <c r="N285" s="2">
        <v>17295449.690237127</v>
      </c>
      <c r="O285" s="2">
        <v>2026661.2332723313</v>
      </c>
      <c r="P285" s="2">
        <v>12144976.989428515</v>
      </c>
      <c r="Q285" s="2">
        <v>7412335.5815301975</v>
      </c>
      <c r="R285" s="2">
        <v>4732641.4078983171</v>
      </c>
      <c r="S285" s="2">
        <v>56.558427686391795</v>
      </c>
      <c r="T285" s="2">
        <v>7449.1714224677271</v>
      </c>
      <c r="U285" t="s">
        <v>1620</v>
      </c>
    </row>
    <row r="286" spans="1:21" x14ac:dyDescent="0.3">
      <c r="A286" t="s">
        <v>5</v>
      </c>
      <c r="B286" t="s">
        <v>857</v>
      </c>
      <c r="C286" t="s">
        <v>858</v>
      </c>
      <c r="D286" t="s">
        <v>262</v>
      </c>
      <c r="E286" t="s">
        <v>859</v>
      </c>
      <c r="F286" t="s">
        <v>1621</v>
      </c>
      <c r="G286" t="s">
        <v>1609</v>
      </c>
      <c r="H286" t="s">
        <v>1142</v>
      </c>
      <c r="I286">
        <v>833338608</v>
      </c>
      <c r="J286" t="s">
        <v>1622</v>
      </c>
      <c r="K286" t="s">
        <v>1378</v>
      </c>
      <c r="L286">
        <v>-114.32</v>
      </c>
      <c r="M286">
        <v>43.53</v>
      </c>
      <c r="N286" s="2">
        <v>39790643.024994656</v>
      </c>
      <c r="O286" s="2">
        <v>6908868.5230339477</v>
      </c>
      <c r="P286" s="2">
        <v>22999506.553320188</v>
      </c>
      <c r="Q286" s="2">
        <v>17053132.72499771</v>
      </c>
      <c r="R286" s="2">
        <v>5946373.8283224776</v>
      </c>
      <c r="S286" s="2">
        <v>120.83040864284187</v>
      </c>
      <c r="T286" s="2">
        <v>12868.526261177403</v>
      </c>
      <c r="U286" t="s">
        <v>1623</v>
      </c>
    </row>
    <row r="287" spans="1:21" x14ac:dyDescent="0.3">
      <c r="A287" t="s">
        <v>5</v>
      </c>
      <c r="B287" t="s">
        <v>860</v>
      </c>
      <c r="C287" t="s">
        <v>861</v>
      </c>
      <c r="D287" t="s">
        <v>255</v>
      </c>
      <c r="E287" t="s">
        <v>862</v>
      </c>
      <c r="F287" t="s">
        <v>1624</v>
      </c>
      <c r="G287" t="s">
        <v>1609</v>
      </c>
      <c r="H287" t="s">
        <v>1142</v>
      </c>
      <c r="I287">
        <v>838157766</v>
      </c>
      <c r="J287" t="s">
        <v>1625</v>
      </c>
      <c r="K287" t="s">
        <v>1144</v>
      </c>
      <c r="L287">
        <v>-116.79</v>
      </c>
      <c r="M287">
        <v>47.74</v>
      </c>
      <c r="N287" s="2">
        <v>34522537.91924803</v>
      </c>
      <c r="O287" s="2">
        <v>7483658.5312726432</v>
      </c>
      <c r="P287" s="2">
        <v>16677587.633678295</v>
      </c>
      <c r="Q287" s="2">
        <v>14795373.393963443</v>
      </c>
      <c r="R287" s="2">
        <v>1882214.2397148516</v>
      </c>
      <c r="S287" s="2">
        <v>105.77867976928007</v>
      </c>
      <c r="T287" s="2">
        <v>17010.498367259745</v>
      </c>
      <c r="U287" t="s">
        <v>1626</v>
      </c>
    </row>
    <row r="288" spans="1:21" x14ac:dyDescent="0.3">
      <c r="A288" t="s">
        <v>5</v>
      </c>
      <c r="B288" t="s">
        <v>863</v>
      </c>
      <c r="C288" t="s">
        <v>864</v>
      </c>
      <c r="D288" t="s">
        <v>262</v>
      </c>
      <c r="E288" t="s">
        <v>865</v>
      </c>
      <c r="F288" t="s">
        <v>1627</v>
      </c>
      <c r="G288" t="s">
        <v>1609</v>
      </c>
      <c r="H288" t="s">
        <v>1142</v>
      </c>
      <c r="I288">
        <v>834012014</v>
      </c>
      <c r="J288" t="s">
        <v>1628</v>
      </c>
      <c r="K288" t="s">
        <v>1378</v>
      </c>
      <c r="L288">
        <v>-112.02</v>
      </c>
      <c r="M288">
        <v>43.51</v>
      </c>
      <c r="N288" s="2">
        <v>45979491.561632127</v>
      </c>
      <c r="O288" s="2">
        <v>10217025.544279296</v>
      </c>
      <c r="P288" s="2">
        <v>21662855.701752394</v>
      </c>
      <c r="Q288" s="2">
        <v>19705496.383556623</v>
      </c>
      <c r="R288" s="2">
        <v>1957359.3181957714</v>
      </c>
      <c r="S288" s="2">
        <v>138.51283303323464</v>
      </c>
      <c r="T288" s="2">
        <v>17531.998657185581</v>
      </c>
      <c r="U288" t="s">
        <v>1629</v>
      </c>
    </row>
    <row r="289" spans="1:21" x14ac:dyDescent="0.3">
      <c r="A289" t="s">
        <v>5</v>
      </c>
      <c r="B289" t="s">
        <v>866</v>
      </c>
      <c r="C289" t="s">
        <v>867</v>
      </c>
      <c r="D289" t="s">
        <v>255</v>
      </c>
      <c r="E289" t="s">
        <v>868</v>
      </c>
      <c r="F289" t="s">
        <v>1627</v>
      </c>
      <c r="G289" t="s">
        <v>1609</v>
      </c>
      <c r="H289" t="s">
        <v>1142</v>
      </c>
      <c r="I289">
        <v>834025089</v>
      </c>
      <c r="J289" t="s">
        <v>1630</v>
      </c>
      <c r="K289" t="s">
        <v>1378</v>
      </c>
      <c r="L289">
        <v>-112.05</v>
      </c>
      <c r="M289">
        <v>43.5</v>
      </c>
      <c r="N289" s="2">
        <v>20255287.331766717</v>
      </c>
      <c r="O289" s="2">
        <v>2214469.6973465527</v>
      </c>
      <c r="P289" s="2">
        <v>14573242.504333632</v>
      </c>
      <c r="Q289" s="2">
        <v>8680837.4279000219</v>
      </c>
      <c r="R289" s="2">
        <v>5892405.0764336102</v>
      </c>
      <c r="S289" s="2">
        <v>65.015106662190618</v>
      </c>
      <c r="T289" s="2">
        <v>6695.4863124485</v>
      </c>
      <c r="U289" t="s">
        <v>1631</v>
      </c>
    </row>
    <row r="290" spans="1:21" x14ac:dyDescent="0.3">
      <c r="A290" t="s">
        <v>5</v>
      </c>
      <c r="B290" t="s">
        <v>869</v>
      </c>
      <c r="C290" t="s">
        <v>870</v>
      </c>
      <c r="D290" t="s">
        <v>262</v>
      </c>
      <c r="E290" t="s">
        <v>871</v>
      </c>
      <c r="F290" t="s">
        <v>1627</v>
      </c>
      <c r="G290" t="s">
        <v>1609</v>
      </c>
      <c r="H290" t="s">
        <v>1142</v>
      </c>
      <c r="I290">
        <v>83404</v>
      </c>
      <c r="J290">
        <v>2085230950</v>
      </c>
      <c r="K290" t="s">
        <v>1378</v>
      </c>
      <c r="L290">
        <v>-112.02</v>
      </c>
      <c r="M290">
        <v>43.48</v>
      </c>
      <c r="N290" s="2">
        <v>32166203.802606281</v>
      </c>
      <c r="O290" s="2">
        <v>6071202.8576799463</v>
      </c>
      <c r="P290" s="2">
        <v>17522909.363606147</v>
      </c>
      <c r="Q290" s="2">
        <v>13785515.91540269</v>
      </c>
      <c r="R290" s="2">
        <v>3737393.4482034575</v>
      </c>
      <c r="S290" s="2">
        <v>99.046296578875086</v>
      </c>
      <c r="T290" s="2">
        <v>14319.498275704214</v>
      </c>
      <c r="U290" t="s">
        <v>1632</v>
      </c>
    </row>
    <row r="291" spans="1:21" x14ac:dyDescent="0.3">
      <c r="A291" t="s">
        <v>5</v>
      </c>
      <c r="B291" t="s">
        <v>872</v>
      </c>
      <c r="C291" t="s">
        <v>873</v>
      </c>
      <c r="D291" t="s">
        <v>255</v>
      </c>
      <c r="E291" t="s">
        <v>874</v>
      </c>
      <c r="F291" t="s">
        <v>1633</v>
      </c>
      <c r="G291" t="s">
        <v>1634</v>
      </c>
      <c r="H291" t="s">
        <v>1142</v>
      </c>
      <c r="I291">
        <v>618221298</v>
      </c>
      <c r="J291" t="s">
        <v>1635</v>
      </c>
      <c r="K291" t="s">
        <v>1260</v>
      </c>
      <c r="L291">
        <v>-88.26</v>
      </c>
      <c r="M291">
        <v>40.15</v>
      </c>
      <c r="N291" s="2">
        <v>47688528.092287973</v>
      </c>
      <c r="O291" s="2">
        <v>11920822.178555161</v>
      </c>
      <c r="P291" s="2">
        <v>19555178.175775103</v>
      </c>
      <c r="Q291" s="2">
        <v>20437940.610980559</v>
      </c>
      <c r="R291" s="2">
        <v>-882762.43520545587</v>
      </c>
      <c r="S291" s="2">
        <v>143.39579454939422</v>
      </c>
      <c r="T291" s="2">
        <v>20197.363200781274</v>
      </c>
      <c r="U291" t="s">
        <v>1636</v>
      </c>
    </row>
    <row r="292" spans="1:21" x14ac:dyDescent="0.3">
      <c r="A292" t="s">
        <v>5</v>
      </c>
      <c r="B292" t="s">
        <v>875</v>
      </c>
      <c r="C292" t="s">
        <v>876</v>
      </c>
      <c r="D292" t="s">
        <v>262</v>
      </c>
      <c r="E292" t="s">
        <v>877</v>
      </c>
      <c r="F292" t="s">
        <v>1633</v>
      </c>
      <c r="G292" t="s">
        <v>1634</v>
      </c>
      <c r="H292" t="s">
        <v>1142</v>
      </c>
      <c r="I292">
        <v>618206219</v>
      </c>
      <c r="J292">
        <v>2172441775</v>
      </c>
      <c r="K292" t="s">
        <v>1260</v>
      </c>
      <c r="L292">
        <v>-88.23</v>
      </c>
      <c r="M292">
        <v>40.11</v>
      </c>
      <c r="N292" s="2">
        <v>18449049.348429821</v>
      </c>
      <c r="O292" s="2">
        <v>4193700.2690016557</v>
      </c>
      <c r="P292" s="2">
        <v>8484946.7826889865</v>
      </c>
      <c r="Q292" s="2">
        <v>7906735.4350413512</v>
      </c>
      <c r="R292" s="2">
        <v>578211.34764763527</v>
      </c>
      <c r="S292" s="2">
        <v>59.854426709799498</v>
      </c>
      <c r="T292" s="2">
        <v>18022.003845332194</v>
      </c>
      <c r="U292" t="s">
        <v>1637</v>
      </c>
    </row>
    <row r="293" spans="1:21" x14ac:dyDescent="0.3">
      <c r="A293" t="s">
        <v>5</v>
      </c>
      <c r="B293" t="s">
        <v>878</v>
      </c>
      <c r="C293" t="s">
        <v>879</v>
      </c>
      <c r="D293" t="s">
        <v>255</v>
      </c>
      <c r="E293" t="s">
        <v>880</v>
      </c>
      <c r="F293" t="s">
        <v>1633</v>
      </c>
      <c r="G293" t="s">
        <v>1634</v>
      </c>
      <c r="H293" t="s">
        <v>1142</v>
      </c>
      <c r="I293">
        <v>618205719</v>
      </c>
      <c r="J293" t="s">
        <v>1638</v>
      </c>
      <c r="K293" t="s">
        <v>1260</v>
      </c>
      <c r="L293">
        <v>-88.23</v>
      </c>
      <c r="M293">
        <v>40.11</v>
      </c>
      <c r="N293" s="2">
        <v>48424481.948301643</v>
      </c>
      <c r="O293" s="2">
        <v>12536320.587638495</v>
      </c>
      <c r="P293" s="2">
        <v>18907597.377564885</v>
      </c>
      <c r="Q293" s="2">
        <v>20753349.406414989</v>
      </c>
      <c r="R293" s="2">
        <v>-1845752.0288501047</v>
      </c>
      <c r="S293" s="2">
        <v>145.49851985229043</v>
      </c>
      <c r="T293" s="2">
        <v>21052.858058412428</v>
      </c>
      <c r="U293" t="s">
        <v>1639</v>
      </c>
    </row>
    <row r="294" spans="1:21" x14ac:dyDescent="0.3">
      <c r="A294" t="s">
        <v>5</v>
      </c>
      <c r="B294" t="s">
        <v>881</v>
      </c>
      <c r="C294" t="s">
        <v>882</v>
      </c>
      <c r="D294" t="s">
        <v>255</v>
      </c>
      <c r="E294" t="s">
        <v>883</v>
      </c>
      <c r="F294" t="s">
        <v>1633</v>
      </c>
      <c r="G294" t="s">
        <v>1634</v>
      </c>
      <c r="H294" t="s">
        <v>1142</v>
      </c>
      <c r="I294">
        <v>61820</v>
      </c>
      <c r="J294">
        <v>2177223209</v>
      </c>
      <c r="K294" t="s">
        <v>1260</v>
      </c>
      <c r="L294">
        <v>-88.25</v>
      </c>
      <c r="M294">
        <v>40.090000000000003</v>
      </c>
      <c r="N294" s="2">
        <v>26497543.259987183</v>
      </c>
      <c r="O294" s="2">
        <v>1548068.847918835</v>
      </c>
      <c r="P294" s="2">
        <v>22031890.064166259</v>
      </c>
      <c r="Q294" s="2">
        <v>11356089.968565935</v>
      </c>
      <c r="R294" s="2">
        <v>10675800.095600324</v>
      </c>
      <c r="S294" s="2">
        <v>82.850123599963382</v>
      </c>
      <c r="T294" s="2">
        <v>1808.6184270760216</v>
      </c>
      <c r="U294" t="s">
        <v>1640</v>
      </c>
    </row>
    <row r="295" spans="1:21" x14ac:dyDescent="0.3">
      <c r="A295" t="s">
        <v>5</v>
      </c>
      <c r="B295" t="s">
        <v>884</v>
      </c>
      <c r="C295" t="s">
        <v>885</v>
      </c>
      <c r="D295" t="s">
        <v>255</v>
      </c>
      <c r="E295" t="s">
        <v>886</v>
      </c>
      <c r="F295" t="s">
        <v>1641</v>
      </c>
      <c r="G295" t="s">
        <v>1634</v>
      </c>
      <c r="H295" t="s">
        <v>1142</v>
      </c>
      <c r="I295">
        <v>619203022</v>
      </c>
      <c r="J295" t="s">
        <v>1642</v>
      </c>
      <c r="K295" t="s">
        <v>1260</v>
      </c>
      <c r="L295">
        <v>-88.19</v>
      </c>
      <c r="M295">
        <v>39.479999999999997</v>
      </c>
      <c r="N295" s="2">
        <v>46448408.459730826</v>
      </c>
      <c r="O295" s="2">
        <v>11468718.328937598</v>
      </c>
      <c r="P295" s="2">
        <v>19359291.79767888</v>
      </c>
      <c r="Q295" s="2">
        <v>19906460.768456068</v>
      </c>
      <c r="R295" s="2">
        <v>-547168.9707771875</v>
      </c>
      <c r="S295" s="2">
        <v>139.85259559923094</v>
      </c>
      <c r="T295" s="2">
        <v>19903.653065584276</v>
      </c>
      <c r="U295" t="s">
        <v>1643</v>
      </c>
    </row>
    <row r="296" spans="1:21" x14ac:dyDescent="0.3">
      <c r="A296" t="s">
        <v>5</v>
      </c>
      <c r="B296" t="s">
        <v>887</v>
      </c>
      <c r="C296" t="s">
        <v>888</v>
      </c>
      <c r="D296" t="s">
        <v>262</v>
      </c>
      <c r="E296" t="s">
        <v>889</v>
      </c>
      <c r="F296" t="s">
        <v>1644</v>
      </c>
      <c r="G296" t="s">
        <v>1634</v>
      </c>
      <c r="H296" t="s">
        <v>1142</v>
      </c>
      <c r="I296">
        <v>606072905</v>
      </c>
      <c r="J296" t="s">
        <v>1645</v>
      </c>
      <c r="K296" t="s">
        <v>1260</v>
      </c>
      <c r="L296">
        <v>-87.65</v>
      </c>
      <c r="M296">
        <v>41.88</v>
      </c>
      <c r="N296" s="2">
        <v>17081820.123905148</v>
      </c>
      <c r="O296" s="2">
        <v>4021971.8142625387</v>
      </c>
      <c r="P296" s="2">
        <v>7550209.3275713567</v>
      </c>
      <c r="Q296" s="2">
        <v>7320780.0531022064</v>
      </c>
      <c r="R296" s="2">
        <v>229429.27446915023</v>
      </c>
      <c r="S296" s="2">
        <v>55.948057496871854</v>
      </c>
      <c r="T296" s="2">
        <v>18803.521835993532</v>
      </c>
      <c r="U296" t="s">
        <v>1646</v>
      </c>
    </row>
    <row r="297" spans="1:21" x14ac:dyDescent="0.3">
      <c r="A297" t="s">
        <v>5</v>
      </c>
      <c r="B297" t="s">
        <v>890</v>
      </c>
      <c r="C297" t="s">
        <v>891</v>
      </c>
      <c r="D297" t="s">
        <v>255</v>
      </c>
      <c r="E297" t="s">
        <v>892</v>
      </c>
      <c r="F297" t="s">
        <v>1644</v>
      </c>
      <c r="G297" t="s">
        <v>1634</v>
      </c>
      <c r="H297" t="s">
        <v>1142</v>
      </c>
      <c r="I297">
        <v>60661</v>
      </c>
      <c r="J297" t="s">
        <v>1647</v>
      </c>
      <c r="K297" t="s">
        <v>1260</v>
      </c>
      <c r="L297">
        <v>-87.64</v>
      </c>
      <c r="M297">
        <v>41.88</v>
      </c>
      <c r="N297" s="2">
        <v>37223883.785515919</v>
      </c>
      <c r="O297" s="2">
        <v>10682085.684486978</v>
      </c>
      <c r="P297" s="2">
        <v>12234339.928223932</v>
      </c>
      <c r="Q297" s="2">
        <v>15953093.050935395</v>
      </c>
      <c r="R297" s="2">
        <v>-3718753.1227114629</v>
      </c>
      <c r="S297" s="2">
        <v>113.49681081575977</v>
      </c>
      <c r="T297" s="2">
        <v>23748.985259559922</v>
      </c>
      <c r="U297" t="s">
        <v>1648</v>
      </c>
    </row>
    <row r="298" spans="1:21" x14ac:dyDescent="0.3">
      <c r="A298" t="s">
        <v>5</v>
      </c>
      <c r="B298" t="s">
        <v>893</v>
      </c>
      <c r="C298" t="s">
        <v>894</v>
      </c>
      <c r="D298" t="s">
        <v>255</v>
      </c>
      <c r="E298" t="s">
        <v>895</v>
      </c>
      <c r="F298" t="s">
        <v>1644</v>
      </c>
      <c r="G298" t="s">
        <v>1634</v>
      </c>
      <c r="H298" t="s">
        <v>1142</v>
      </c>
      <c r="I298">
        <v>60611</v>
      </c>
      <c r="J298">
        <v>3129515436</v>
      </c>
      <c r="K298" t="s">
        <v>1260</v>
      </c>
      <c r="L298">
        <v>-87.63</v>
      </c>
      <c r="M298">
        <v>41.9</v>
      </c>
      <c r="N298" s="2">
        <v>22672505.874813072</v>
      </c>
      <c r="O298" s="2">
        <v>3826448.0952880573</v>
      </c>
      <c r="P298" s="2">
        <v>13347419.830186825</v>
      </c>
      <c r="Q298" s="2">
        <v>9716788.2320627458</v>
      </c>
      <c r="R298" s="2">
        <v>3630631.5981240794</v>
      </c>
      <c r="S298" s="2">
        <v>71.921445356608785</v>
      </c>
      <c r="T298" s="2">
        <v>12401.959288308359</v>
      </c>
      <c r="U298" t="s">
        <v>1649</v>
      </c>
    </row>
    <row r="299" spans="1:21" x14ac:dyDescent="0.3">
      <c r="A299" t="s">
        <v>5</v>
      </c>
      <c r="B299" t="s">
        <v>896</v>
      </c>
      <c r="C299" t="s">
        <v>897</v>
      </c>
      <c r="D299" t="s">
        <v>262</v>
      </c>
      <c r="E299" t="s">
        <v>898</v>
      </c>
      <c r="F299" t="s">
        <v>1644</v>
      </c>
      <c r="G299" t="s">
        <v>1634</v>
      </c>
      <c r="H299" t="s">
        <v>1142</v>
      </c>
      <c r="I299">
        <v>606324010</v>
      </c>
      <c r="J299" t="s">
        <v>1650</v>
      </c>
      <c r="K299" t="s">
        <v>1260</v>
      </c>
      <c r="L299">
        <v>-87.72</v>
      </c>
      <c r="M299">
        <v>41.81</v>
      </c>
      <c r="N299" s="2">
        <v>35195471.053193763</v>
      </c>
      <c r="O299" s="2">
        <v>9713582.6639271136</v>
      </c>
      <c r="P299" s="2">
        <v>12417770.350426357</v>
      </c>
      <c r="Q299" s="2">
        <v>15083773.308511611</v>
      </c>
      <c r="R299" s="2">
        <v>-2666002.9580852538</v>
      </c>
      <c r="S299" s="2">
        <v>107.7013458662679</v>
      </c>
      <c r="T299" s="2">
        <v>22694.998016296882</v>
      </c>
      <c r="U299" t="s">
        <v>1651</v>
      </c>
    </row>
    <row r="300" spans="1:21" x14ac:dyDescent="0.3">
      <c r="A300" t="s">
        <v>5</v>
      </c>
      <c r="B300" t="s">
        <v>899</v>
      </c>
      <c r="C300" t="s">
        <v>900</v>
      </c>
      <c r="D300" t="s">
        <v>262</v>
      </c>
      <c r="E300" t="s">
        <v>901</v>
      </c>
      <c r="F300" t="s">
        <v>1644</v>
      </c>
      <c r="G300" t="s">
        <v>1634</v>
      </c>
      <c r="H300" t="s">
        <v>1142</v>
      </c>
      <c r="I300">
        <v>60666</v>
      </c>
      <c r="J300" t="s">
        <v>1652</v>
      </c>
      <c r="K300" t="s">
        <v>1260</v>
      </c>
      <c r="L300">
        <v>-87.9</v>
      </c>
      <c r="M300">
        <v>41.98</v>
      </c>
      <c r="N300" s="2">
        <v>34052552.873317666</v>
      </c>
      <c r="O300" s="2">
        <v>8047665.6870644549</v>
      </c>
      <c r="P300" s="2">
        <v>14985586.246843157</v>
      </c>
      <c r="Q300" s="2">
        <v>14593951.231421856</v>
      </c>
      <c r="R300" s="2">
        <v>391635.01542130113</v>
      </c>
      <c r="S300" s="2">
        <v>104.43586535233618</v>
      </c>
      <c r="T300" s="2">
        <v>18887.752922147283</v>
      </c>
      <c r="U300" t="s">
        <v>1653</v>
      </c>
    </row>
    <row r="301" spans="1:21" x14ac:dyDescent="0.3">
      <c r="A301" t="s">
        <v>5</v>
      </c>
      <c r="B301" t="s">
        <v>902</v>
      </c>
      <c r="C301" t="s">
        <v>903</v>
      </c>
      <c r="D301" t="s">
        <v>255</v>
      </c>
      <c r="E301" t="s">
        <v>904</v>
      </c>
      <c r="F301" t="s">
        <v>1654</v>
      </c>
      <c r="G301" t="s">
        <v>1041</v>
      </c>
      <c r="H301" t="s">
        <v>1142</v>
      </c>
      <c r="I301">
        <v>461421355</v>
      </c>
      <c r="J301">
        <v>3178832772</v>
      </c>
      <c r="K301" t="s">
        <v>1655</v>
      </c>
      <c r="L301">
        <v>-86.16</v>
      </c>
      <c r="M301">
        <v>39.630000000000003</v>
      </c>
      <c r="N301" s="2">
        <v>46584063.234351635</v>
      </c>
      <c r="O301" s="2">
        <v>12325363.768930171</v>
      </c>
      <c r="P301" s="2">
        <v>17604900.413331196</v>
      </c>
      <c r="Q301" s="2">
        <v>19964598.529007845</v>
      </c>
      <c r="R301" s="2">
        <v>-2359698.1156766489</v>
      </c>
      <c r="S301" s="2">
        <v>140.24018066957609</v>
      </c>
      <c r="T301" s="2">
        <v>21599.993896298107</v>
      </c>
      <c r="U301" t="s">
        <v>1656</v>
      </c>
    </row>
    <row r="302" spans="1:21" x14ac:dyDescent="0.3">
      <c r="A302" t="s">
        <v>5</v>
      </c>
      <c r="B302" t="s">
        <v>905</v>
      </c>
      <c r="C302" t="s">
        <v>906</v>
      </c>
      <c r="D302" t="s">
        <v>255</v>
      </c>
      <c r="E302" t="s">
        <v>907</v>
      </c>
      <c r="F302" t="s">
        <v>1654</v>
      </c>
      <c r="G302" t="s">
        <v>1041</v>
      </c>
      <c r="H302" t="s">
        <v>1142</v>
      </c>
      <c r="I302">
        <v>46142</v>
      </c>
      <c r="J302" t="s">
        <v>1657</v>
      </c>
      <c r="K302" t="s">
        <v>1655</v>
      </c>
      <c r="L302">
        <v>-86.13</v>
      </c>
      <c r="M302">
        <v>39.630000000000003</v>
      </c>
      <c r="N302" s="2">
        <v>29039735.099337749</v>
      </c>
      <c r="O302" s="2">
        <v>1778348.1078625182</v>
      </c>
      <c r="P302" s="2">
        <v>23965779.8580667</v>
      </c>
      <c r="Q302" s="2">
        <v>12445600.756859034</v>
      </c>
      <c r="R302" s="2">
        <v>11520179.101207666</v>
      </c>
      <c r="S302" s="2">
        <v>90.113528855250706</v>
      </c>
      <c r="T302" s="2">
        <v>2078.890346995453</v>
      </c>
      <c r="U302" t="s">
        <v>1658</v>
      </c>
    </row>
    <row r="303" spans="1:21" x14ac:dyDescent="0.3">
      <c r="A303" t="s">
        <v>5</v>
      </c>
      <c r="B303" t="s">
        <v>908</v>
      </c>
      <c r="C303" t="s">
        <v>909</v>
      </c>
      <c r="D303" t="s">
        <v>255</v>
      </c>
      <c r="E303" t="s">
        <v>910</v>
      </c>
      <c r="F303" t="s">
        <v>1654</v>
      </c>
      <c r="G303" t="s">
        <v>1041</v>
      </c>
      <c r="H303" t="s">
        <v>1142</v>
      </c>
      <c r="I303">
        <v>461424503</v>
      </c>
      <c r="J303" t="s">
        <v>1659</v>
      </c>
      <c r="K303" t="s">
        <v>1655</v>
      </c>
      <c r="L303">
        <v>-86.12</v>
      </c>
      <c r="M303">
        <v>39.630000000000003</v>
      </c>
      <c r="N303" s="2">
        <v>36953642.384105965</v>
      </c>
      <c r="O303" s="2">
        <v>2744259.3369964985</v>
      </c>
      <c r="P303" s="2">
        <v>29438126.147349432</v>
      </c>
      <c r="Q303" s="2">
        <v>15837275.307473984</v>
      </c>
      <c r="R303" s="2">
        <v>13600850.839875448</v>
      </c>
      <c r="S303" s="2">
        <v>112.72469252601704</v>
      </c>
      <c r="T303" s="2">
        <v>3329.1726432081059</v>
      </c>
      <c r="U303" t="s">
        <v>1660</v>
      </c>
    </row>
    <row r="304" spans="1:21" x14ac:dyDescent="0.3">
      <c r="A304" t="s">
        <v>5</v>
      </c>
      <c r="B304" t="s">
        <v>911</v>
      </c>
      <c r="C304" t="s">
        <v>912</v>
      </c>
      <c r="D304" t="s">
        <v>255</v>
      </c>
      <c r="E304" t="s">
        <v>913</v>
      </c>
      <c r="F304" t="s">
        <v>1654</v>
      </c>
      <c r="G304" t="s">
        <v>1041</v>
      </c>
      <c r="H304" t="s">
        <v>1142</v>
      </c>
      <c r="I304">
        <v>461421423</v>
      </c>
      <c r="J304" t="s">
        <v>1661</v>
      </c>
      <c r="K304" t="s">
        <v>1655</v>
      </c>
      <c r="L304">
        <v>-86.16</v>
      </c>
      <c r="M304">
        <v>39.61</v>
      </c>
      <c r="N304" s="2">
        <v>48569750.053407393</v>
      </c>
      <c r="O304" s="2">
        <v>2887252.0414297795</v>
      </c>
      <c r="P304" s="2">
        <v>40275005.560125582</v>
      </c>
      <c r="Q304" s="2">
        <v>20815607.165746026</v>
      </c>
      <c r="R304" s="2">
        <v>19459398.394379556</v>
      </c>
      <c r="S304" s="2">
        <v>145.91357158116398</v>
      </c>
      <c r="T304" s="2">
        <v>1906.7659535508287</v>
      </c>
      <c r="U304" t="s">
        <v>1662</v>
      </c>
    </row>
    <row r="305" spans="1:21" x14ac:dyDescent="0.3">
      <c r="A305" t="s">
        <v>5</v>
      </c>
      <c r="B305" t="s">
        <v>914</v>
      </c>
      <c r="C305" t="s">
        <v>915</v>
      </c>
      <c r="D305" t="s">
        <v>255</v>
      </c>
      <c r="E305" t="s">
        <v>916</v>
      </c>
      <c r="F305" t="s">
        <v>1663</v>
      </c>
      <c r="G305" t="s">
        <v>1041</v>
      </c>
      <c r="H305" t="s">
        <v>1142</v>
      </c>
      <c r="I305">
        <v>46324</v>
      </c>
      <c r="J305">
        <v>2193020738</v>
      </c>
      <c r="K305" t="s">
        <v>1260</v>
      </c>
      <c r="L305">
        <v>-87.48</v>
      </c>
      <c r="M305">
        <v>41.57</v>
      </c>
      <c r="N305" s="2">
        <v>46541337.321085244</v>
      </c>
      <c r="O305" s="2">
        <v>9602213.5001250841</v>
      </c>
      <c r="P305" s="2">
        <v>23554814.127966654</v>
      </c>
      <c r="Q305" s="2">
        <v>19946287.423322245</v>
      </c>
      <c r="R305" s="2">
        <v>3608526.7046444081</v>
      </c>
      <c r="S305" s="2">
        <v>140.11810663167211</v>
      </c>
      <c r="T305" s="2">
        <v>16006.317331461531</v>
      </c>
      <c r="U305" t="s">
        <v>1664</v>
      </c>
    </row>
    <row r="306" spans="1:21" x14ac:dyDescent="0.3">
      <c r="A306" t="s">
        <v>5</v>
      </c>
      <c r="B306" t="s">
        <v>917</v>
      </c>
      <c r="C306" t="s">
        <v>918</v>
      </c>
      <c r="D306" t="s">
        <v>262</v>
      </c>
      <c r="E306" t="s">
        <v>919</v>
      </c>
      <c r="F306" t="s">
        <v>1665</v>
      </c>
      <c r="G306" t="s">
        <v>1041</v>
      </c>
      <c r="H306" t="s">
        <v>1142</v>
      </c>
      <c r="I306">
        <v>463223511</v>
      </c>
      <c r="J306" t="s">
        <v>1666</v>
      </c>
      <c r="K306" t="s">
        <v>1260</v>
      </c>
      <c r="L306">
        <v>-87.47</v>
      </c>
      <c r="M306">
        <v>41.52</v>
      </c>
      <c r="N306" s="2">
        <v>45004272.591326639</v>
      </c>
      <c r="O306" s="2">
        <v>2608000.8243061798</v>
      </c>
      <c r="P306" s="2">
        <v>37466499.874199972</v>
      </c>
      <c r="Q306" s="2">
        <v>19287545.396282848</v>
      </c>
      <c r="R306" s="2">
        <v>18178954.477917124</v>
      </c>
      <c r="S306" s="2">
        <v>135.72649311807612</v>
      </c>
      <c r="T306" s="2">
        <v>1763.2068849757377</v>
      </c>
      <c r="U306" t="s">
        <v>1667</v>
      </c>
    </row>
    <row r="307" spans="1:21" x14ac:dyDescent="0.3">
      <c r="A307" t="s">
        <v>5</v>
      </c>
      <c r="B307" t="s">
        <v>920</v>
      </c>
      <c r="C307" t="s">
        <v>921</v>
      </c>
      <c r="D307" t="s">
        <v>255</v>
      </c>
      <c r="E307" t="s">
        <v>922</v>
      </c>
      <c r="F307" t="s">
        <v>1668</v>
      </c>
      <c r="G307" t="s">
        <v>1041</v>
      </c>
      <c r="H307" t="s">
        <v>1142</v>
      </c>
      <c r="I307">
        <v>462541697</v>
      </c>
      <c r="J307" t="s">
        <v>1669</v>
      </c>
      <c r="K307" t="s">
        <v>1655</v>
      </c>
      <c r="L307">
        <v>-86.26</v>
      </c>
      <c r="M307">
        <v>39.85</v>
      </c>
      <c r="N307" s="2">
        <v>27482375.560777612</v>
      </c>
      <c r="O307" s="2">
        <v>5575063.282877434</v>
      </c>
      <c r="P307" s="2">
        <v>14117941.316016153</v>
      </c>
      <c r="Q307" s="2">
        <v>11778160.954618976</v>
      </c>
      <c r="R307" s="2">
        <v>2339780.361397177</v>
      </c>
      <c r="S307" s="2">
        <v>85.663930173650328</v>
      </c>
      <c r="T307" s="2">
        <v>15674.520096438491</v>
      </c>
      <c r="U307" t="s">
        <v>1670</v>
      </c>
    </row>
    <row r="308" spans="1:21" x14ac:dyDescent="0.3">
      <c r="A308" t="s">
        <v>5</v>
      </c>
      <c r="B308" t="s">
        <v>923</v>
      </c>
      <c r="C308" t="s">
        <v>924</v>
      </c>
      <c r="D308" t="s">
        <v>255</v>
      </c>
      <c r="E308" t="s">
        <v>925</v>
      </c>
      <c r="F308" t="s">
        <v>1668</v>
      </c>
      <c r="G308" t="s">
        <v>1041</v>
      </c>
      <c r="H308" t="s">
        <v>1142</v>
      </c>
      <c r="I308">
        <v>46250</v>
      </c>
      <c r="J308">
        <v>3178427480</v>
      </c>
      <c r="K308" t="s">
        <v>1655</v>
      </c>
      <c r="L308">
        <v>-86.07</v>
      </c>
      <c r="M308">
        <v>39.909999999999997</v>
      </c>
      <c r="N308" s="2">
        <v>18935056.611835077</v>
      </c>
      <c r="O308" s="2">
        <v>1212572.8947246966</v>
      </c>
      <c r="P308" s="2">
        <v>15509993.978967343</v>
      </c>
      <c r="Q308" s="2">
        <v>8115024.2622150322</v>
      </c>
      <c r="R308" s="2">
        <v>7394969.7167523103</v>
      </c>
      <c r="S308" s="2">
        <v>61.243018890957366</v>
      </c>
      <c r="T308" s="2">
        <v>2347.6973784600359</v>
      </c>
      <c r="U308" t="s">
        <v>1671</v>
      </c>
    </row>
    <row r="309" spans="1:21" x14ac:dyDescent="0.3">
      <c r="A309" t="s">
        <v>5</v>
      </c>
      <c r="B309" t="s">
        <v>926</v>
      </c>
      <c r="C309" t="s">
        <v>927</v>
      </c>
      <c r="D309" t="s">
        <v>255</v>
      </c>
      <c r="E309" t="s">
        <v>928</v>
      </c>
      <c r="F309" t="s">
        <v>1668</v>
      </c>
      <c r="G309" t="s">
        <v>1041</v>
      </c>
      <c r="H309" t="s">
        <v>1142</v>
      </c>
      <c r="I309">
        <v>462281880</v>
      </c>
      <c r="J309" t="s">
        <v>1672</v>
      </c>
      <c r="K309" t="s">
        <v>1655</v>
      </c>
      <c r="L309">
        <v>-86.2</v>
      </c>
      <c r="M309">
        <v>39.86</v>
      </c>
      <c r="N309" s="2">
        <v>32936338.389233068</v>
      </c>
      <c r="O309" s="2">
        <v>9276041.6997063812</v>
      </c>
      <c r="P309" s="2">
        <v>11211593.114309706</v>
      </c>
      <c r="Q309" s="2">
        <v>14115573.5953856</v>
      </c>
      <c r="R309" s="2">
        <v>-2903980.4810758941</v>
      </c>
      <c r="S309" s="2">
        <v>101.24668111209448</v>
      </c>
      <c r="T309" s="2">
        <v>23237.006744590595</v>
      </c>
      <c r="U309" t="s">
        <v>1673</v>
      </c>
    </row>
    <row r="310" spans="1:21" x14ac:dyDescent="0.3">
      <c r="A310" t="s">
        <v>5</v>
      </c>
      <c r="B310" t="s">
        <v>929</v>
      </c>
      <c r="C310" t="s">
        <v>930</v>
      </c>
      <c r="D310" t="s">
        <v>262</v>
      </c>
      <c r="E310" t="s">
        <v>931</v>
      </c>
      <c r="F310" t="s">
        <v>1668</v>
      </c>
      <c r="G310" t="s">
        <v>1041</v>
      </c>
      <c r="H310" t="s">
        <v>1142</v>
      </c>
      <c r="I310">
        <v>462042728</v>
      </c>
      <c r="J310" t="s">
        <v>1674</v>
      </c>
      <c r="K310" t="s">
        <v>1655</v>
      </c>
      <c r="L310">
        <v>-86.16</v>
      </c>
      <c r="M310">
        <v>39.770000000000003</v>
      </c>
      <c r="N310" s="2">
        <v>33290963.469344158</v>
      </c>
      <c r="O310" s="2">
        <v>9452116.0006263331</v>
      </c>
      <c r="P310" s="2">
        <v>11164669.729192462</v>
      </c>
      <c r="Q310" s="2">
        <v>14267555.772576066</v>
      </c>
      <c r="R310" s="2">
        <v>-3102886.0433836039</v>
      </c>
      <c r="S310" s="2">
        <v>102.25989562669758</v>
      </c>
      <c r="T310" s="2">
        <v>23456.740012817776</v>
      </c>
      <c r="U310" t="s">
        <v>1675</v>
      </c>
    </row>
    <row r="311" spans="1:21" x14ac:dyDescent="0.3">
      <c r="A311" t="s">
        <v>5</v>
      </c>
      <c r="B311" t="s">
        <v>932</v>
      </c>
      <c r="C311" t="s">
        <v>933</v>
      </c>
      <c r="D311" t="s">
        <v>262</v>
      </c>
      <c r="E311" t="s">
        <v>934</v>
      </c>
      <c r="F311" t="s">
        <v>1676</v>
      </c>
      <c r="G311" t="s">
        <v>1677</v>
      </c>
      <c r="H311" t="s">
        <v>1142</v>
      </c>
      <c r="I311">
        <v>676014009</v>
      </c>
      <c r="J311" t="s">
        <v>1678</v>
      </c>
      <c r="K311" t="s">
        <v>1260</v>
      </c>
      <c r="L311">
        <v>-99.34</v>
      </c>
      <c r="M311">
        <v>38.869999999999997</v>
      </c>
      <c r="N311" s="2">
        <v>40352488.784447767</v>
      </c>
      <c r="O311" s="2">
        <v>10551288.522960017</v>
      </c>
      <c r="P311" s="2">
        <v>15525554.482557824</v>
      </c>
      <c r="Q311" s="2">
        <v>17293923.764763329</v>
      </c>
      <c r="R311" s="2">
        <v>-1768369.2822055053</v>
      </c>
      <c r="S311" s="2">
        <v>122.43568224127934</v>
      </c>
      <c r="T311" s="2">
        <v>21301.889095736566</v>
      </c>
      <c r="U311" t="s">
        <v>1679</v>
      </c>
    </row>
    <row r="312" spans="1:21" x14ac:dyDescent="0.3">
      <c r="A312" t="s">
        <v>5</v>
      </c>
      <c r="B312" t="s">
        <v>935</v>
      </c>
      <c r="C312" t="s">
        <v>936</v>
      </c>
      <c r="D312" t="s">
        <v>262</v>
      </c>
      <c r="E312" t="s">
        <v>937</v>
      </c>
      <c r="F312" t="s">
        <v>1676</v>
      </c>
      <c r="G312" t="s">
        <v>1677</v>
      </c>
      <c r="H312" t="s">
        <v>1142</v>
      </c>
      <c r="I312">
        <v>67601</v>
      </c>
      <c r="J312" t="s">
        <v>1680</v>
      </c>
      <c r="K312" t="s">
        <v>1260</v>
      </c>
      <c r="L312">
        <v>-99.32</v>
      </c>
      <c r="M312">
        <v>38.880000000000003</v>
      </c>
      <c r="N312" s="2">
        <v>26702627.643665884</v>
      </c>
      <c r="O312" s="2">
        <v>4054330.356456256</v>
      </c>
      <c r="P312" s="2">
        <v>16714995.753715483</v>
      </c>
      <c r="Q312" s="2">
        <v>11443983.275856806</v>
      </c>
      <c r="R312" s="2">
        <v>5271012.4778586775</v>
      </c>
      <c r="S312" s="2">
        <v>83.436078981902526</v>
      </c>
      <c r="T312" s="2">
        <v>10775.933103427229</v>
      </c>
      <c r="U312" t="s">
        <v>1681</v>
      </c>
    </row>
    <row r="313" spans="1:21" x14ac:dyDescent="0.3">
      <c r="A313" t="s">
        <v>5</v>
      </c>
      <c r="B313" t="s">
        <v>938</v>
      </c>
      <c r="C313" t="s">
        <v>939</v>
      </c>
      <c r="D313" t="s">
        <v>262</v>
      </c>
      <c r="E313" t="s">
        <v>940</v>
      </c>
      <c r="F313" t="s">
        <v>1682</v>
      </c>
      <c r="G313" t="s">
        <v>1677</v>
      </c>
      <c r="H313" t="s">
        <v>1142</v>
      </c>
      <c r="I313">
        <v>67502</v>
      </c>
      <c r="J313" t="s">
        <v>1683</v>
      </c>
      <c r="K313" t="s">
        <v>1260</v>
      </c>
      <c r="L313">
        <v>-97.92</v>
      </c>
      <c r="M313">
        <v>38.11</v>
      </c>
      <c r="N313" s="2">
        <v>36823328.348643452</v>
      </c>
      <c r="O313" s="2">
        <v>2134757.363539021</v>
      </c>
      <c r="P313" s="2">
        <v>30653929.014911871</v>
      </c>
      <c r="Q313" s="2">
        <v>15781426.43513291</v>
      </c>
      <c r="R313" s="2">
        <v>14872502.579778962</v>
      </c>
      <c r="S313" s="2">
        <v>112.35236671040987</v>
      </c>
      <c r="T313" s="2">
        <v>1765.4042176580097</v>
      </c>
      <c r="U313" t="s">
        <v>1684</v>
      </c>
    </row>
    <row r="314" spans="1:21" x14ac:dyDescent="0.3">
      <c r="A314" t="s">
        <v>5</v>
      </c>
      <c r="B314" t="s">
        <v>941</v>
      </c>
      <c r="C314" t="s">
        <v>942</v>
      </c>
      <c r="D314" t="s">
        <v>255</v>
      </c>
      <c r="E314" t="s">
        <v>943</v>
      </c>
      <c r="F314" t="s">
        <v>1682</v>
      </c>
      <c r="G314" t="s">
        <v>1677</v>
      </c>
      <c r="H314" t="s">
        <v>1142</v>
      </c>
      <c r="I314">
        <v>675011113</v>
      </c>
      <c r="J314" t="s">
        <v>1685</v>
      </c>
      <c r="K314" t="s">
        <v>1260</v>
      </c>
      <c r="L314">
        <v>-97.9</v>
      </c>
      <c r="M314">
        <v>38.07</v>
      </c>
      <c r="N314" s="2">
        <v>36108737.449262977</v>
      </c>
      <c r="O314" s="2">
        <v>3396978.4863154404</v>
      </c>
      <c r="P314" s="2">
        <v>27191035.28139849</v>
      </c>
      <c r="Q314" s="2">
        <v>15475173.192541275</v>
      </c>
      <c r="R314" s="2">
        <v>11715862.088857215</v>
      </c>
      <c r="S314" s="2">
        <v>110.31067842646564</v>
      </c>
      <c r="T314" s="2">
        <v>5231.3303018280594</v>
      </c>
      <c r="U314" t="s">
        <v>1686</v>
      </c>
    </row>
    <row r="315" spans="1:21" x14ac:dyDescent="0.3">
      <c r="A315" t="s">
        <v>5</v>
      </c>
      <c r="B315" t="s">
        <v>944</v>
      </c>
      <c r="C315" t="s">
        <v>945</v>
      </c>
      <c r="D315" t="s">
        <v>255</v>
      </c>
      <c r="E315" t="s">
        <v>946</v>
      </c>
      <c r="F315" t="s">
        <v>1687</v>
      </c>
      <c r="G315" t="s">
        <v>1677</v>
      </c>
      <c r="H315" t="s">
        <v>1142</v>
      </c>
      <c r="I315">
        <v>66441</v>
      </c>
      <c r="J315">
        <v>7852230137</v>
      </c>
      <c r="K315" t="s">
        <v>1260</v>
      </c>
      <c r="L315">
        <v>-96.82</v>
      </c>
      <c r="M315">
        <v>39.020000000000003</v>
      </c>
      <c r="N315" s="2">
        <v>15325785.088656271</v>
      </c>
      <c r="O315" s="2">
        <v>2123028.3851411385</v>
      </c>
      <c r="P315" s="2">
        <v>10042091.237799516</v>
      </c>
      <c r="Q315" s="2">
        <v>6568193.6094241161</v>
      </c>
      <c r="R315" s="2">
        <v>3473897.6283753999</v>
      </c>
      <c r="S315" s="2">
        <v>50.930814539017916</v>
      </c>
      <c r="T315" s="2">
        <v>9498.5503707998905</v>
      </c>
      <c r="U315" t="s">
        <v>1688</v>
      </c>
    </row>
    <row r="316" spans="1:21" x14ac:dyDescent="0.3">
      <c r="A316" t="s">
        <v>5</v>
      </c>
      <c r="B316" t="s">
        <v>947</v>
      </c>
      <c r="C316" t="s">
        <v>948</v>
      </c>
      <c r="D316" t="s">
        <v>262</v>
      </c>
      <c r="E316" t="s">
        <v>949</v>
      </c>
      <c r="F316" t="s">
        <v>1689</v>
      </c>
      <c r="G316" t="s">
        <v>1677</v>
      </c>
      <c r="H316" t="s">
        <v>1142</v>
      </c>
      <c r="I316">
        <v>66112</v>
      </c>
      <c r="J316" t="s">
        <v>1690</v>
      </c>
      <c r="K316" t="s">
        <v>1260</v>
      </c>
      <c r="L316">
        <v>-94.76</v>
      </c>
      <c r="M316">
        <v>39.119999999999997</v>
      </c>
      <c r="N316" s="2">
        <v>35899380.474257633</v>
      </c>
      <c r="O316" s="2">
        <v>6203097.8526619943</v>
      </c>
      <c r="P316" s="2">
        <v>20816589.97943094</v>
      </c>
      <c r="Q316" s="2">
        <v>15385448.77468184</v>
      </c>
      <c r="R316" s="2">
        <v>5431141.2047490999</v>
      </c>
      <c r="S316" s="2">
        <v>109.71251564073611</v>
      </c>
      <c r="T316" s="2">
        <v>12787.957396160771</v>
      </c>
      <c r="U316" t="s">
        <v>1691</v>
      </c>
    </row>
    <row r="317" spans="1:21" x14ac:dyDescent="0.3">
      <c r="A317" t="s">
        <v>5</v>
      </c>
      <c r="B317" t="s">
        <v>950</v>
      </c>
      <c r="C317" t="s">
        <v>951</v>
      </c>
      <c r="D317" t="s">
        <v>255</v>
      </c>
      <c r="E317" t="s">
        <v>952</v>
      </c>
      <c r="F317" t="s">
        <v>1689</v>
      </c>
      <c r="G317" t="s">
        <v>1677</v>
      </c>
      <c r="H317" t="s">
        <v>1142</v>
      </c>
      <c r="I317">
        <v>66109</v>
      </c>
      <c r="J317">
        <v>9133281078</v>
      </c>
      <c r="K317" t="s">
        <v>1260</v>
      </c>
      <c r="L317">
        <v>-94.83</v>
      </c>
      <c r="M317">
        <v>39.130000000000003</v>
      </c>
      <c r="N317" s="2">
        <v>28663747.062593464</v>
      </c>
      <c r="O317" s="2">
        <v>1852204.4997400518</v>
      </c>
      <c r="P317" s="2">
        <v>23442347.280661609</v>
      </c>
      <c r="Q317" s="2">
        <v>12284463.026825771</v>
      </c>
      <c r="R317" s="2">
        <v>11157884.253835838</v>
      </c>
      <c r="S317" s="2">
        <v>89.039277321695607</v>
      </c>
      <c r="T317" s="2">
        <v>2403.363139744255</v>
      </c>
      <c r="U317" t="s">
        <v>1692</v>
      </c>
    </row>
    <row r="318" spans="1:21" x14ac:dyDescent="0.3">
      <c r="A318" t="s">
        <v>5</v>
      </c>
      <c r="B318" t="s">
        <v>953</v>
      </c>
      <c r="C318" t="s">
        <v>954</v>
      </c>
      <c r="D318" t="s">
        <v>262</v>
      </c>
      <c r="E318" t="s">
        <v>955</v>
      </c>
      <c r="F318" t="s">
        <v>1689</v>
      </c>
      <c r="G318" t="s">
        <v>1677</v>
      </c>
      <c r="H318" t="s">
        <v>1142</v>
      </c>
      <c r="I318">
        <v>661118100</v>
      </c>
      <c r="J318" t="s">
        <v>1693</v>
      </c>
      <c r="K318" t="s">
        <v>1260</v>
      </c>
      <c r="L318">
        <v>-94.83</v>
      </c>
      <c r="M318">
        <v>39.130000000000003</v>
      </c>
      <c r="N318" s="2">
        <v>46934415.723136082</v>
      </c>
      <c r="O318" s="2">
        <v>13514181.102494292</v>
      </c>
      <c r="P318" s="2">
        <v>15325840.668723196</v>
      </c>
      <c r="Q318" s="2">
        <v>20114749.595629752</v>
      </c>
      <c r="R318" s="2">
        <v>-4788908.9269065559</v>
      </c>
      <c r="S318" s="2">
        <v>141.24118778038883</v>
      </c>
      <c r="T318" s="2">
        <v>23842.005676442765</v>
      </c>
      <c r="U318" t="s">
        <v>1694</v>
      </c>
    </row>
    <row r="319" spans="1:21" x14ac:dyDescent="0.3">
      <c r="A319" t="s">
        <v>5</v>
      </c>
      <c r="B319" t="s">
        <v>956</v>
      </c>
      <c r="C319" t="s">
        <v>957</v>
      </c>
      <c r="D319" t="s">
        <v>262</v>
      </c>
      <c r="E319" t="s">
        <v>958</v>
      </c>
      <c r="F319" t="s">
        <v>1695</v>
      </c>
      <c r="G319" t="s">
        <v>1677</v>
      </c>
      <c r="H319" t="s">
        <v>1142</v>
      </c>
      <c r="I319">
        <v>660464412</v>
      </c>
      <c r="J319" t="s">
        <v>1696</v>
      </c>
      <c r="K319" t="s">
        <v>1260</v>
      </c>
      <c r="L319">
        <v>-95.25</v>
      </c>
      <c r="M319">
        <v>38.94</v>
      </c>
      <c r="N319" s="2">
        <v>29898525.955992311</v>
      </c>
      <c r="O319" s="2">
        <v>4440798.3962194035</v>
      </c>
      <c r="P319" s="2">
        <v>18932828.446069933</v>
      </c>
      <c r="Q319" s="2">
        <v>12813653.981139561</v>
      </c>
      <c r="R319" s="2">
        <v>6119174.4649303723</v>
      </c>
      <c r="S319" s="2">
        <v>92.567217017120882</v>
      </c>
      <c r="T319" s="2">
        <v>10458.784752952666</v>
      </c>
      <c r="U319" t="s">
        <v>1697</v>
      </c>
    </row>
    <row r="320" spans="1:21" x14ac:dyDescent="0.3">
      <c r="A320" t="s">
        <v>5</v>
      </c>
      <c r="B320" t="s">
        <v>959</v>
      </c>
      <c r="C320" t="s">
        <v>960</v>
      </c>
      <c r="D320" t="s">
        <v>255</v>
      </c>
      <c r="E320" t="s">
        <v>961</v>
      </c>
      <c r="F320" t="s">
        <v>1695</v>
      </c>
      <c r="G320" t="s">
        <v>1677</v>
      </c>
      <c r="H320" t="s">
        <v>1142</v>
      </c>
      <c r="I320">
        <v>660499085</v>
      </c>
      <c r="J320">
        <v>7858383730</v>
      </c>
      <c r="K320" t="s">
        <v>1260</v>
      </c>
      <c r="L320">
        <v>-95.3</v>
      </c>
      <c r="M320">
        <v>38.97</v>
      </c>
      <c r="N320" s="2">
        <v>42792138.431958981</v>
      </c>
      <c r="O320" s="2">
        <v>7246859.8093442665</v>
      </c>
      <c r="P320" s="2">
        <v>25137361.314123232</v>
      </c>
      <c r="Q320" s="2">
        <v>18339487.899410989</v>
      </c>
      <c r="R320" s="2">
        <v>6797873.4147122428</v>
      </c>
      <c r="S320" s="2">
        <v>129.40610980559711</v>
      </c>
      <c r="T320" s="2">
        <v>12457.625049592578</v>
      </c>
      <c r="U320" t="s">
        <v>1698</v>
      </c>
    </row>
    <row r="321" spans="1:21" x14ac:dyDescent="0.3">
      <c r="A321" t="s">
        <v>5</v>
      </c>
      <c r="B321" t="s">
        <v>962</v>
      </c>
      <c r="C321" t="s">
        <v>963</v>
      </c>
      <c r="D321" t="s">
        <v>262</v>
      </c>
      <c r="E321" t="s">
        <v>964</v>
      </c>
      <c r="F321" t="s">
        <v>1699</v>
      </c>
      <c r="G321" t="s">
        <v>1700</v>
      </c>
      <c r="H321" t="s">
        <v>1142</v>
      </c>
      <c r="I321">
        <v>701301753</v>
      </c>
      <c r="J321" t="s">
        <v>1701</v>
      </c>
      <c r="K321" t="s">
        <v>1260</v>
      </c>
      <c r="L321">
        <v>-90.06</v>
      </c>
      <c r="M321">
        <v>29.94</v>
      </c>
      <c r="N321" s="2">
        <v>15915402.691732535</v>
      </c>
      <c r="O321" s="2">
        <v>1454884.5317752936</v>
      </c>
      <c r="P321" s="2">
        <v>12078040.614157587</v>
      </c>
      <c r="Q321" s="2">
        <v>6820886.8678853717</v>
      </c>
      <c r="R321" s="2">
        <v>5257153.7462722156</v>
      </c>
      <c r="S321" s="2">
        <v>52.615436262092956</v>
      </c>
      <c r="T321" s="2">
        <v>4975.707266457106</v>
      </c>
      <c r="U321" t="s">
        <v>1702</v>
      </c>
    </row>
    <row r="322" spans="1:21" x14ac:dyDescent="0.3">
      <c r="A322" t="s">
        <v>5</v>
      </c>
      <c r="B322" t="s">
        <v>965</v>
      </c>
      <c r="C322" t="s">
        <v>966</v>
      </c>
      <c r="D322" t="s">
        <v>255</v>
      </c>
      <c r="E322" t="s">
        <v>967</v>
      </c>
      <c r="F322" t="s">
        <v>1699</v>
      </c>
      <c r="G322" t="s">
        <v>1700</v>
      </c>
      <c r="H322" t="s">
        <v>1142</v>
      </c>
      <c r="I322">
        <v>701301108</v>
      </c>
      <c r="J322">
        <v>5045661223</v>
      </c>
      <c r="K322" t="s">
        <v>1260</v>
      </c>
      <c r="L322">
        <v>-90.07</v>
      </c>
      <c r="M322">
        <v>29.95</v>
      </c>
      <c r="N322" s="2">
        <v>37117069.002349928</v>
      </c>
      <c r="O322" s="2">
        <v>4438257.6390303429</v>
      </c>
      <c r="P322" s="2">
        <v>25868219.436389174</v>
      </c>
      <c r="Q322" s="2">
        <v>15907315.286721397</v>
      </c>
      <c r="R322" s="2">
        <v>9960904.1496677771</v>
      </c>
      <c r="S322" s="2">
        <v>113.19162572099978</v>
      </c>
      <c r="T322" s="2">
        <v>7679.1589098788409</v>
      </c>
      <c r="U322" t="s">
        <v>1703</v>
      </c>
    </row>
    <row r="323" spans="1:21" x14ac:dyDescent="0.3">
      <c r="A323" t="s">
        <v>5</v>
      </c>
      <c r="B323" t="s">
        <v>968</v>
      </c>
      <c r="C323" t="s">
        <v>969</v>
      </c>
      <c r="D323" t="s">
        <v>262</v>
      </c>
      <c r="E323" t="s">
        <v>970</v>
      </c>
      <c r="F323" t="s">
        <v>1699</v>
      </c>
      <c r="G323" t="s">
        <v>1700</v>
      </c>
      <c r="H323" t="s">
        <v>1142</v>
      </c>
      <c r="I323">
        <v>701302306</v>
      </c>
      <c r="J323" t="s">
        <v>1704</v>
      </c>
      <c r="K323" t="s">
        <v>1260</v>
      </c>
      <c r="L323">
        <v>-90.07</v>
      </c>
      <c r="M323">
        <v>29.95</v>
      </c>
      <c r="N323" s="2">
        <v>31327707.754753258</v>
      </c>
      <c r="O323" s="2">
        <v>8872710.1248763818</v>
      </c>
      <c r="P323" s="2">
        <v>10554637.169835087</v>
      </c>
      <c r="Q323" s="2">
        <v>13426160.466322824</v>
      </c>
      <c r="R323" s="2">
        <v>-2871523.2964877374</v>
      </c>
      <c r="S323" s="2">
        <v>96.650593585009318</v>
      </c>
      <c r="T323" s="2">
        <v>23389.355143894772</v>
      </c>
      <c r="U323" t="s">
        <v>1705</v>
      </c>
    </row>
    <row r="324" spans="1:21" x14ac:dyDescent="0.3">
      <c r="A324" t="s">
        <v>5</v>
      </c>
      <c r="B324" t="s">
        <v>971</v>
      </c>
      <c r="C324" t="s">
        <v>972</v>
      </c>
      <c r="D324" t="s">
        <v>255</v>
      </c>
      <c r="E324" t="s">
        <v>973</v>
      </c>
      <c r="F324" t="s">
        <v>1699</v>
      </c>
      <c r="G324" t="s">
        <v>1700</v>
      </c>
      <c r="H324" t="s">
        <v>1142</v>
      </c>
      <c r="I324">
        <v>701152261</v>
      </c>
      <c r="J324" t="s">
        <v>1706</v>
      </c>
      <c r="K324" t="s">
        <v>1260</v>
      </c>
      <c r="L324">
        <v>-90.08</v>
      </c>
      <c r="M324">
        <v>29.93</v>
      </c>
      <c r="N324" s="2">
        <v>44154026.917325355</v>
      </c>
      <c r="O324" s="2">
        <v>12328887.178442664</v>
      </c>
      <c r="P324" s="2">
        <v>15264314.048058482</v>
      </c>
      <c r="Q324" s="2">
        <v>18923154.393139437</v>
      </c>
      <c r="R324" s="2">
        <v>-3658840.345080955</v>
      </c>
      <c r="S324" s="2">
        <v>133.29721976378673</v>
      </c>
      <c r="T324" s="2">
        <v>23005.554368724632</v>
      </c>
      <c r="U324" t="s">
        <v>1707</v>
      </c>
    </row>
    <row r="325" spans="1:21" x14ac:dyDescent="0.3">
      <c r="A325" t="s">
        <v>5</v>
      </c>
      <c r="B325" t="s">
        <v>974</v>
      </c>
      <c r="C325" t="s">
        <v>975</v>
      </c>
      <c r="D325" t="s">
        <v>262</v>
      </c>
      <c r="E325" t="s">
        <v>976</v>
      </c>
      <c r="F325" t="s">
        <v>1699</v>
      </c>
      <c r="G325" t="s">
        <v>1700</v>
      </c>
      <c r="H325" t="s">
        <v>1142</v>
      </c>
      <c r="I325">
        <v>70113</v>
      </c>
      <c r="J325" t="s">
        <v>1708</v>
      </c>
      <c r="K325" t="s">
        <v>1260</v>
      </c>
      <c r="L325">
        <v>-90.08</v>
      </c>
      <c r="M325">
        <v>29.95</v>
      </c>
      <c r="N325" s="2">
        <v>20105746.635334328</v>
      </c>
      <c r="O325" s="2">
        <v>5256750.4501349758</v>
      </c>
      <c r="P325" s="2">
        <v>7736665.7796240086</v>
      </c>
      <c r="Q325" s="2">
        <v>8616748.5580004267</v>
      </c>
      <c r="R325" s="2">
        <v>-880082.77837641817</v>
      </c>
      <c r="S325" s="2">
        <v>64.587847529526655</v>
      </c>
      <c r="T325" s="2">
        <v>21299.691763054292</v>
      </c>
      <c r="U325" t="s">
        <v>1709</v>
      </c>
    </row>
    <row r="326" spans="1:21" x14ac:dyDescent="0.3">
      <c r="A326" t="s">
        <v>5</v>
      </c>
      <c r="B326" t="s">
        <v>977</v>
      </c>
      <c r="C326" t="s">
        <v>978</v>
      </c>
      <c r="D326" t="s">
        <v>255</v>
      </c>
      <c r="E326" t="s">
        <v>979</v>
      </c>
      <c r="F326" t="s">
        <v>1710</v>
      </c>
      <c r="G326" t="s">
        <v>1700</v>
      </c>
      <c r="H326" t="s">
        <v>1142</v>
      </c>
      <c r="I326">
        <v>701232805</v>
      </c>
      <c r="J326" t="s">
        <v>1711</v>
      </c>
      <c r="K326" t="s">
        <v>1260</v>
      </c>
      <c r="L326">
        <v>-90.21</v>
      </c>
      <c r="M326">
        <v>29.95</v>
      </c>
      <c r="N326" s="2">
        <v>29054689.168980986</v>
      </c>
      <c r="O326" s="2">
        <v>6856319.6446354594</v>
      </c>
      <c r="P326" s="2">
        <v>12808598.384023733</v>
      </c>
      <c r="Q326" s="2">
        <v>12452009.643848993</v>
      </c>
      <c r="R326" s="2">
        <v>356588.74017474055</v>
      </c>
      <c r="S326" s="2">
        <v>90.156254768517101</v>
      </c>
      <c r="T326" s="2">
        <v>18854.06048768578</v>
      </c>
      <c r="U326" t="s">
        <v>1712</v>
      </c>
    </row>
    <row r="327" spans="1:21" x14ac:dyDescent="0.3">
      <c r="A327" t="s">
        <v>5</v>
      </c>
      <c r="B327" t="s">
        <v>980</v>
      </c>
      <c r="C327" t="s">
        <v>981</v>
      </c>
      <c r="D327" t="s">
        <v>255</v>
      </c>
      <c r="E327" t="s">
        <v>982</v>
      </c>
      <c r="F327" t="s">
        <v>1713</v>
      </c>
      <c r="G327" t="s">
        <v>1700</v>
      </c>
      <c r="H327" t="s">
        <v>1142</v>
      </c>
      <c r="I327">
        <v>712703139</v>
      </c>
      <c r="J327" t="s">
        <v>1714</v>
      </c>
      <c r="K327" t="s">
        <v>1260</v>
      </c>
      <c r="L327">
        <v>-92.65</v>
      </c>
      <c r="M327">
        <v>32.54</v>
      </c>
      <c r="N327" s="2">
        <v>24018372.14270455</v>
      </c>
      <c r="O327" s="2">
        <v>4275507.7349947887</v>
      </c>
      <c r="P327" s="2">
        <v>13651520.240007833</v>
      </c>
      <c r="Q327" s="2">
        <v>10293588.061159091</v>
      </c>
      <c r="R327" s="2">
        <v>3357932.1788487416</v>
      </c>
      <c r="S327" s="2">
        <v>75.766777550584436</v>
      </c>
      <c r="T327" s="2">
        <v>13288.949247718741</v>
      </c>
      <c r="U327" t="s">
        <v>1715</v>
      </c>
    </row>
    <row r="328" spans="1:21" x14ac:dyDescent="0.3">
      <c r="A328" t="s">
        <v>5</v>
      </c>
      <c r="B328" t="s">
        <v>983</v>
      </c>
      <c r="C328" t="s">
        <v>984</v>
      </c>
      <c r="D328" t="s">
        <v>262</v>
      </c>
      <c r="E328" t="s">
        <v>984</v>
      </c>
      <c r="F328" t="s">
        <v>1716</v>
      </c>
      <c r="G328" t="s">
        <v>1700</v>
      </c>
      <c r="H328" t="s">
        <v>1142</v>
      </c>
      <c r="I328">
        <v>71110</v>
      </c>
      <c r="J328">
        <v>3186550565</v>
      </c>
      <c r="K328" t="s">
        <v>1260</v>
      </c>
      <c r="L328">
        <v>-93.66</v>
      </c>
      <c r="M328">
        <v>32.51</v>
      </c>
      <c r="N328" s="2">
        <v>39505447.553941466</v>
      </c>
      <c r="O328" s="2">
        <v>9572056.4909019805</v>
      </c>
      <c r="P328" s="2">
        <v>16866705.371799454</v>
      </c>
      <c r="Q328" s="2">
        <v>16930906.09454634</v>
      </c>
      <c r="R328" s="2">
        <v>-64200.722746886313</v>
      </c>
      <c r="S328" s="2">
        <v>120.01556443983276</v>
      </c>
      <c r="T328" s="2">
        <v>19460.524307992797</v>
      </c>
      <c r="U328" t="s">
        <v>1717</v>
      </c>
    </row>
    <row r="329" spans="1:21" x14ac:dyDescent="0.3">
      <c r="A329" t="s">
        <v>5</v>
      </c>
      <c r="B329" t="s">
        <v>985</v>
      </c>
      <c r="C329" t="s">
        <v>986</v>
      </c>
      <c r="D329" t="s">
        <v>262</v>
      </c>
      <c r="E329" t="s">
        <v>987</v>
      </c>
      <c r="F329" t="s">
        <v>1716</v>
      </c>
      <c r="G329" t="s">
        <v>1700</v>
      </c>
      <c r="H329" t="s">
        <v>1142</v>
      </c>
      <c r="I329">
        <v>71105</v>
      </c>
      <c r="J329" t="s">
        <v>1718</v>
      </c>
      <c r="K329" t="s">
        <v>1260</v>
      </c>
      <c r="L329">
        <v>-93.72</v>
      </c>
      <c r="M329">
        <v>32.450000000000003</v>
      </c>
      <c r="N329" s="2">
        <v>21968596.453749198</v>
      </c>
      <c r="O329" s="2">
        <v>6408719.6939579612</v>
      </c>
      <c r="P329" s="2">
        <v>6990669.2688917145</v>
      </c>
      <c r="Q329" s="2">
        <v>9415112.765892515</v>
      </c>
      <c r="R329" s="2">
        <v>-2424443.4970008004</v>
      </c>
      <c r="S329" s="2">
        <v>69.910275582140571</v>
      </c>
      <c r="T329" s="2">
        <v>24205.298013245036</v>
      </c>
      <c r="U329" t="s">
        <v>1719</v>
      </c>
    </row>
    <row r="330" spans="1:21" x14ac:dyDescent="0.3">
      <c r="A330" t="s">
        <v>5</v>
      </c>
      <c r="B330" t="s">
        <v>988</v>
      </c>
      <c r="C330" t="s">
        <v>989</v>
      </c>
      <c r="D330" t="s">
        <v>262</v>
      </c>
      <c r="E330" t="s">
        <v>990</v>
      </c>
      <c r="F330" t="s">
        <v>1716</v>
      </c>
      <c r="G330" t="s">
        <v>1700</v>
      </c>
      <c r="H330" t="s">
        <v>1142</v>
      </c>
      <c r="I330">
        <v>71106</v>
      </c>
      <c r="J330">
        <v>3185176972</v>
      </c>
      <c r="K330" t="s">
        <v>1260</v>
      </c>
      <c r="L330">
        <v>-93.73</v>
      </c>
      <c r="M330">
        <v>32.39</v>
      </c>
      <c r="N330" s="2">
        <v>20122837.000640888</v>
      </c>
      <c r="O330" s="2">
        <v>1031167.1989433307</v>
      </c>
      <c r="P330" s="2">
        <v>17049355.682939924</v>
      </c>
      <c r="Q330" s="2">
        <v>8624073.0002746657</v>
      </c>
      <c r="R330" s="2">
        <v>8425282.6826652586</v>
      </c>
      <c r="S330" s="2">
        <v>64.63667714468825</v>
      </c>
      <c r="T330" s="2">
        <v>1119.388409070101</v>
      </c>
      <c r="U330" t="s">
        <v>1720</v>
      </c>
    </row>
    <row r="331" spans="1:21" x14ac:dyDescent="0.3">
      <c r="A331" t="s">
        <v>5</v>
      </c>
      <c r="B331" t="s">
        <v>991</v>
      </c>
      <c r="C331" t="s">
        <v>992</v>
      </c>
      <c r="D331" t="s">
        <v>255</v>
      </c>
      <c r="E331" t="s">
        <v>993</v>
      </c>
      <c r="F331" t="s">
        <v>1721</v>
      </c>
      <c r="G331" t="s">
        <v>1722</v>
      </c>
      <c r="H331" t="s">
        <v>1142</v>
      </c>
      <c r="I331">
        <v>19152419</v>
      </c>
      <c r="J331" t="s">
        <v>1723</v>
      </c>
      <c r="K331" t="s">
        <v>1193</v>
      </c>
      <c r="L331">
        <v>-70.89</v>
      </c>
      <c r="M331">
        <v>42.56</v>
      </c>
      <c r="N331" s="2">
        <v>39580217.902157664</v>
      </c>
      <c r="O331" s="2">
        <v>10700260.116995096</v>
      </c>
      <c r="P331" s="2">
        <v>14456436.928682145</v>
      </c>
      <c r="Q331" s="2">
        <v>16962950.529496141</v>
      </c>
      <c r="R331" s="2">
        <v>-2506513.600813996</v>
      </c>
      <c r="S331" s="2">
        <v>120.22919400616475</v>
      </c>
      <c r="T331" s="2">
        <v>22152.989288003177</v>
      </c>
      <c r="U331" t="s">
        <v>1724</v>
      </c>
    </row>
    <row r="332" spans="1:21" x14ac:dyDescent="0.3">
      <c r="A332" t="s">
        <v>5</v>
      </c>
      <c r="B332" t="s">
        <v>994</v>
      </c>
      <c r="C332" t="s">
        <v>995</v>
      </c>
      <c r="D332" t="s">
        <v>255</v>
      </c>
      <c r="E332" t="s">
        <v>996</v>
      </c>
      <c r="F332" t="s">
        <v>995</v>
      </c>
      <c r="G332" t="s">
        <v>1722</v>
      </c>
      <c r="H332" t="s">
        <v>1142</v>
      </c>
      <c r="I332">
        <v>18622328</v>
      </c>
      <c r="J332" t="s">
        <v>1725</v>
      </c>
      <c r="K332" t="s">
        <v>1193</v>
      </c>
      <c r="L332">
        <v>-71.290000000000006</v>
      </c>
      <c r="M332">
        <v>42.58</v>
      </c>
      <c r="N332" s="2">
        <v>20306558.427686393</v>
      </c>
      <c r="O332" s="2">
        <v>1661392.1677560676</v>
      </c>
      <c r="P332" s="2">
        <v>15839233.32151559</v>
      </c>
      <c r="Q332" s="2">
        <v>8702810.7547227405</v>
      </c>
      <c r="R332" s="2">
        <v>7136422.5667928495</v>
      </c>
      <c r="S332" s="2">
        <v>65.161595507675401</v>
      </c>
      <c r="T332" s="2">
        <v>4054.2924283577986</v>
      </c>
      <c r="U332" t="s">
        <v>1726</v>
      </c>
    </row>
    <row r="333" spans="1:21" x14ac:dyDescent="0.3">
      <c r="A333" t="s">
        <v>5</v>
      </c>
      <c r="B333" t="s">
        <v>997</v>
      </c>
      <c r="C333" t="s">
        <v>998</v>
      </c>
      <c r="D333" t="s">
        <v>255</v>
      </c>
      <c r="E333" t="s">
        <v>999</v>
      </c>
      <c r="F333" t="s">
        <v>1727</v>
      </c>
      <c r="G333" t="s">
        <v>1722</v>
      </c>
      <c r="H333" t="s">
        <v>1142</v>
      </c>
      <c r="I333">
        <v>2134</v>
      </c>
      <c r="J333">
        <v>6175661074</v>
      </c>
      <c r="K333" t="s">
        <v>1193</v>
      </c>
      <c r="L333">
        <v>-71.13</v>
      </c>
      <c r="M333">
        <v>42.35</v>
      </c>
      <c r="N333" s="2">
        <v>15771202.734458448</v>
      </c>
      <c r="O333" s="2">
        <v>3639621.2469119732</v>
      </c>
      <c r="P333" s="2">
        <v>7133187.8818737706</v>
      </c>
      <c r="Q333" s="2">
        <v>6759086.8861964773</v>
      </c>
      <c r="R333" s="2">
        <v>374100.99567729328</v>
      </c>
      <c r="S333" s="2">
        <v>52.203436384166999</v>
      </c>
      <c r="T333" s="2">
        <v>18354.533524582657</v>
      </c>
      <c r="U333" t="s">
        <v>1728</v>
      </c>
    </row>
    <row r="334" spans="1:21" x14ac:dyDescent="0.3">
      <c r="A334" t="s">
        <v>5</v>
      </c>
      <c r="B334" t="s">
        <v>1000</v>
      </c>
      <c r="C334" t="s">
        <v>1001</v>
      </c>
      <c r="D334" t="s">
        <v>255</v>
      </c>
      <c r="E334" t="s">
        <v>1002</v>
      </c>
      <c r="F334" t="s">
        <v>1727</v>
      </c>
      <c r="G334" t="s">
        <v>1722</v>
      </c>
      <c r="H334" t="s">
        <v>1142</v>
      </c>
      <c r="I334">
        <v>21162618</v>
      </c>
      <c r="J334" t="s">
        <v>1729</v>
      </c>
      <c r="K334" t="s">
        <v>1193</v>
      </c>
      <c r="L334">
        <v>-71.08</v>
      </c>
      <c r="M334">
        <v>42.35</v>
      </c>
      <c r="N334" s="2">
        <v>34104892.117069006</v>
      </c>
      <c r="O334" s="2">
        <v>6474069.6266786996</v>
      </c>
      <c r="P334" s="2">
        <v>18497743.253693111</v>
      </c>
      <c r="Q334" s="2">
        <v>14616382.335886715</v>
      </c>
      <c r="R334" s="2">
        <v>3881360.9178063963</v>
      </c>
      <c r="S334" s="2">
        <v>104.58540604876859</v>
      </c>
      <c r="T334" s="2">
        <v>14423.505355998412</v>
      </c>
      <c r="U334" t="s">
        <v>1730</v>
      </c>
    </row>
    <row r="335" spans="1:21" x14ac:dyDescent="0.3">
      <c r="A335" t="s">
        <v>5</v>
      </c>
      <c r="B335" t="s">
        <v>1003</v>
      </c>
      <c r="C335" t="s">
        <v>1004</v>
      </c>
      <c r="D335" t="s">
        <v>255</v>
      </c>
      <c r="E335" t="s">
        <v>1005</v>
      </c>
      <c r="F335" t="s">
        <v>1727</v>
      </c>
      <c r="G335" t="s">
        <v>1722</v>
      </c>
      <c r="H335" t="s">
        <v>1142</v>
      </c>
      <c r="I335">
        <v>22153907</v>
      </c>
      <c r="J335">
        <v>6178676545</v>
      </c>
      <c r="K335" t="s">
        <v>1193</v>
      </c>
      <c r="L335">
        <v>-71.099999999999994</v>
      </c>
      <c r="M335">
        <v>42.34</v>
      </c>
      <c r="N335" s="2">
        <v>39418927.579577014</v>
      </c>
      <c r="O335" s="2">
        <v>9913799.534414418</v>
      </c>
      <c r="P335" s="2">
        <v>16031811.500682216</v>
      </c>
      <c r="Q335" s="2">
        <v>16893826.105533004</v>
      </c>
      <c r="R335" s="2">
        <v>-862014.60485078767</v>
      </c>
      <c r="S335" s="2">
        <v>119.76836451307719</v>
      </c>
      <c r="T335" s="2">
        <v>20343.85204626606</v>
      </c>
      <c r="U335" t="s">
        <v>1731</v>
      </c>
    </row>
    <row r="336" spans="1:21" x14ac:dyDescent="0.3">
      <c r="A336" t="s">
        <v>5</v>
      </c>
      <c r="B336" t="s">
        <v>1006</v>
      </c>
      <c r="C336" t="s">
        <v>1007</v>
      </c>
      <c r="D336" t="s">
        <v>262</v>
      </c>
      <c r="E336" t="s">
        <v>1008</v>
      </c>
      <c r="F336" t="s">
        <v>1732</v>
      </c>
      <c r="G336" t="s">
        <v>1733</v>
      </c>
      <c r="H336" t="s">
        <v>1142</v>
      </c>
      <c r="I336">
        <v>86426</v>
      </c>
      <c r="J336">
        <v>9283303700</v>
      </c>
      <c r="K336" t="s">
        <v>1734</v>
      </c>
      <c r="L336">
        <v>-114.6</v>
      </c>
      <c r="M336">
        <v>35.020000000000003</v>
      </c>
      <c r="N336" s="2">
        <v>21550950.651570179</v>
      </c>
      <c r="O336" s="2">
        <v>3344320.5487422291</v>
      </c>
      <c r="P336" s="2">
        <v>13331407.41827447</v>
      </c>
      <c r="Q336" s="2">
        <v>9236121.7078157905</v>
      </c>
      <c r="R336" s="2">
        <v>4095285.7104586791</v>
      </c>
      <c r="S336" s="2">
        <v>68.717001861629086</v>
      </c>
      <c r="T336" s="2">
        <v>11097.476119266334</v>
      </c>
      <c r="U336" t="s">
        <v>1735</v>
      </c>
    </row>
    <row r="337" spans="1:21" x14ac:dyDescent="0.3">
      <c r="A337" t="s">
        <v>5</v>
      </c>
      <c r="B337" t="s">
        <v>1009</v>
      </c>
      <c r="C337" t="s">
        <v>1010</v>
      </c>
      <c r="D337" t="s">
        <v>262</v>
      </c>
      <c r="E337" t="s">
        <v>1011</v>
      </c>
      <c r="F337" t="s">
        <v>1732</v>
      </c>
      <c r="G337" t="s">
        <v>1733</v>
      </c>
      <c r="H337" t="s">
        <v>1142</v>
      </c>
      <c r="I337">
        <v>864268314</v>
      </c>
      <c r="J337" t="s">
        <v>1736</v>
      </c>
      <c r="K337" t="s">
        <v>1734</v>
      </c>
      <c r="L337">
        <v>-114.6</v>
      </c>
      <c r="M337">
        <v>35.020000000000003</v>
      </c>
      <c r="N337" s="2">
        <v>16385387.737662893</v>
      </c>
      <c r="O337" s="2">
        <v>1435465.3779636556</v>
      </c>
      <c r="P337" s="2">
        <v>12571948.396636337</v>
      </c>
      <c r="Q337" s="2">
        <v>7022309.0304269539</v>
      </c>
      <c r="R337" s="2">
        <v>5549639.3662093831</v>
      </c>
      <c r="S337" s="2">
        <v>53.958250679036837</v>
      </c>
      <c r="T337" s="2">
        <v>4610.217596972564</v>
      </c>
      <c r="U337" t="s">
        <v>1737</v>
      </c>
    </row>
    <row r="338" spans="1:21" x14ac:dyDescent="0.3">
      <c r="A338" t="s">
        <v>5</v>
      </c>
      <c r="B338" t="s">
        <v>1012</v>
      </c>
      <c r="C338" t="s">
        <v>1013</v>
      </c>
      <c r="D338" t="s">
        <v>255</v>
      </c>
      <c r="E338" t="s">
        <v>1014</v>
      </c>
      <c r="F338" t="s">
        <v>1738</v>
      </c>
      <c r="G338" t="s">
        <v>1733</v>
      </c>
      <c r="H338" t="s">
        <v>1142</v>
      </c>
      <c r="I338">
        <v>852683754</v>
      </c>
      <c r="J338" t="s">
        <v>1739</v>
      </c>
      <c r="K338" t="s">
        <v>1734</v>
      </c>
      <c r="L338">
        <v>-111.73</v>
      </c>
      <c r="M338">
        <v>33.61</v>
      </c>
      <c r="N338" s="2">
        <v>34332407.605212554</v>
      </c>
      <c r="O338" s="2">
        <v>8797738.3861179762</v>
      </c>
      <c r="P338" s="2">
        <v>13604086.851544503</v>
      </c>
      <c r="Q338" s="2">
        <v>14713888.973662524</v>
      </c>
      <c r="R338" s="2">
        <v>-1109802.1221180204</v>
      </c>
      <c r="S338" s="2">
        <v>105.23545030060731</v>
      </c>
      <c r="T338" s="2">
        <v>20800.16479995117</v>
      </c>
      <c r="U338" t="s">
        <v>1740</v>
      </c>
    </row>
    <row r="339" spans="1:21" x14ac:dyDescent="0.3">
      <c r="A339" t="s">
        <v>5</v>
      </c>
      <c r="B339" t="s">
        <v>1015</v>
      </c>
      <c r="C339" t="s">
        <v>1016</v>
      </c>
      <c r="D339" t="s">
        <v>262</v>
      </c>
      <c r="E339" t="s">
        <v>1017</v>
      </c>
      <c r="F339" t="s">
        <v>1738</v>
      </c>
      <c r="G339" t="s">
        <v>1733</v>
      </c>
      <c r="H339" t="s">
        <v>1142</v>
      </c>
      <c r="I339">
        <v>852683730</v>
      </c>
      <c r="J339" t="s">
        <v>1741</v>
      </c>
      <c r="K339" t="s">
        <v>1734</v>
      </c>
      <c r="L339">
        <v>-111.73</v>
      </c>
      <c r="M339">
        <v>33.61</v>
      </c>
      <c r="N339" s="2">
        <v>22207861.568041019</v>
      </c>
      <c r="O339" s="2">
        <v>6406168.655271478</v>
      </c>
      <c r="P339" s="2">
        <v>7225976.063722128</v>
      </c>
      <c r="Q339" s="2">
        <v>9517654.9577318653</v>
      </c>
      <c r="R339" s="2">
        <v>-2291678.8940097373</v>
      </c>
      <c r="S339" s="2">
        <v>70.593890194402903</v>
      </c>
      <c r="T339" s="2">
        <v>23892.544328135013</v>
      </c>
      <c r="U339" t="s">
        <v>1742</v>
      </c>
    </row>
    <row r="340" spans="1:21" x14ac:dyDescent="0.3">
      <c r="A340" t="s">
        <v>5</v>
      </c>
      <c r="B340" t="s">
        <v>1018</v>
      </c>
      <c r="C340" t="s">
        <v>1019</v>
      </c>
      <c r="D340" t="s">
        <v>262</v>
      </c>
      <c r="E340" t="s">
        <v>1020</v>
      </c>
      <c r="F340" t="s">
        <v>1738</v>
      </c>
      <c r="G340" t="s">
        <v>1733</v>
      </c>
      <c r="H340" t="s">
        <v>1142</v>
      </c>
      <c r="I340">
        <v>85268</v>
      </c>
      <c r="J340" t="s">
        <v>1743</v>
      </c>
      <c r="K340" t="s">
        <v>1734</v>
      </c>
      <c r="L340">
        <v>-111.72</v>
      </c>
      <c r="M340">
        <v>33.57</v>
      </c>
      <c r="N340" s="2">
        <v>48744926.297799617</v>
      </c>
      <c r="O340" s="2">
        <v>7053338.9172665253</v>
      </c>
      <c r="P340" s="2">
        <v>31277783.627901278</v>
      </c>
      <c r="Q340" s="2">
        <v>20890682.699056979</v>
      </c>
      <c r="R340" s="2">
        <v>10387100.928844299</v>
      </c>
      <c r="S340" s="2">
        <v>146.41407513657032</v>
      </c>
      <c r="T340" s="2">
        <v>10091.097750785852</v>
      </c>
      <c r="U340" t="s">
        <v>1744</v>
      </c>
    </row>
    <row r="341" spans="1:21" x14ac:dyDescent="0.3">
      <c r="A341" t="s">
        <v>5</v>
      </c>
      <c r="B341" t="s">
        <v>1021</v>
      </c>
      <c r="C341" t="s">
        <v>1022</v>
      </c>
      <c r="D341" t="s">
        <v>262</v>
      </c>
      <c r="E341" t="s">
        <v>1023</v>
      </c>
      <c r="F341" t="s">
        <v>1745</v>
      </c>
      <c r="G341" t="s">
        <v>1733</v>
      </c>
      <c r="H341" t="s">
        <v>1142</v>
      </c>
      <c r="I341">
        <v>852972004</v>
      </c>
      <c r="J341" t="s">
        <v>1746</v>
      </c>
      <c r="K341" t="s">
        <v>1734</v>
      </c>
      <c r="L341">
        <v>-111.79</v>
      </c>
      <c r="M341">
        <v>33.28</v>
      </c>
      <c r="N341" s="2">
        <v>20228583.635975219</v>
      </c>
      <c r="O341" s="2">
        <v>2843867.103411464</v>
      </c>
      <c r="P341" s="2">
        <v>13162932.663030988</v>
      </c>
      <c r="Q341" s="2">
        <v>8669392.9868465215</v>
      </c>
      <c r="R341" s="2">
        <v>4493539.6761844661</v>
      </c>
      <c r="S341" s="2">
        <v>64.938810388500627</v>
      </c>
      <c r="T341" s="2">
        <v>9696.3103122043522</v>
      </c>
      <c r="U341" t="s">
        <v>1747</v>
      </c>
    </row>
  </sheetData>
  <conditionalFormatting sqref="U1:U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Singh</dc:creator>
  <cp:lastModifiedBy>mohit</cp:lastModifiedBy>
  <dcterms:created xsi:type="dcterms:W3CDTF">2019-08-10T12:37:40Z</dcterms:created>
  <dcterms:modified xsi:type="dcterms:W3CDTF">2019-08-10T16:06:23Z</dcterms:modified>
</cp:coreProperties>
</file>