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749264 GW History" sheetId="1" r:id="rId1"/>
    <sheet name="Player Analysis" sheetId="2" r:id="rId2"/>
  </sheets>
  <calcPr calcId="124519" fullCalcOnLoad="1"/>
</workbook>
</file>

<file path=xl/sharedStrings.xml><?xml version="1.0" encoding="utf-8"?>
<sst xmlns="http://schemas.openxmlformats.org/spreadsheetml/2006/main" count="1739" uniqueCount="510">
  <si>
    <t>Manager</t>
  </si>
  <si>
    <t>Team</t>
  </si>
  <si>
    <t>Points</t>
  </si>
  <si>
    <t>OR</t>
  </si>
  <si>
    <t>Transfers</t>
  </si>
  <si>
    <t>Hits</t>
  </si>
  <si>
    <t>Green Arrows</t>
  </si>
  <si>
    <t>Captain Points</t>
  </si>
  <si>
    <t>Most Captained</t>
  </si>
  <si>
    <t>Most Points</t>
  </si>
  <si>
    <t>Super Star</t>
  </si>
  <si>
    <t>Rank Killer</t>
  </si>
  <si>
    <t>Most started</t>
  </si>
  <si>
    <t>Most Benched</t>
  </si>
  <si>
    <t>Points Benched</t>
  </si>
  <si>
    <t>Ankara Messi</t>
  </si>
  <si>
    <t>MnstrNaf</t>
  </si>
  <si>
    <t>Haaland 23</t>
  </si>
  <si>
    <t>Haaland 368</t>
  </si>
  <si>
    <t>Watkins 98.32 pts gaind</t>
  </si>
  <si>
    <t>Gabriel -139.97 pts lost</t>
  </si>
  <si>
    <t>Haaland 34</t>
  </si>
  <si>
    <t>Vuskovic 38</t>
  </si>
  <si>
    <t>GW</t>
  </si>
  <si>
    <t>Top10k Avg</t>
  </si>
  <si>
    <t>Overall Avg</t>
  </si>
  <si>
    <t>Bench</t>
  </si>
  <si>
    <t>GW Rank</t>
  </si>
  <si>
    <t>Team Value</t>
  </si>
  <si>
    <t>Chip</t>
  </si>
  <si>
    <t>Total Points</t>
  </si>
  <si>
    <t>Overall Rank</t>
  </si>
  <si>
    <t>Rank Change %</t>
  </si>
  <si>
    <t>Captain</t>
  </si>
  <si>
    <t>Main Gain</t>
  </si>
  <si>
    <t>Main Damage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</si>
  <si>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</si>
  <si>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</si>
  <si>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</si>
  <si>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</si>
  <si>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</si>
  <si>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</si>
  <si>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</si>
  <si>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</si>
  <si>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</si>
  <si>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</si>
  <si>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</si>
  <si>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</si>
  <si>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</si>
  <si>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</si>
  <si>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</si>
  <si>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</si>
  <si>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</si>
  <si>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</si>
  <si>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</si>
  <si>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</si>
  <si>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</si>
  <si>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</si>
  <si>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</si>
  <si>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</si>
  <si>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</si>
  <si>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</si>
  <si>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</si>
  <si>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</si>
  <si>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</si>
  <si>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</si>
  <si>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</si>
  <si>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</si>
  <si>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</si>
  <si>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</si>
  <si>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</si>
  <si>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</si>
  <si>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</si>
  <si>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</si>
  <si>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Wildcard</t>
  </si>
  <si>
    <t>Triple Captain</t>
  </si>
  <si>
    <t>Bowen [2]</t>
  </si>
  <si>
    <t>Wood [2]</t>
  </si>
  <si>
    <t>M.Salah [9]</t>
  </si>
  <si>
    <t>M.Salah [5]</t>
  </si>
  <si>
    <t>Haaland [16]</t>
  </si>
  <si>
    <t>Haaland [8]</t>
  </si>
  <si>
    <t>Haaland [13]</t>
  </si>
  <si>
    <t>Haaland [2]</t>
  </si>
  <si>
    <t>Haaland [4]</t>
  </si>
  <si>
    <t>Haaland [14]</t>
  </si>
  <si>
    <t>Haaland [6]</t>
  </si>
  <si>
    <t>Haaland [1]</t>
  </si>
  <si>
    <t>Haaland [5]</t>
  </si>
  <si>
    <t>Ekitiké [2]</t>
  </si>
  <si>
    <t>Zubimendi [6]</t>
  </si>
  <si>
    <t>Zubimendi [2]</t>
  </si>
  <si>
    <t>B.Fernandes [13]</t>
  </si>
  <si>
    <t>B.Fernandes [5]</t>
  </si>
  <si>
    <t>Watkins [1]</t>
  </si>
  <si>
    <t>Watkins [9]</t>
  </si>
  <si>
    <t>Watkins [15]</t>
  </si>
  <si>
    <t>Watkins [13]</t>
  </si>
  <si>
    <t>Aït-Nouri [9]</t>
  </si>
  <si>
    <t>Calafiori [13]</t>
  </si>
  <si>
    <t>Cucurella [6]</t>
  </si>
  <si>
    <t>Senesi [7]</t>
  </si>
  <si>
    <t>Cucurella [7]</t>
  </si>
  <si>
    <t>Mateta [17]</t>
  </si>
  <si>
    <t>Van de Ven [23]</t>
  </si>
  <si>
    <t>Bruno G. [10]</t>
  </si>
  <si>
    <t>Bruno G. [4]</t>
  </si>
  <si>
    <t>Bruno G. [7]</t>
  </si>
  <si>
    <t>Calvert-Lewin [13]</t>
  </si>
  <si>
    <t>Calvert-Lewin [8]</t>
  </si>
  <si>
    <t>Bruno G. [11]</t>
  </si>
  <si>
    <t>Cucurella [5]</t>
  </si>
  <si>
    <t>Watkins [8]</t>
  </si>
  <si>
    <t>Wirtz [12]</t>
  </si>
  <si>
    <t>Calvert-Lewin [7]</t>
  </si>
  <si>
    <t>Wilson [8]</t>
  </si>
  <si>
    <t>Ekitiké [15]</t>
  </si>
  <si>
    <t>J.Timber [13]</t>
  </si>
  <si>
    <t>Szoboszlai [11]</t>
  </si>
  <si>
    <t>Darlow [6]</t>
  </si>
  <si>
    <t>Guéhi [15]</t>
  </si>
  <si>
    <t>Virgil [8]</t>
  </si>
  <si>
    <t>Zubimendi [5]</t>
  </si>
  <si>
    <t>Szoboszlai [13]</t>
  </si>
  <si>
    <t>M.Salah [8]</t>
  </si>
  <si>
    <t>Ekitiké [9]</t>
  </si>
  <si>
    <t>Mbeumo [10]</t>
  </si>
  <si>
    <t>Guéhi [7]</t>
  </si>
  <si>
    <t>Gabriel [13]</t>
  </si>
  <si>
    <t>Kudus [12]</t>
  </si>
  <si>
    <t>Gabriel [12]</t>
  </si>
  <si>
    <t>Gabriel [9]</t>
  </si>
  <si>
    <t>João Pedro [7]</t>
  </si>
  <si>
    <t>Muñoz [14]</t>
  </si>
  <si>
    <t>Thiago [13]</t>
  </si>
  <si>
    <t>Guéhi [14]</t>
  </si>
  <si>
    <t>B.Fernandes [18]</t>
  </si>
  <si>
    <t>Saka [11]</t>
  </si>
  <si>
    <t>Rogers [15]</t>
  </si>
  <si>
    <t>Ekitiké [5]</t>
  </si>
  <si>
    <t>Saka [6]</t>
  </si>
  <si>
    <t>Thiago [17]</t>
  </si>
  <si>
    <t>Thiago [12]</t>
  </si>
  <si>
    <t>Gabriel [8]</t>
  </si>
  <si>
    <t>Semenyo [8]</t>
  </si>
  <si>
    <t>B.Fernandes [10]</t>
  </si>
  <si>
    <t>Gabriel [7]</t>
  </si>
  <si>
    <t>Gabriel [11]</t>
  </si>
  <si>
    <t>Wilson [9]</t>
  </si>
  <si>
    <t>O'Reilly [14]</t>
  </si>
  <si>
    <t>O'Reilly [13]</t>
  </si>
  <si>
    <t>Bowen [10]</t>
  </si>
  <si>
    <t>João Pedro [8]</t>
  </si>
  <si>
    <t>Saka [10]</t>
  </si>
  <si>
    <t>Bowen [12]</t>
  </si>
  <si>
    <t>Player</t>
  </si>
  <si>
    <t>A.Becker</t>
  </si>
  <si>
    <t>De Ligt</t>
  </si>
  <si>
    <t>Frimpong</t>
  </si>
  <si>
    <t>Aït-Nouri</t>
  </si>
  <si>
    <t>Palmer</t>
  </si>
  <si>
    <t>Gakpo (v)</t>
  </si>
  <si>
    <t>B.Fernandes</t>
  </si>
  <si>
    <t>Saka</t>
  </si>
  <si>
    <t>Rogers</t>
  </si>
  <si>
    <t>João Pedro</t>
  </si>
  <si>
    <t>Bowen (c)</t>
  </si>
  <si>
    <t>Sánchez (b)</t>
  </si>
  <si>
    <t>Bamford (b)</t>
  </si>
  <si>
    <t>Vuskovic (b)</t>
  </si>
  <si>
    <t>Pond (b)</t>
  </si>
  <si>
    <t>Total</t>
  </si>
  <si>
    <t>Rank Change</t>
  </si>
  <si>
    <t>39 (0) = 39</t>
  </si>
  <si>
    <t>0.0%</t>
  </si>
  <si>
    <t>Aït-Nouri [9] 7.99</t>
  </si>
  <si>
    <t>M.Salah [8] -11.46</t>
  </si>
  <si>
    <t>Calafiori</t>
  </si>
  <si>
    <t>Gakpo</t>
  </si>
  <si>
    <t>Saka (v)</t>
  </si>
  <si>
    <t>Wood (c)</t>
  </si>
  <si>
    <t>61 (-4) = 57</t>
  </si>
  <si>
    <t>22.67%</t>
  </si>
  <si>
    <t>Calafiori [13] 12.26</t>
  </si>
  <si>
    <t>Ekitiké [9] -3.63</t>
  </si>
  <si>
    <t>Kelleher</t>
  </si>
  <si>
    <t>Van de Ven</t>
  </si>
  <si>
    <t>Cucurella</t>
  </si>
  <si>
    <t>Kayode</t>
  </si>
  <si>
    <t>M.Salah</t>
  </si>
  <si>
    <t>Reijnders</t>
  </si>
  <si>
    <t>Semenyo</t>
  </si>
  <si>
    <t>Johnson (v)</t>
  </si>
  <si>
    <t>Haaland</t>
  </si>
  <si>
    <t>Dúbravka (b)</t>
  </si>
  <si>
    <t>King (b)</t>
  </si>
  <si>
    <t>-11.13%</t>
  </si>
  <si>
    <t>Cucurella [6] 3.29</t>
  </si>
  <si>
    <t>Mbeumo [10] -1.55</t>
  </si>
  <si>
    <t>M.Salah (c)</t>
  </si>
  <si>
    <t>Wood</t>
  </si>
  <si>
    <t>75 (0) = 75</t>
  </si>
  <si>
    <t>27.13%</t>
  </si>
  <si>
    <t>M.Salah [9] 14.24</t>
  </si>
  <si>
    <t>Virgil [8] -2.58</t>
  </si>
  <si>
    <t>Ndoye</t>
  </si>
  <si>
    <t>Johnson</t>
  </si>
  <si>
    <t>Wood (v)</t>
  </si>
  <si>
    <t>34 (0) = 34</t>
  </si>
  <si>
    <t>-17.18%</t>
  </si>
  <si>
    <t>M.Salah [5] 7.22</t>
  </si>
  <si>
    <t>Guéhi [7] -2.96</t>
  </si>
  <si>
    <t>Dúbravka</t>
  </si>
  <si>
    <t>Senesi</t>
  </si>
  <si>
    <t>M.Salah (v)</t>
  </si>
  <si>
    <t>Haaland (c)</t>
  </si>
  <si>
    <t>Darlow (b)</t>
  </si>
  <si>
    <t>57 (0) = 57</t>
  </si>
  <si>
    <t>21.76%</t>
  </si>
  <si>
    <t>Senesi [7] 5.64</t>
  </si>
  <si>
    <t>Gabriel [13] -3.05</t>
  </si>
  <si>
    <t>Mateta</t>
  </si>
  <si>
    <t>57 (-4) = 53</t>
  </si>
  <si>
    <t>-14.28%</t>
  </si>
  <si>
    <t>Cucurella [7] 6.66</t>
  </si>
  <si>
    <t>Kudus [12] -4.38</t>
  </si>
  <si>
    <t>King</t>
  </si>
  <si>
    <t>Enzo (b)</t>
  </si>
  <si>
    <t>73 (0) = 73</t>
  </si>
  <si>
    <t>19.45%</t>
  </si>
  <si>
    <t>Mateta [17] 15.54</t>
  </si>
  <si>
    <t>Gabriel [12] -7.49</t>
  </si>
  <si>
    <t>Enzo</t>
  </si>
  <si>
    <t>51 (0) = 51</t>
  </si>
  <si>
    <t>5.4%</t>
  </si>
  <si>
    <t>Van de Ven [23] 18.79</t>
  </si>
  <si>
    <t>Gabriel [9] -6.75</t>
  </si>
  <si>
    <t>Bruno G. (v)</t>
  </si>
  <si>
    <t>Gyökeres</t>
  </si>
  <si>
    <t>65 (0) = 65</t>
  </si>
  <si>
    <t>-5.12%</t>
  </si>
  <si>
    <t>Cucurella [7] 6.36</t>
  </si>
  <si>
    <t>Gabriel [12] -10.15</t>
  </si>
  <si>
    <t>Gabriel</t>
  </si>
  <si>
    <t>Rice</t>
  </si>
  <si>
    <t>Reijnders (b)</t>
  </si>
  <si>
    <t>30 (-4) = 26</t>
  </si>
  <si>
    <t>-16.95%</t>
  </si>
  <si>
    <t>Cucurella [6] 5.01</t>
  </si>
  <si>
    <t>João Pedro [7] -3.86</t>
  </si>
  <si>
    <t>Semenyo (b)</t>
  </si>
  <si>
    <t>44 (0) = 44</t>
  </si>
  <si>
    <t>5.09%</t>
  </si>
  <si>
    <t>Bruno G. [10] 9.62</t>
  </si>
  <si>
    <t>Muñoz [14] -5.0</t>
  </si>
  <si>
    <t>J.Timber</t>
  </si>
  <si>
    <t>Wilson</t>
  </si>
  <si>
    <t>29 (0) = 29</t>
  </si>
  <si>
    <t>-6.25%</t>
  </si>
  <si>
    <t>Bruno G. [4] 3.76</t>
  </si>
  <si>
    <t>Thiago [13] -6.2</t>
  </si>
  <si>
    <t>Muñoz</t>
  </si>
  <si>
    <t>66 (0) = 66</t>
  </si>
  <si>
    <t>3.25%</t>
  </si>
  <si>
    <t>Bruno G. [7] 6.53</t>
  </si>
  <si>
    <t>Guéhi [14] -4.07</t>
  </si>
  <si>
    <t>Foden</t>
  </si>
  <si>
    <t>Eze</t>
  </si>
  <si>
    <t>Wilson (b)</t>
  </si>
  <si>
    <t>47 (-4) = 43</t>
  </si>
  <si>
    <t>-6.29%</t>
  </si>
  <si>
    <t>Bruno G. [10] 8.44</t>
  </si>
  <si>
    <t>B.Fernandes [18] -5.31</t>
  </si>
  <si>
    <t>Romero</t>
  </si>
  <si>
    <t>White</t>
  </si>
  <si>
    <t>Calvert-Lewin (b)</t>
  </si>
  <si>
    <t>59 (0) = 59</t>
  </si>
  <si>
    <t>-2.09%</t>
  </si>
  <si>
    <t>Haaland [13] 6.76</t>
  </si>
  <si>
    <t>Saka [11] -10.6</t>
  </si>
  <si>
    <t>Raya</t>
  </si>
  <si>
    <t>Guéhi</t>
  </si>
  <si>
    <t>Calvert-Lewin</t>
  </si>
  <si>
    <t>Eze (b)</t>
  </si>
  <si>
    <t>2.51%</t>
  </si>
  <si>
    <t>Calvert-Lewin [13] 12.33</t>
  </si>
  <si>
    <t>Rogers [15] -3.18</t>
  </si>
  <si>
    <t>Rúben</t>
  </si>
  <si>
    <t>41 (-4) = 37</t>
  </si>
  <si>
    <t>-5.27%</t>
  </si>
  <si>
    <t>Calvert-Lewin [8] 7.1</t>
  </si>
  <si>
    <t>Ekitiké [5] -4.34</t>
  </si>
  <si>
    <t>Watkins</t>
  </si>
  <si>
    <t>40 (0) = 40</t>
  </si>
  <si>
    <t>-0.58%</t>
  </si>
  <si>
    <t>Bruno G. [10] 8.92</t>
  </si>
  <si>
    <t>Saka [6] -3.24</t>
  </si>
  <si>
    <t>-1.95%</t>
  </si>
  <si>
    <t>Bruno G. [10] 7.96</t>
  </si>
  <si>
    <t>Thiago [17] -5.68</t>
  </si>
  <si>
    <t>0.12%</t>
  </si>
  <si>
    <t>Bruno G. [11] 7.72</t>
  </si>
  <si>
    <t>Thiago [12] -7.4</t>
  </si>
  <si>
    <t>Foden (b)</t>
  </si>
  <si>
    <t>-3.33%</t>
  </si>
  <si>
    <t>Cucurella [5] 4.94</t>
  </si>
  <si>
    <t>Gabriel [8] -5.87</t>
  </si>
  <si>
    <t>Wirtz</t>
  </si>
  <si>
    <t>Bruno G. (b)</t>
  </si>
  <si>
    <t>45 (0) = 45</t>
  </si>
  <si>
    <t>0.35%</t>
  </si>
  <si>
    <t>Watkins [8] 7.36</t>
  </si>
  <si>
    <t>Semenyo [8] -3.03</t>
  </si>
  <si>
    <t>52 (0) = 52</t>
  </si>
  <si>
    <t>-1.53%</t>
  </si>
  <si>
    <t>Wirtz [12] 10.42</t>
  </si>
  <si>
    <t>B.Fernandes [10] -10.08</t>
  </si>
  <si>
    <t>Cunha (v)</t>
  </si>
  <si>
    <t>Ekitiké (c)</t>
  </si>
  <si>
    <t>Ayari (b)</t>
  </si>
  <si>
    <t>59 (-4) = 55</t>
  </si>
  <si>
    <t>-2.27%</t>
  </si>
  <si>
    <t>Calvert-Lewin [7] 6.47</t>
  </si>
  <si>
    <t>B.Fernandes [10] -14.14</t>
  </si>
  <si>
    <t>Cunha</t>
  </si>
  <si>
    <t>Zubimendi (c)</t>
  </si>
  <si>
    <t>Ekitiké</t>
  </si>
  <si>
    <t>Haaland (v)</t>
  </si>
  <si>
    <t>42 (0) = 42</t>
  </si>
  <si>
    <t>-8.2%</t>
  </si>
  <si>
    <t>Zubimendi [6] 11.67</t>
  </si>
  <si>
    <t>Gabriel [7] -14.01</t>
  </si>
  <si>
    <t>Casemiro</t>
  </si>
  <si>
    <t>Wirtz (b)</t>
  </si>
  <si>
    <t>38 (-4) = 34</t>
  </si>
  <si>
    <t>-5.25%</t>
  </si>
  <si>
    <t>Wilson [8] 7.19</t>
  </si>
  <si>
    <t>João Pedro [7] -5.2</t>
  </si>
  <si>
    <t>Virgil</t>
  </si>
  <si>
    <t>Zubimendi (v)</t>
  </si>
  <si>
    <t>Szoboszlai</t>
  </si>
  <si>
    <t>Haaland (b)</t>
  </si>
  <si>
    <t>66 (-4) = 62</t>
  </si>
  <si>
    <t>3.9%</t>
  </si>
  <si>
    <t>Ekitiké [15] 9.38</t>
  </si>
  <si>
    <t>B.Fernandes [13] -17.48</t>
  </si>
  <si>
    <t>Iwobi</t>
  </si>
  <si>
    <t>48 (-4) = 44</t>
  </si>
  <si>
    <t>-3.64%</t>
  </si>
  <si>
    <t>J.Timber [13] 9.76</t>
  </si>
  <si>
    <t>Gabriel [11] -10.11</t>
  </si>
  <si>
    <t>B.Fernandes (v)</t>
  </si>
  <si>
    <t>Sarr</t>
  </si>
  <si>
    <t>Zubimendi</t>
  </si>
  <si>
    <t>47 (0) = 47</t>
  </si>
  <si>
    <t>1.95%</t>
  </si>
  <si>
    <t>Szoboszlai [11] 8.96</t>
  </si>
  <si>
    <t>Gabriel [9] -8.43</t>
  </si>
  <si>
    <t>Darlow</t>
  </si>
  <si>
    <t>Raya (b)</t>
  </si>
  <si>
    <t>Zubimendi (b)</t>
  </si>
  <si>
    <t>2.52%</t>
  </si>
  <si>
    <t>Darlow [6] 5.92</t>
  </si>
  <si>
    <t>Wilson [9] -7.86</t>
  </si>
  <si>
    <t>Ekitiké (b)</t>
  </si>
  <si>
    <t>-0.37%</t>
  </si>
  <si>
    <t>Guéhi [15] 13.65</t>
  </si>
  <si>
    <t>O'Reilly [14] -6.96</t>
  </si>
  <si>
    <t>70 (0) = 70</t>
  </si>
  <si>
    <t>2.47%</t>
  </si>
  <si>
    <t>Virgil [8] 6.98</t>
  </si>
  <si>
    <t>O'Reilly [13] -9.03</t>
  </si>
  <si>
    <t>37 (0) = 37</t>
  </si>
  <si>
    <t>1.44%</t>
  </si>
  <si>
    <t>Zubimendi [5] 4.99</t>
  </si>
  <si>
    <t>Bowen [10] -8.62</t>
  </si>
  <si>
    <t>Disasi</t>
  </si>
  <si>
    <t>Watkins (TC)</t>
  </si>
  <si>
    <t>-2.3%</t>
  </si>
  <si>
    <t>Szoboszlai [13] 12.74</t>
  </si>
  <si>
    <t>João Pedro [8] -5.52</t>
  </si>
  <si>
    <t>Watkins (c)</t>
  </si>
  <si>
    <t>2.08%</t>
  </si>
  <si>
    <t>Watkins [9] 17.69</t>
  </si>
  <si>
    <t>Gabriel [11] -10.06</t>
  </si>
  <si>
    <t>89 (0) = 89</t>
  </si>
  <si>
    <t>9.99%</t>
  </si>
  <si>
    <t>Watkins [15] 29.63</t>
  </si>
  <si>
    <t>Saka [10] -10.73</t>
  </si>
  <si>
    <t>61 (0) = 61</t>
  </si>
  <si>
    <t>6.77%</t>
  </si>
  <si>
    <t>Watkins [13] 25.64</t>
  </si>
  <si>
    <t>Bowen [12] -9.83</t>
  </si>
  <si>
    <t>Players who helped you the most</t>
  </si>
  <si>
    <t>Total Gain Over Top10k</t>
  </si>
  <si>
    <t>Bruno G.</t>
  </si>
  <si>
    <t>Bowen</t>
  </si>
  <si>
    <t>Arrizabalaga</t>
  </si>
  <si>
    <t>Hein</t>
  </si>
  <si>
    <t>Setford</t>
  </si>
  <si>
    <t>Saliba</t>
  </si>
  <si>
    <t>Kiwior</t>
  </si>
  <si>
    <t>Lewis-Skelly</t>
  </si>
  <si>
    <t>Zinchenko</t>
  </si>
  <si>
    <t>Clarke</t>
  </si>
  <si>
    <t>Kacurri</t>
  </si>
  <si>
    <t>Nichols</t>
  </si>
  <si>
    <t>Ødegaard</t>
  </si>
  <si>
    <t>Madueke</t>
  </si>
  <si>
    <t>Martinelli</t>
  </si>
  <si>
    <t>Trossard</t>
  </si>
  <si>
    <t>Merino</t>
  </si>
  <si>
    <t>Fábio Vieira</t>
  </si>
  <si>
    <t>Nørgaard</t>
  </si>
  <si>
    <t>Nwaneri</t>
  </si>
  <si>
    <t>Nelson</t>
  </si>
  <si>
    <t>Kabia</t>
  </si>
  <si>
    <t>Sambi</t>
  </si>
  <si>
    <t>Havertz</t>
  </si>
  <si>
    <t>G.Jesus</t>
  </si>
  <si>
    <t>Martinez</t>
  </si>
  <si>
    <t>M.Bizot</t>
  </si>
  <si>
    <t>Gauci</t>
  </si>
  <si>
    <t>Marschall</t>
  </si>
  <si>
    <t>Cash</t>
  </si>
  <si>
    <t>Digne</t>
  </si>
  <si>
    <t>Konsa</t>
  </si>
  <si>
    <t>Maatsen</t>
  </si>
  <si>
    <t>Mings</t>
  </si>
  <si>
    <t>Pau</t>
  </si>
  <si>
    <t>A.García</t>
  </si>
  <si>
    <t>Alex Moreno</t>
  </si>
  <si>
    <t>Bogarde</t>
  </si>
  <si>
    <t>Sousa</t>
  </si>
  <si>
    <t>Yasin</t>
  </si>
  <si>
    <t>Tielemans</t>
  </si>
  <si>
    <t>Bailey</t>
  </si>
  <si>
    <t>Buendía</t>
  </si>
  <si>
    <t>Iling Jr</t>
  </si>
  <si>
    <t>J.Ramsey</t>
  </si>
  <si>
    <t>Players who hurt you the most</t>
  </si>
  <si>
    <t>Total Loss vs. Top10k</t>
  </si>
  <si>
    <t>Thiago</t>
  </si>
  <si>
    <t>O'Reilly</t>
  </si>
  <si>
    <t>Mbeumo</t>
  </si>
  <si>
    <t>Verbruggen</t>
  </si>
  <si>
    <t>Van Hecke</t>
  </si>
  <si>
    <t>Pedro Porro</t>
  </si>
  <si>
    <t>Kudus</t>
  </si>
  <si>
    <t>Tavernier</t>
  </si>
  <si>
    <t>Chalobah</t>
  </si>
  <si>
    <t>Sánchez</t>
  </si>
  <si>
    <t>Tarkowski</t>
  </si>
  <si>
    <t>Groß</t>
  </si>
  <si>
    <t>Cherki</t>
  </si>
  <si>
    <t>Woltemade</t>
  </si>
  <si>
    <t>Hill</t>
  </si>
  <si>
    <t>Andersen</t>
  </si>
  <si>
    <t>Ndiaye</t>
  </si>
  <si>
    <t>Caicedo</t>
  </si>
  <si>
    <t>Anderson</t>
  </si>
  <si>
    <t>Mukiele</t>
  </si>
  <si>
    <t>Pickford</t>
  </si>
  <si>
    <t>Gordon</t>
  </si>
  <si>
    <t>Dewsbury-Hall</t>
  </si>
  <si>
    <t>Thiaw</t>
  </si>
  <si>
    <t>Gibbs-White</t>
  </si>
  <si>
    <t>Donnarumma</t>
  </si>
  <si>
    <t>Grealish</t>
  </si>
  <si>
    <t>Struijk</t>
  </si>
  <si>
    <t>Minteh</t>
  </si>
  <si>
    <t>Lacroix</t>
  </si>
  <si>
    <t>Welbeck</t>
  </si>
  <si>
    <t>Burn</t>
  </si>
  <si>
    <t>Gvardiol</t>
  </si>
  <si>
    <t>Henderson</t>
  </si>
  <si>
    <t>O.Dango</t>
  </si>
  <si>
    <t>James</t>
  </si>
  <si>
    <t>Pope</t>
  </si>
  <si>
    <t>Neto</t>
  </si>
  <si>
    <t>Keane</t>
  </si>
  <si>
    <t>Livramento</t>
  </si>
  <si>
    <t>Truffert</t>
  </si>
  <si>
    <t>Vicario</t>
  </si>
  <si>
    <t>Richards</t>
  </si>
  <si>
    <t>Matheus N.</t>
  </si>
  <si>
    <t>Petrović</t>
  </si>
  <si>
    <t>Hincapie</t>
  </si>
  <si>
    <t>Gravenberch</t>
  </si>
  <si>
    <t>Xhaka</t>
  </si>
  <si>
    <t>Roefs</t>
  </si>
  <si>
    <t>Doku</t>
  </si>
  <si>
    <t>Hall</t>
  </si>
  <si>
    <t>Alderete</t>
  </si>
  <si>
    <t>Kroupi.Jr</t>
  </si>
  <si>
    <t>Richarlison</t>
  </si>
  <si>
    <t>Collins</t>
  </si>
  <si>
    <t>Dorgu</t>
  </si>
  <si>
    <t>Raúl</t>
  </si>
  <si>
    <t>Most points scored</t>
  </si>
  <si>
    <t>Total Points Scored</t>
  </si>
  <si>
    <t>Most captained</t>
  </si>
  <si>
    <t>Captained</t>
  </si>
  <si>
    <t>Started</t>
  </si>
  <si>
    <t>Most benched</t>
  </si>
  <si>
    <t>Benched</t>
  </si>
  <si>
    <t>Vuskovic</t>
  </si>
  <si>
    <t>Pond</t>
  </si>
  <si>
    <t>Bamford</t>
  </si>
  <si>
    <t>Ayari</t>
  </si>
</sst>
</file>

<file path=xl/styles.xml><?xml version="1.0" encoding="utf-8"?>
<styleSheet xmlns="http://schemas.openxmlformats.org/spreadsheetml/2006/main">
  <numFmts count="2">
    <numFmt numFmtId="164" formatCode="#.##%"/>
    <numFmt numFmtId="165" formatCode="#,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3">
    <dxf>
      <numFmt numFmtId="165" formatCode="#,##"/>
    </dxf>
    <dxf>
      <fill>
        <patternFill>
          <bgColor rgb="FF90EE90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ill>
        <patternFill>
          <bgColor rgb="FFD0312D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4"/>
  <sheetViews>
    <sheetView tabSelected="1" workbookViewId="0"/>
  </sheetViews>
  <sheetFormatPr defaultRowHeight="15"/>
  <cols>
    <col min="1" max="1" width="12.7109375" customWidth="1"/>
    <col min="3" max="3" width="12.7109375" customWidth="1"/>
    <col min="4" max="4" width="12.7109375" customWidth="1"/>
    <col min="6" max="6" width="12.7109375" customWidth="1"/>
    <col min="7" max="7" width="12.7109375" customWidth="1"/>
    <col min="8" max="8" width="12.7109375" customWidth="1"/>
    <col min="9" max="9" width="14.7109375" customWidth="1"/>
    <col min="10" max="10" width="12.7109375" customWidth="1"/>
    <col min="11" max="11" width="16.7109375" customWidth="1"/>
    <col min="12" max="12" width="16.7109375" customWidth="1"/>
    <col min="13" max="13" width="12.7109375" style="1" customWidth="1"/>
    <col min="14" max="14" width="12.7109375" customWidth="1"/>
    <col min="15" max="15" width="12.7109375" customWidth="1"/>
    <col min="16" max="16" width="12.7109375" customWidth="1"/>
    <col min="17" max="17" width="12.710937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6">
      <c r="A2" t="s">
        <v>15</v>
      </c>
      <c r="B2" t="s">
        <v>16</v>
      </c>
      <c r="C2">
        <v>1929</v>
      </c>
      <c r="D2">
        <v>5378530</v>
      </c>
      <c r="E2">
        <v>44</v>
      </c>
      <c r="F2">
        <v>-36</v>
      </c>
      <c r="G2">
        <v>18</v>
      </c>
      <c r="H2">
        <v>465</v>
      </c>
      <c r="I2" t="s">
        <v>17</v>
      </c>
      <c r="J2" t="s">
        <v>18</v>
      </c>
      <c r="K2" t="s">
        <v>19</v>
      </c>
      <c r="L2" s="3" t="s">
        <v>20</v>
      </c>
      <c r="M2" s="1" t="s">
        <v>21</v>
      </c>
      <c r="N2" t="s">
        <v>22</v>
      </c>
      <c r="O2">
        <v>141</v>
      </c>
    </row>
    <row r="5" spans="1:16">
      <c r="A5" s="2" t="s">
        <v>23</v>
      </c>
      <c r="B5" s="2" t="s">
        <v>2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4</v>
      </c>
      <c r="H5" s="2" t="s">
        <v>5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</row>
    <row r="6" spans="1:16">
      <c r="A6" t="s">
        <v>36</v>
      </c>
      <c r="B6">
        <v>39</v>
      </c>
      <c r="C6">
        <v>56.86</v>
      </c>
      <c r="D6">
        <v>54</v>
      </c>
      <c r="E6">
        <v>8</v>
      </c>
      <c r="F6">
        <v>8366126</v>
      </c>
      <c r="G6">
        <v>0</v>
      </c>
      <c r="H6">
        <v>0</v>
      </c>
      <c r="I6">
        <v>100</v>
      </c>
      <c r="K6">
        <v>39</v>
      </c>
      <c r="L6" s="3">
        <v>8366113</v>
      </c>
      <c r="M6" s="1">
        <v>0</v>
      </c>
      <c r="N6" t="s">
        <v>76</v>
      </c>
      <c r="O6" t="s">
        <v>98</v>
      </c>
      <c r="P6" t="s">
        <v>124</v>
      </c>
    </row>
    <row r="7" spans="1:16">
      <c r="A7" t="s">
        <v>37</v>
      </c>
      <c r="B7">
        <v>61</v>
      </c>
      <c r="C7">
        <v>50.26</v>
      </c>
      <c r="D7">
        <v>51</v>
      </c>
      <c r="E7">
        <v>3</v>
      </c>
      <c r="F7">
        <v>2479644</v>
      </c>
      <c r="G7">
        <v>2</v>
      </c>
      <c r="H7">
        <v>-4</v>
      </c>
      <c r="I7">
        <v>100.1</v>
      </c>
      <c r="K7">
        <v>96</v>
      </c>
      <c r="L7" s="3">
        <v>6469338</v>
      </c>
      <c r="M7" s="1">
        <v>0.2267</v>
      </c>
      <c r="N7" t="s">
        <v>77</v>
      </c>
      <c r="O7" t="s">
        <v>99</v>
      </c>
      <c r="P7" t="s">
        <v>125</v>
      </c>
    </row>
    <row r="8" spans="1:16">
      <c r="A8" t="s">
        <v>38</v>
      </c>
      <c r="B8">
        <v>39</v>
      </c>
      <c r="C8">
        <v>49.72</v>
      </c>
      <c r="D8">
        <v>48</v>
      </c>
      <c r="E8">
        <v>4</v>
      </c>
      <c r="F8">
        <v>8656565</v>
      </c>
      <c r="G8">
        <v>0</v>
      </c>
      <c r="H8">
        <v>0</v>
      </c>
      <c r="I8">
        <v>100.6</v>
      </c>
      <c r="J8" t="s">
        <v>74</v>
      </c>
      <c r="K8">
        <v>135</v>
      </c>
      <c r="L8" s="3">
        <v>7189208</v>
      </c>
      <c r="M8" s="1">
        <v>-0.1113</v>
      </c>
      <c r="N8" t="s">
        <v>77</v>
      </c>
      <c r="O8" t="s">
        <v>100</v>
      </c>
      <c r="P8" t="s">
        <v>126</v>
      </c>
    </row>
    <row r="9" spans="1:16">
      <c r="A9" t="s">
        <v>39</v>
      </c>
      <c r="B9">
        <v>75</v>
      </c>
      <c r="C9">
        <v>69.81999999999999</v>
      </c>
      <c r="D9">
        <v>63</v>
      </c>
      <c r="E9">
        <v>4</v>
      </c>
      <c r="F9">
        <v>2131448</v>
      </c>
      <c r="G9">
        <v>0</v>
      </c>
      <c r="H9">
        <v>0</v>
      </c>
      <c r="I9">
        <v>100.7</v>
      </c>
      <c r="K9">
        <v>210</v>
      </c>
      <c r="L9" s="3">
        <v>5238915</v>
      </c>
      <c r="M9" s="1">
        <v>0.2713</v>
      </c>
      <c r="N9" t="s">
        <v>78</v>
      </c>
      <c r="O9" t="s">
        <v>78</v>
      </c>
      <c r="P9" t="s">
        <v>121</v>
      </c>
    </row>
    <row r="10" spans="1:16">
      <c r="A10" t="s">
        <v>40</v>
      </c>
      <c r="B10">
        <v>34</v>
      </c>
      <c r="C10">
        <v>47.56</v>
      </c>
      <c r="D10">
        <v>42</v>
      </c>
      <c r="E10">
        <v>5</v>
      </c>
      <c r="F10">
        <v>9519116</v>
      </c>
      <c r="G10">
        <v>1</v>
      </c>
      <c r="H10">
        <v>0</v>
      </c>
      <c r="I10">
        <v>101.2</v>
      </c>
      <c r="K10">
        <v>244</v>
      </c>
      <c r="L10" s="3">
        <v>6138945</v>
      </c>
      <c r="M10" s="1">
        <v>-0.1718</v>
      </c>
      <c r="N10" t="s">
        <v>79</v>
      </c>
      <c r="O10" t="s">
        <v>79</v>
      </c>
      <c r="P10" t="s">
        <v>127</v>
      </c>
    </row>
    <row r="11" spans="1:16">
      <c r="A11" t="s">
        <v>41</v>
      </c>
      <c r="B11">
        <v>57</v>
      </c>
      <c r="C11">
        <v>61.8</v>
      </c>
      <c r="D11">
        <v>46</v>
      </c>
      <c r="E11">
        <v>3</v>
      </c>
      <c r="F11">
        <v>3590222</v>
      </c>
      <c r="G11">
        <v>2</v>
      </c>
      <c r="H11">
        <v>0</v>
      </c>
      <c r="I11">
        <v>101.2</v>
      </c>
      <c r="K11">
        <v>301</v>
      </c>
      <c r="L11" s="3">
        <v>4803169</v>
      </c>
      <c r="M11" s="1">
        <v>0.2176</v>
      </c>
      <c r="N11" t="s">
        <v>80</v>
      </c>
      <c r="O11" t="s">
        <v>101</v>
      </c>
      <c r="P11" t="s">
        <v>128</v>
      </c>
    </row>
    <row r="12" spans="1:16">
      <c r="A12" t="s">
        <v>42</v>
      </c>
      <c r="B12">
        <v>57</v>
      </c>
      <c r="C12">
        <v>70.39</v>
      </c>
      <c r="D12">
        <v>60</v>
      </c>
      <c r="E12">
        <v>4</v>
      </c>
      <c r="F12">
        <v>7277415</v>
      </c>
      <c r="G12">
        <v>2</v>
      </c>
      <c r="H12">
        <v>-4</v>
      </c>
      <c r="I12">
        <v>101.3</v>
      </c>
      <c r="K12">
        <v>354</v>
      </c>
      <c r="L12" s="3">
        <v>5489213</v>
      </c>
      <c r="M12" s="1">
        <v>-0.1428</v>
      </c>
      <c r="N12" t="s">
        <v>81</v>
      </c>
      <c r="O12" t="s">
        <v>102</v>
      </c>
      <c r="P12" t="s">
        <v>129</v>
      </c>
    </row>
    <row r="13" spans="1:16">
      <c r="A13" t="s">
        <v>43</v>
      </c>
      <c r="B13">
        <v>73</v>
      </c>
      <c r="C13">
        <v>67.2</v>
      </c>
      <c r="D13">
        <v>56</v>
      </c>
      <c r="E13">
        <v>1</v>
      </c>
      <c r="F13">
        <v>1548222</v>
      </c>
      <c r="G13">
        <v>1</v>
      </c>
      <c r="H13">
        <v>0</v>
      </c>
      <c r="I13">
        <v>101.6</v>
      </c>
      <c r="K13">
        <v>427</v>
      </c>
      <c r="L13" s="3">
        <v>4421386</v>
      </c>
      <c r="M13" s="1">
        <v>0.1945</v>
      </c>
      <c r="N13" t="s">
        <v>82</v>
      </c>
      <c r="O13" t="s">
        <v>103</v>
      </c>
      <c r="P13" t="s">
        <v>130</v>
      </c>
    </row>
    <row r="14" spans="1:16">
      <c r="A14" t="s">
        <v>44</v>
      </c>
      <c r="B14">
        <v>51</v>
      </c>
      <c r="C14">
        <v>46.85</v>
      </c>
      <c r="D14">
        <v>46</v>
      </c>
      <c r="E14">
        <v>1</v>
      </c>
      <c r="F14">
        <v>4149593</v>
      </c>
      <c r="G14">
        <v>0</v>
      </c>
      <c r="H14">
        <v>0</v>
      </c>
      <c r="I14">
        <v>101.5</v>
      </c>
      <c r="K14">
        <v>478</v>
      </c>
      <c r="L14" s="3">
        <v>4182557</v>
      </c>
      <c r="M14" s="1">
        <v>0.054</v>
      </c>
      <c r="N14" t="s">
        <v>83</v>
      </c>
      <c r="O14" t="s">
        <v>104</v>
      </c>
      <c r="P14" t="s">
        <v>131</v>
      </c>
    </row>
    <row r="15" spans="1:16">
      <c r="A15" t="s">
        <v>45</v>
      </c>
      <c r="B15">
        <v>65</v>
      </c>
      <c r="C15">
        <v>75.61</v>
      </c>
      <c r="D15">
        <v>65</v>
      </c>
      <c r="E15">
        <v>3</v>
      </c>
      <c r="F15">
        <v>6656485</v>
      </c>
      <c r="G15">
        <v>2</v>
      </c>
      <c r="H15">
        <v>0</v>
      </c>
      <c r="I15">
        <v>101.5</v>
      </c>
      <c r="K15">
        <v>543</v>
      </c>
      <c r="L15" s="3">
        <v>4396515</v>
      </c>
      <c r="M15" s="1">
        <v>-0.0512</v>
      </c>
      <c r="N15" t="s">
        <v>82</v>
      </c>
      <c r="O15" t="s">
        <v>102</v>
      </c>
      <c r="P15" t="s">
        <v>130</v>
      </c>
    </row>
    <row r="16" spans="1:16">
      <c r="A16" t="s">
        <v>46</v>
      </c>
      <c r="B16">
        <v>30</v>
      </c>
      <c r="C16">
        <v>38.12</v>
      </c>
      <c r="D16">
        <v>38</v>
      </c>
      <c r="E16">
        <v>0</v>
      </c>
      <c r="F16">
        <v>10317372</v>
      </c>
      <c r="G16">
        <v>2</v>
      </c>
      <c r="H16">
        <v>-4</v>
      </c>
      <c r="I16">
        <v>101.6</v>
      </c>
      <c r="K16">
        <v>569</v>
      </c>
      <c r="L16" s="3">
        <v>5141758</v>
      </c>
      <c r="M16" s="1">
        <v>-0.1695</v>
      </c>
      <c r="N16" t="s">
        <v>84</v>
      </c>
      <c r="O16" t="s">
        <v>100</v>
      </c>
      <c r="P16" t="s">
        <v>132</v>
      </c>
    </row>
    <row r="17" spans="1:16">
      <c r="A17" t="s">
        <v>47</v>
      </c>
      <c r="B17">
        <v>44</v>
      </c>
      <c r="C17">
        <v>42.04</v>
      </c>
      <c r="D17">
        <v>39</v>
      </c>
      <c r="E17">
        <v>0</v>
      </c>
      <c r="F17">
        <v>3779980</v>
      </c>
      <c r="G17">
        <v>0</v>
      </c>
      <c r="H17">
        <v>0</v>
      </c>
      <c r="I17">
        <v>101.5</v>
      </c>
      <c r="K17">
        <v>613</v>
      </c>
      <c r="L17" s="3">
        <v>4879948</v>
      </c>
      <c r="M17" s="1">
        <v>0.0509</v>
      </c>
      <c r="N17" t="s">
        <v>83</v>
      </c>
      <c r="O17" t="s">
        <v>105</v>
      </c>
      <c r="P17" t="s">
        <v>133</v>
      </c>
    </row>
    <row r="18" spans="1:16">
      <c r="A18" t="s">
        <v>48</v>
      </c>
      <c r="B18">
        <v>29</v>
      </c>
      <c r="C18">
        <v>39.7</v>
      </c>
      <c r="D18">
        <v>35</v>
      </c>
      <c r="E18">
        <v>3</v>
      </c>
      <c r="F18">
        <v>8752472</v>
      </c>
      <c r="G18">
        <v>2</v>
      </c>
      <c r="H18">
        <v>0</v>
      </c>
      <c r="I18">
        <v>101.4</v>
      </c>
      <c r="K18">
        <v>642</v>
      </c>
      <c r="L18" s="3">
        <v>5185184</v>
      </c>
      <c r="M18" s="1">
        <v>-0.0625</v>
      </c>
      <c r="N18" t="s">
        <v>83</v>
      </c>
      <c r="O18" t="s">
        <v>106</v>
      </c>
      <c r="P18" t="s">
        <v>134</v>
      </c>
    </row>
    <row r="19" spans="1:16">
      <c r="A19" t="s">
        <v>49</v>
      </c>
      <c r="B19">
        <v>66</v>
      </c>
      <c r="C19">
        <v>67.95</v>
      </c>
      <c r="D19">
        <v>58</v>
      </c>
      <c r="E19">
        <v>7</v>
      </c>
      <c r="F19">
        <v>4571241</v>
      </c>
      <c r="G19">
        <v>1</v>
      </c>
      <c r="H19">
        <v>0</v>
      </c>
      <c r="I19">
        <v>101.3</v>
      </c>
      <c r="K19">
        <v>708</v>
      </c>
      <c r="L19" s="3">
        <v>5016422</v>
      </c>
      <c r="M19" s="1">
        <v>0.0325</v>
      </c>
      <c r="N19" t="s">
        <v>85</v>
      </c>
      <c r="O19" t="s">
        <v>107</v>
      </c>
      <c r="P19" t="s">
        <v>135</v>
      </c>
    </row>
    <row r="20" spans="1:16">
      <c r="A20" t="s">
        <v>50</v>
      </c>
      <c r="B20">
        <v>47</v>
      </c>
      <c r="C20">
        <v>53.17</v>
      </c>
      <c r="D20">
        <v>49</v>
      </c>
      <c r="E20">
        <v>4</v>
      </c>
      <c r="F20">
        <v>7032579</v>
      </c>
      <c r="G20">
        <v>2</v>
      </c>
      <c r="H20">
        <v>-4</v>
      </c>
      <c r="I20">
        <v>101.6</v>
      </c>
      <c r="K20">
        <v>751</v>
      </c>
      <c r="L20" s="3">
        <v>5332040</v>
      </c>
      <c r="M20" s="1">
        <v>-0.0629</v>
      </c>
      <c r="N20" t="s">
        <v>83</v>
      </c>
      <c r="O20" t="s">
        <v>105</v>
      </c>
      <c r="P20" t="s">
        <v>136</v>
      </c>
    </row>
    <row r="21" spans="1:16">
      <c r="A21" t="s">
        <v>51</v>
      </c>
      <c r="B21">
        <v>59</v>
      </c>
      <c r="C21">
        <v>0</v>
      </c>
      <c r="D21">
        <v>60</v>
      </c>
      <c r="E21">
        <v>9</v>
      </c>
      <c r="F21">
        <v>6721192</v>
      </c>
      <c r="G21">
        <v>4</v>
      </c>
      <c r="H21">
        <v>0</v>
      </c>
      <c r="I21">
        <v>101.5</v>
      </c>
      <c r="K21">
        <v>810</v>
      </c>
      <c r="L21" s="3">
        <v>5443587</v>
      </c>
      <c r="M21" s="1">
        <v>-0.0209</v>
      </c>
      <c r="N21" t="s">
        <v>82</v>
      </c>
      <c r="O21" t="s">
        <v>82</v>
      </c>
      <c r="P21" t="s">
        <v>137</v>
      </c>
    </row>
    <row r="22" spans="1:16">
      <c r="A22" t="s">
        <v>52</v>
      </c>
      <c r="B22">
        <v>75</v>
      </c>
      <c r="C22">
        <v>79.09</v>
      </c>
      <c r="D22">
        <v>66</v>
      </c>
      <c r="E22">
        <v>0</v>
      </c>
      <c r="F22">
        <v>4529715</v>
      </c>
      <c r="G22">
        <v>2</v>
      </c>
      <c r="H22">
        <v>0</v>
      </c>
      <c r="I22">
        <v>101.5</v>
      </c>
      <c r="K22">
        <v>885</v>
      </c>
      <c r="L22" s="3">
        <v>5306842</v>
      </c>
      <c r="M22" s="1">
        <v>0.0251</v>
      </c>
      <c r="N22" t="s">
        <v>80</v>
      </c>
      <c r="O22" t="s">
        <v>108</v>
      </c>
      <c r="P22" t="s">
        <v>138</v>
      </c>
    </row>
    <row r="23" spans="1:16">
      <c r="A23" t="s">
        <v>53</v>
      </c>
      <c r="B23">
        <v>41</v>
      </c>
      <c r="C23">
        <v>45.7</v>
      </c>
      <c r="D23">
        <v>44</v>
      </c>
      <c r="E23">
        <v>0</v>
      </c>
      <c r="F23">
        <v>7828748</v>
      </c>
      <c r="G23">
        <v>2</v>
      </c>
      <c r="H23">
        <v>-4</v>
      </c>
      <c r="I23">
        <v>101.9</v>
      </c>
      <c r="K23">
        <v>922</v>
      </c>
      <c r="L23" s="3">
        <v>5586731</v>
      </c>
      <c r="M23" s="1">
        <v>-0.0527</v>
      </c>
      <c r="N23" t="s">
        <v>83</v>
      </c>
      <c r="O23" t="s">
        <v>109</v>
      </c>
      <c r="P23" t="s">
        <v>139</v>
      </c>
    </row>
    <row r="24" spans="1:16">
      <c r="A24" t="s">
        <v>54</v>
      </c>
      <c r="B24">
        <v>40</v>
      </c>
      <c r="C24">
        <v>39.35</v>
      </c>
      <c r="D24">
        <v>40</v>
      </c>
      <c r="E24">
        <v>0</v>
      </c>
      <c r="F24">
        <v>6561034</v>
      </c>
      <c r="G24">
        <v>1</v>
      </c>
      <c r="H24">
        <v>0</v>
      </c>
      <c r="I24">
        <v>101.8</v>
      </c>
      <c r="K24">
        <v>962</v>
      </c>
      <c r="L24" s="3">
        <v>5618924</v>
      </c>
      <c r="M24" s="1">
        <v>-0.0058</v>
      </c>
      <c r="N24" t="s">
        <v>83</v>
      </c>
      <c r="O24" t="s">
        <v>105</v>
      </c>
      <c r="P24" t="s">
        <v>140</v>
      </c>
    </row>
    <row r="25" spans="1:16">
      <c r="A25" t="s">
        <v>55</v>
      </c>
      <c r="B25">
        <v>40</v>
      </c>
      <c r="C25">
        <v>49.66</v>
      </c>
      <c r="D25">
        <v>42</v>
      </c>
      <c r="E25">
        <v>0</v>
      </c>
      <c r="F25">
        <v>6701013</v>
      </c>
      <c r="G25">
        <v>0</v>
      </c>
      <c r="H25">
        <v>0</v>
      </c>
      <c r="I25">
        <v>101.7</v>
      </c>
      <c r="K25">
        <v>1002</v>
      </c>
      <c r="L25" s="3">
        <v>5728375</v>
      </c>
      <c r="M25" s="1">
        <v>-0.0195</v>
      </c>
      <c r="N25" t="s">
        <v>83</v>
      </c>
      <c r="O25" t="s">
        <v>105</v>
      </c>
      <c r="P25" t="s">
        <v>141</v>
      </c>
    </row>
    <row r="26" spans="1:16">
      <c r="A26" t="s">
        <v>56</v>
      </c>
      <c r="B26">
        <v>51</v>
      </c>
      <c r="C26">
        <v>54.52</v>
      </c>
      <c r="D26">
        <v>48</v>
      </c>
      <c r="E26">
        <v>8</v>
      </c>
      <c r="F26">
        <v>5635757</v>
      </c>
      <c r="G26">
        <v>2</v>
      </c>
      <c r="H26">
        <v>0</v>
      </c>
      <c r="I26">
        <v>101.6</v>
      </c>
      <c r="K26">
        <v>1053</v>
      </c>
      <c r="L26" s="3">
        <v>5721283</v>
      </c>
      <c r="M26" s="1">
        <v>0.0012</v>
      </c>
      <c r="N26" t="s">
        <v>86</v>
      </c>
      <c r="O26" t="s">
        <v>110</v>
      </c>
      <c r="P26" t="s">
        <v>142</v>
      </c>
    </row>
    <row r="27" spans="1:16">
      <c r="A27" t="s">
        <v>57</v>
      </c>
      <c r="B27">
        <v>34</v>
      </c>
      <c r="C27">
        <v>40.62</v>
      </c>
      <c r="D27">
        <v>40</v>
      </c>
      <c r="E27">
        <v>7</v>
      </c>
      <c r="F27">
        <v>9580492</v>
      </c>
      <c r="G27">
        <v>1</v>
      </c>
      <c r="H27">
        <v>0</v>
      </c>
      <c r="I27">
        <v>101.9</v>
      </c>
      <c r="K27">
        <v>1087</v>
      </c>
      <c r="L27" s="3">
        <v>5912074</v>
      </c>
      <c r="M27" s="1">
        <v>-0.0333</v>
      </c>
      <c r="N27" t="s">
        <v>83</v>
      </c>
      <c r="O27" t="s">
        <v>111</v>
      </c>
      <c r="P27" t="s">
        <v>143</v>
      </c>
    </row>
    <row r="28" spans="1:16">
      <c r="A28" t="s">
        <v>58</v>
      </c>
      <c r="B28">
        <v>45</v>
      </c>
      <c r="C28">
        <v>0</v>
      </c>
      <c r="D28">
        <v>44</v>
      </c>
      <c r="E28">
        <v>2</v>
      </c>
      <c r="F28">
        <v>5828715</v>
      </c>
      <c r="G28">
        <v>1</v>
      </c>
      <c r="H28">
        <v>0</v>
      </c>
      <c r="I28">
        <v>101.9</v>
      </c>
      <c r="K28">
        <v>1132</v>
      </c>
      <c r="L28" s="3">
        <v>5891172</v>
      </c>
      <c r="M28" s="1">
        <v>0.0035</v>
      </c>
      <c r="N28" t="s">
        <v>87</v>
      </c>
      <c r="O28" t="s">
        <v>112</v>
      </c>
      <c r="P28" t="s">
        <v>144</v>
      </c>
    </row>
    <row r="29" spans="1:16">
      <c r="A29" t="s">
        <v>59</v>
      </c>
      <c r="B29">
        <v>52</v>
      </c>
      <c r="C29">
        <v>63.01</v>
      </c>
      <c r="D29">
        <v>55</v>
      </c>
      <c r="E29">
        <v>1</v>
      </c>
      <c r="F29">
        <v>7491653</v>
      </c>
      <c r="G29">
        <v>0</v>
      </c>
      <c r="H29">
        <v>0</v>
      </c>
      <c r="I29">
        <v>101.8</v>
      </c>
      <c r="K29">
        <v>1184</v>
      </c>
      <c r="L29" s="3">
        <v>5981376</v>
      </c>
      <c r="M29" s="1">
        <v>-0.0153</v>
      </c>
      <c r="N29" t="s">
        <v>88</v>
      </c>
      <c r="O29" t="s">
        <v>113</v>
      </c>
      <c r="P29" t="s">
        <v>145</v>
      </c>
    </row>
    <row r="30" spans="1:16">
      <c r="A30" t="s">
        <v>60</v>
      </c>
      <c r="B30">
        <v>59</v>
      </c>
      <c r="C30">
        <v>69.09</v>
      </c>
      <c r="D30">
        <v>58</v>
      </c>
      <c r="E30">
        <v>3</v>
      </c>
      <c r="F30">
        <v>6723051</v>
      </c>
      <c r="G30">
        <v>3</v>
      </c>
      <c r="H30">
        <v>-4</v>
      </c>
      <c r="I30">
        <v>101</v>
      </c>
      <c r="K30">
        <v>1239</v>
      </c>
      <c r="L30" s="3">
        <v>6117290</v>
      </c>
      <c r="M30" s="1">
        <v>-0.0227</v>
      </c>
      <c r="N30" t="s">
        <v>89</v>
      </c>
      <c r="O30" t="s">
        <v>114</v>
      </c>
      <c r="P30" t="s">
        <v>145</v>
      </c>
    </row>
    <row r="31" spans="1:16">
      <c r="A31" t="s">
        <v>61</v>
      </c>
      <c r="B31">
        <v>42</v>
      </c>
      <c r="C31">
        <v>66.27</v>
      </c>
      <c r="D31">
        <v>58</v>
      </c>
      <c r="E31">
        <v>1</v>
      </c>
      <c r="F31">
        <v>11443613</v>
      </c>
      <c r="G31">
        <v>1</v>
      </c>
      <c r="H31">
        <v>0</v>
      </c>
      <c r="I31">
        <v>101.2</v>
      </c>
      <c r="K31">
        <v>1281</v>
      </c>
      <c r="L31" s="3">
        <v>6618914</v>
      </c>
      <c r="M31" s="1">
        <v>-0.082</v>
      </c>
      <c r="N31" t="s">
        <v>90</v>
      </c>
      <c r="O31" t="s">
        <v>90</v>
      </c>
      <c r="P31" t="s">
        <v>146</v>
      </c>
    </row>
    <row r="32" spans="1:16">
      <c r="A32" t="s">
        <v>62</v>
      </c>
      <c r="B32">
        <v>38</v>
      </c>
      <c r="C32">
        <v>45.59</v>
      </c>
      <c r="D32">
        <v>45</v>
      </c>
      <c r="E32">
        <v>2</v>
      </c>
      <c r="F32">
        <v>10162986</v>
      </c>
      <c r="G32">
        <v>2</v>
      </c>
      <c r="H32">
        <v>-4</v>
      </c>
      <c r="I32">
        <v>101</v>
      </c>
      <c r="K32">
        <v>1315</v>
      </c>
      <c r="L32" s="3">
        <v>6966416</v>
      </c>
      <c r="M32" s="1">
        <v>-0.0525</v>
      </c>
      <c r="N32" t="s">
        <v>91</v>
      </c>
      <c r="O32" t="s">
        <v>115</v>
      </c>
      <c r="P32" t="s">
        <v>132</v>
      </c>
    </row>
    <row r="33" spans="1:16">
      <c r="A33" t="s">
        <v>63</v>
      </c>
      <c r="B33">
        <v>66</v>
      </c>
      <c r="C33">
        <v>71.73</v>
      </c>
      <c r="D33">
        <v>53</v>
      </c>
      <c r="E33">
        <v>3</v>
      </c>
      <c r="F33">
        <v>3249632</v>
      </c>
      <c r="G33">
        <v>2</v>
      </c>
      <c r="H33">
        <v>-4</v>
      </c>
      <c r="I33">
        <v>100.8</v>
      </c>
      <c r="K33">
        <v>1377</v>
      </c>
      <c r="L33" s="3">
        <v>6694440</v>
      </c>
      <c r="M33" s="1">
        <v>0.039</v>
      </c>
      <c r="N33" t="s">
        <v>91</v>
      </c>
      <c r="O33" t="s">
        <v>116</v>
      </c>
      <c r="P33" t="s">
        <v>92</v>
      </c>
    </row>
    <row r="34" spans="1:16">
      <c r="A34" t="s">
        <v>64</v>
      </c>
      <c r="B34">
        <v>48</v>
      </c>
      <c r="C34">
        <v>55.26</v>
      </c>
      <c r="D34">
        <v>54</v>
      </c>
      <c r="E34">
        <v>2</v>
      </c>
      <c r="F34">
        <v>8363002</v>
      </c>
      <c r="G34">
        <v>2</v>
      </c>
      <c r="H34">
        <v>-4</v>
      </c>
      <c r="I34">
        <v>100.9</v>
      </c>
      <c r="K34">
        <v>1421</v>
      </c>
      <c r="L34" s="3">
        <v>6938302</v>
      </c>
      <c r="M34" s="1">
        <v>-0.0364</v>
      </c>
      <c r="N34" t="s">
        <v>83</v>
      </c>
      <c r="O34" t="s">
        <v>117</v>
      </c>
      <c r="P34" t="s">
        <v>147</v>
      </c>
    </row>
    <row r="35" spans="1:16">
      <c r="A35" t="s">
        <v>65</v>
      </c>
      <c r="B35">
        <v>47</v>
      </c>
      <c r="C35">
        <v>55.05</v>
      </c>
      <c r="D35">
        <v>43</v>
      </c>
      <c r="E35">
        <v>6</v>
      </c>
      <c r="F35">
        <v>4769495</v>
      </c>
      <c r="G35">
        <v>1</v>
      </c>
      <c r="H35">
        <v>0</v>
      </c>
      <c r="I35">
        <v>101</v>
      </c>
      <c r="K35">
        <v>1468</v>
      </c>
      <c r="L35" s="3">
        <v>6803283</v>
      </c>
      <c r="M35" s="1">
        <v>0.0195</v>
      </c>
      <c r="N35" t="s">
        <v>83</v>
      </c>
      <c r="O35" t="s">
        <v>118</v>
      </c>
      <c r="P35" t="s">
        <v>131</v>
      </c>
    </row>
    <row r="36" spans="1:16">
      <c r="A36" t="s">
        <v>66</v>
      </c>
      <c r="B36">
        <v>42</v>
      </c>
      <c r="C36">
        <v>58.52</v>
      </c>
      <c r="D36">
        <v>38</v>
      </c>
      <c r="E36">
        <v>0</v>
      </c>
      <c r="F36">
        <v>5155868</v>
      </c>
      <c r="G36">
        <v>0</v>
      </c>
      <c r="H36">
        <v>0</v>
      </c>
      <c r="I36">
        <v>100.9</v>
      </c>
      <c r="K36">
        <v>1510</v>
      </c>
      <c r="L36" s="3">
        <v>6632170</v>
      </c>
      <c r="M36" s="1">
        <v>0.0252</v>
      </c>
      <c r="N36" t="s">
        <v>92</v>
      </c>
      <c r="O36" t="s">
        <v>119</v>
      </c>
      <c r="P36" t="s">
        <v>148</v>
      </c>
    </row>
    <row r="37" spans="1:16">
      <c r="A37" t="s">
        <v>67</v>
      </c>
      <c r="B37">
        <v>45</v>
      </c>
      <c r="C37">
        <v>57.62</v>
      </c>
      <c r="D37">
        <v>46</v>
      </c>
      <c r="E37">
        <v>4</v>
      </c>
      <c r="F37">
        <v>7330777</v>
      </c>
      <c r="G37">
        <v>1</v>
      </c>
      <c r="H37">
        <v>0</v>
      </c>
      <c r="I37">
        <v>101</v>
      </c>
      <c r="K37">
        <v>1555</v>
      </c>
      <c r="L37" s="3">
        <v>6656420</v>
      </c>
      <c r="M37" s="1">
        <v>-0.0037</v>
      </c>
      <c r="N37" t="s">
        <v>83</v>
      </c>
      <c r="O37" t="s">
        <v>120</v>
      </c>
      <c r="P37" t="s">
        <v>149</v>
      </c>
    </row>
    <row r="38" spans="1:16">
      <c r="A38" t="s">
        <v>68</v>
      </c>
      <c r="B38">
        <v>70</v>
      </c>
      <c r="C38">
        <v>110.21</v>
      </c>
      <c r="D38">
        <v>66</v>
      </c>
      <c r="E38">
        <v>8</v>
      </c>
      <c r="F38">
        <v>4624847</v>
      </c>
      <c r="G38">
        <v>0</v>
      </c>
      <c r="H38">
        <v>0</v>
      </c>
      <c r="I38">
        <v>100.7</v>
      </c>
      <c r="K38">
        <v>1625</v>
      </c>
      <c r="L38" s="3">
        <v>6492004</v>
      </c>
      <c r="M38" s="1">
        <v>0.0247</v>
      </c>
      <c r="N38" t="s">
        <v>82</v>
      </c>
      <c r="O38" t="s">
        <v>121</v>
      </c>
      <c r="P38" t="s">
        <v>150</v>
      </c>
    </row>
    <row r="39" spans="1:16">
      <c r="A39" t="s">
        <v>69</v>
      </c>
      <c r="B39">
        <v>37</v>
      </c>
      <c r="C39">
        <v>58.02</v>
      </c>
      <c r="D39">
        <v>36</v>
      </c>
      <c r="E39">
        <v>0</v>
      </c>
      <c r="F39">
        <v>5651480</v>
      </c>
      <c r="G39">
        <v>0</v>
      </c>
      <c r="H39">
        <v>0</v>
      </c>
      <c r="I39">
        <v>100.5</v>
      </c>
      <c r="K39">
        <v>1662</v>
      </c>
      <c r="L39" s="3">
        <v>6398557</v>
      </c>
      <c r="M39" s="1">
        <v>0.0144</v>
      </c>
      <c r="N39" t="s">
        <v>93</v>
      </c>
      <c r="O39" t="s">
        <v>122</v>
      </c>
      <c r="P39" t="s">
        <v>151</v>
      </c>
    </row>
    <row r="40" spans="1:16">
      <c r="A40" t="s">
        <v>70</v>
      </c>
      <c r="B40">
        <v>44</v>
      </c>
      <c r="C40">
        <v>54.5</v>
      </c>
      <c r="D40">
        <v>50</v>
      </c>
      <c r="E40">
        <v>8</v>
      </c>
      <c r="F40">
        <v>9313261</v>
      </c>
      <c r="G40">
        <v>2</v>
      </c>
      <c r="H40">
        <v>0</v>
      </c>
      <c r="I40">
        <v>100.5</v>
      </c>
      <c r="J40" t="s">
        <v>75</v>
      </c>
      <c r="K40">
        <v>1706</v>
      </c>
      <c r="L40" s="3">
        <v>6545850</v>
      </c>
      <c r="M40" s="1">
        <v>-0.023</v>
      </c>
      <c r="N40" t="s">
        <v>94</v>
      </c>
      <c r="O40" t="s">
        <v>123</v>
      </c>
      <c r="P40" t="s">
        <v>152</v>
      </c>
    </row>
    <row r="41" spans="1:16">
      <c r="A41" t="s">
        <v>71</v>
      </c>
      <c r="B41">
        <v>73</v>
      </c>
      <c r="C41">
        <v>69.72</v>
      </c>
      <c r="D41">
        <v>65</v>
      </c>
      <c r="E41">
        <v>9</v>
      </c>
      <c r="F41">
        <v>4856811</v>
      </c>
      <c r="G41">
        <v>0</v>
      </c>
      <c r="H41">
        <v>0</v>
      </c>
      <c r="I41">
        <v>100.7</v>
      </c>
      <c r="K41">
        <v>1779</v>
      </c>
      <c r="L41" s="3">
        <v>6409647</v>
      </c>
      <c r="M41" s="1">
        <v>0.0208</v>
      </c>
      <c r="N41" t="s">
        <v>95</v>
      </c>
      <c r="O41" t="s">
        <v>95</v>
      </c>
      <c r="P41" t="s">
        <v>147</v>
      </c>
    </row>
    <row r="42" spans="1:16">
      <c r="A42" t="s">
        <v>72</v>
      </c>
      <c r="B42">
        <v>89</v>
      </c>
      <c r="C42">
        <v>60.74</v>
      </c>
      <c r="D42">
        <v>53</v>
      </c>
      <c r="E42">
        <v>18</v>
      </c>
      <c r="F42">
        <v>94700</v>
      </c>
      <c r="G42">
        <v>0</v>
      </c>
      <c r="H42">
        <v>0</v>
      </c>
      <c r="I42">
        <v>100.5</v>
      </c>
      <c r="K42">
        <v>1868</v>
      </c>
      <c r="L42" s="3">
        <v>5769072</v>
      </c>
      <c r="M42" s="1">
        <v>0.0999</v>
      </c>
      <c r="N42" t="s">
        <v>96</v>
      </c>
      <c r="O42" t="s">
        <v>96</v>
      </c>
      <c r="P42" t="s">
        <v>153</v>
      </c>
    </row>
    <row r="43" spans="1:16">
      <c r="A43" t="s">
        <v>73</v>
      </c>
      <c r="B43">
        <v>61</v>
      </c>
      <c r="C43">
        <v>47.52</v>
      </c>
      <c r="D43">
        <v>41</v>
      </c>
      <c r="E43">
        <v>0</v>
      </c>
      <c r="F43">
        <v>1459396</v>
      </c>
      <c r="G43">
        <v>0</v>
      </c>
      <c r="H43">
        <v>0</v>
      </c>
      <c r="I43">
        <v>100.6</v>
      </c>
      <c r="K43">
        <v>1929</v>
      </c>
      <c r="L43" s="3">
        <v>5378530</v>
      </c>
      <c r="M43" s="1">
        <v>0.0677</v>
      </c>
      <c r="N43" t="s">
        <v>97</v>
      </c>
      <c r="O43" t="s">
        <v>97</v>
      </c>
      <c r="P43" t="s">
        <v>154</v>
      </c>
    </row>
    <row r="51" spans="1:14">
      <c r="A51" s="2" t="s">
        <v>23</v>
      </c>
      <c r="E51" s="2" t="s">
        <v>23</v>
      </c>
      <c r="I51" s="2" t="s">
        <v>23</v>
      </c>
      <c r="M51" s="2" t="s">
        <v>23</v>
      </c>
    </row>
    <row r="52" spans="1:14">
      <c r="A52" t="s">
        <v>36</v>
      </c>
      <c r="E52" t="s">
        <v>37</v>
      </c>
      <c r="I52" t="s">
        <v>38</v>
      </c>
      <c r="M52" s="1" t="s">
        <v>39</v>
      </c>
    </row>
    <row r="53" spans="1:14">
      <c r="A53" s="2" t="s">
        <v>155</v>
      </c>
      <c r="B53" s="2" t="s">
        <v>2</v>
      </c>
      <c r="E53" s="2" t="s">
        <v>155</v>
      </c>
      <c r="F53" s="2" t="s">
        <v>2</v>
      </c>
      <c r="I53" s="2" t="s">
        <v>155</v>
      </c>
      <c r="J53" s="2" t="s">
        <v>2</v>
      </c>
      <c r="M53" s="2" t="s">
        <v>155</v>
      </c>
      <c r="N53" s="2" t="s">
        <v>2</v>
      </c>
    </row>
    <row r="54" spans="1:14">
      <c r="A54" t="s">
        <v>156</v>
      </c>
      <c r="B54">
        <v>1</v>
      </c>
      <c r="E54" t="s">
        <v>156</v>
      </c>
      <c r="F54">
        <v>1</v>
      </c>
      <c r="I54" t="s">
        <v>185</v>
      </c>
      <c r="J54">
        <v>1</v>
      </c>
      <c r="M54" s="1" t="s">
        <v>185</v>
      </c>
      <c r="N54">
        <v>2</v>
      </c>
    </row>
    <row r="55" spans="1:14">
      <c r="A55" t="s">
        <v>157</v>
      </c>
      <c r="B55">
        <v>4</v>
      </c>
      <c r="E55" t="s">
        <v>157</v>
      </c>
      <c r="F55">
        <v>7</v>
      </c>
      <c r="I55" t="s">
        <v>186</v>
      </c>
      <c r="J55">
        <v>1</v>
      </c>
      <c r="M55" s="1" t="s">
        <v>186</v>
      </c>
      <c r="N55">
        <v>14</v>
      </c>
    </row>
    <row r="56" spans="1:14">
      <c r="A56" t="s">
        <v>158</v>
      </c>
      <c r="B56">
        <v>1</v>
      </c>
      <c r="E56" t="s">
        <v>177</v>
      </c>
      <c r="F56">
        <v>13</v>
      </c>
      <c r="I56" t="s">
        <v>187</v>
      </c>
      <c r="J56">
        <v>6</v>
      </c>
      <c r="M56" s="1" t="s">
        <v>187</v>
      </c>
      <c r="N56">
        <v>1</v>
      </c>
    </row>
    <row r="57" spans="1:14">
      <c r="A57" t="s">
        <v>159</v>
      </c>
      <c r="B57">
        <v>9</v>
      </c>
      <c r="E57" t="s">
        <v>159</v>
      </c>
      <c r="F57">
        <v>1</v>
      </c>
      <c r="I57" t="s">
        <v>188</v>
      </c>
      <c r="J57">
        <v>1</v>
      </c>
      <c r="M57" s="1" t="s">
        <v>188</v>
      </c>
      <c r="N57">
        <v>2</v>
      </c>
    </row>
    <row r="58" spans="1:14">
      <c r="A58" t="s">
        <v>160</v>
      </c>
      <c r="B58">
        <v>3</v>
      </c>
      <c r="E58" t="s">
        <v>160</v>
      </c>
      <c r="F58">
        <v>0</v>
      </c>
      <c r="I58" t="s">
        <v>189</v>
      </c>
      <c r="J58">
        <v>3</v>
      </c>
      <c r="M58" s="1" t="s">
        <v>199</v>
      </c>
      <c r="N58">
        <v>18</v>
      </c>
    </row>
    <row r="59" spans="1:14">
      <c r="A59" t="s">
        <v>161</v>
      </c>
      <c r="B59">
        <v>7</v>
      </c>
      <c r="E59" t="s">
        <v>178</v>
      </c>
      <c r="F59">
        <v>10</v>
      </c>
      <c r="I59" t="s">
        <v>190</v>
      </c>
      <c r="J59">
        <v>2</v>
      </c>
      <c r="M59" s="1" t="s">
        <v>190</v>
      </c>
      <c r="N59">
        <v>3</v>
      </c>
    </row>
    <row r="60" spans="1:14">
      <c r="A60" t="s">
        <v>162</v>
      </c>
      <c r="B60">
        <v>2</v>
      </c>
      <c r="E60" t="s">
        <v>162</v>
      </c>
      <c r="F60">
        <v>2</v>
      </c>
      <c r="I60" t="s">
        <v>191</v>
      </c>
      <c r="J60">
        <v>2</v>
      </c>
      <c r="M60" s="1" t="s">
        <v>191</v>
      </c>
      <c r="N60">
        <v>13</v>
      </c>
    </row>
    <row r="61" spans="1:14">
      <c r="A61" t="s">
        <v>163</v>
      </c>
      <c r="B61">
        <v>3</v>
      </c>
      <c r="E61" t="s">
        <v>179</v>
      </c>
      <c r="F61">
        <v>6</v>
      </c>
      <c r="I61" t="s">
        <v>192</v>
      </c>
      <c r="J61">
        <v>1</v>
      </c>
      <c r="M61" s="1" t="s">
        <v>192</v>
      </c>
      <c r="N61">
        <v>1</v>
      </c>
    </row>
    <row r="62" spans="1:14">
      <c r="A62" t="s">
        <v>164</v>
      </c>
      <c r="B62">
        <v>3</v>
      </c>
      <c r="E62" t="s">
        <v>164</v>
      </c>
      <c r="F62">
        <v>2</v>
      </c>
      <c r="I62" t="s">
        <v>165</v>
      </c>
      <c r="J62">
        <v>9</v>
      </c>
      <c r="M62" s="1" t="s">
        <v>165</v>
      </c>
      <c r="N62">
        <v>7</v>
      </c>
    </row>
    <row r="63" spans="1:14">
      <c r="A63" t="s">
        <v>165</v>
      </c>
      <c r="B63">
        <v>2</v>
      </c>
      <c r="E63" t="s">
        <v>165</v>
      </c>
      <c r="F63">
        <v>15</v>
      </c>
      <c r="I63" t="s">
        <v>180</v>
      </c>
      <c r="J63">
        <v>4</v>
      </c>
      <c r="M63" s="1" t="s">
        <v>200</v>
      </c>
      <c r="N63">
        <v>1</v>
      </c>
    </row>
    <row r="64" spans="1:14">
      <c r="A64" t="s">
        <v>166</v>
      </c>
      <c r="B64">
        <v>4</v>
      </c>
      <c r="E64" t="s">
        <v>180</v>
      </c>
      <c r="F64">
        <v>4</v>
      </c>
      <c r="I64" t="s">
        <v>193</v>
      </c>
      <c r="J64">
        <v>9</v>
      </c>
      <c r="M64" s="1" t="s">
        <v>193</v>
      </c>
      <c r="N64">
        <v>13</v>
      </c>
    </row>
    <row r="65" spans="1:14">
      <c r="A65" t="s">
        <v>167</v>
      </c>
      <c r="B65">
        <v>8</v>
      </c>
      <c r="E65" t="s">
        <v>167</v>
      </c>
      <c r="F65">
        <v>3</v>
      </c>
      <c r="I65" t="s">
        <v>194</v>
      </c>
      <c r="J65">
        <v>2</v>
      </c>
      <c r="M65" s="1" t="s">
        <v>194</v>
      </c>
      <c r="N65">
        <v>3</v>
      </c>
    </row>
    <row r="66" spans="1:14">
      <c r="A66" t="s">
        <v>168</v>
      </c>
      <c r="B66">
        <v>0</v>
      </c>
      <c r="E66" t="s">
        <v>168</v>
      </c>
      <c r="F66">
        <v>0</v>
      </c>
      <c r="I66" t="s">
        <v>195</v>
      </c>
      <c r="J66">
        <v>2</v>
      </c>
      <c r="M66" s="1" t="s">
        <v>195</v>
      </c>
      <c r="N66">
        <v>1</v>
      </c>
    </row>
    <row r="67" spans="1:14">
      <c r="A67" t="s">
        <v>169</v>
      </c>
      <c r="B67">
        <v>0</v>
      </c>
      <c r="E67" t="s">
        <v>169</v>
      </c>
      <c r="F67">
        <v>0</v>
      </c>
      <c r="I67" t="s">
        <v>169</v>
      </c>
      <c r="J67">
        <v>0</v>
      </c>
      <c r="M67" s="1" t="s">
        <v>169</v>
      </c>
      <c r="N67">
        <v>0</v>
      </c>
    </row>
    <row r="68" spans="1:14">
      <c r="A68" t="s">
        <v>170</v>
      </c>
      <c r="B68">
        <v>0</v>
      </c>
      <c r="E68" t="s">
        <v>170</v>
      </c>
      <c r="F68">
        <v>0</v>
      </c>
      <c r="I68" t="s">
        <v>170</v>
      </c>
      <c r="J68">
        <v>0</v>
      </c>
      <c r="M68" s="1" t="s">
        <v>170</v>
      </c>
      <c r="N68">
        <v>0</v>
      </c>
    </row>
    <row r="69" spans="1:14">
      <c r="A69" t="s">
        <v>171</v>
      </c>
      <c r="B69" t="s">
        <v>173</v>
      </c>
      <c r="E69" t="s">
        <v>171</v>
      </c>
      <c r="F69" t="s">
        <v>181</v>
      </c>
      <c r="I69" t="s">
        <v>171</v>
      </c>
      <c r="J69" t="s">
        <v>173</v>
      </c>
      <c r="M69" s="1" t="s">
        <v>171</v>
      </c>
      <c r="N69" t="s">
        <v>201</v>
      </c>
    </row>
    <row r="71" spans="1:14">
      <c r="A71" t="s">
        <v>24</v>
      </c>
      <c r="B71">
        <v>56.86</v>
      </c>
      <c r="E71" t="s">
        <v>24</v>
      </c>
      <c r="F71">
        <v>50.26</v>
      </c>
      <c r="I71" t="s">
        <v>24</v>
      </c>
      <c r="J71">
        <v>49.72</v>
      </c>
      <c r="M71" s="1" t="s">
        <v>24</v>
      </c>
      <c r="N71">
        <v>69.81999999999999</v>
      </c>
    </row>
    <row r="72" spans="1:14">
      <c r="A72" t="s">
        <v>3</v>
      </c>
      <c r="B72">
        <v>8366113</v>
      </c>
      <c r="E72" t="s">
        <v>3</v>
      </c>
      <c r="F72">
        <v>6469338</v>
      </c>
      <c r="I72" t="s">
        <v>3</v>
      </c>
      <c r="J72">
        <v>7189208</v>
      </c>
      <c r="M72" s="1" t="s">
        <v>3</v>
      </c>
      <c r="N72">
        <v>5238915</v>
      </c>
    </row>
    <row r="73" spans="1:14">
      <c r="A73" t="s">
        <v>172</v>
      </c>
      <c r="B73" t="s">
        <v>174</v>
      </c>
      <c r="E73" t="s">
        <v>172</v>
      </c>
      <c r="F73" t="s">
        <v>182</v>
      </c>
      <c r="I73" t="s">
        <v>172</v>
      </c>
      <c r="J73" t="s">
        <v>196</v>
      </c>
      <c r="M73" s="1" t="s">
        <v>172</v>
      </c>
      <c r="N73" t="s">
        <v>202</v>
      </c>
    </row>
    <row r="74" spans="1:14">
      <c r="A74" t="s">
        <v>27</v>
      </c>
      <c r="B74">
        <v>8366126</v>
      </c>
      <c r="E74" t="s">
        <v>27</v>
      </c>
      <c r="F74">
        <v>2479644</v>
      </c>
      <c r="I74" t="s">
        <v>27</v>
      </c>
      <c r="J74">
        <v>8656565</v>
      </c>
      <c r="M74" s="1" t="s">
        <v>27</v>
      </c>
      <c r="N74">
        <v>2131448</v>
      </c>
    </row>
    <row r="75" spans="1:14">
      <c r="A75" t="s">
        <v>34</v>
      </c>
      <c r="B75" t="s">
        <v>175</v>
      </c>
      <c r="E75" t="s">
        <v>34</v>
      </c>
      <c r="F75" t="s">
        <v>183</v>
      </c>
      <c r="I75" t="s">
        <v>34</v>
      </c>
      <c r="J75" t="s">
        <v>197</v>
      </c>
      <c r="M75" s="1" t="s">
        <v>34</v>
      </c>
      <c r="N75" t="s">
        <v>203</v>
      </c>
    </row>
    <row r="76" spans="1:14">
      <c r="A76" t="s">
        <v>35</v>
      </c>
      <c r="B76" t="s">
        <v>176</v>
      </c>
      <c r="E76" t="s">
        <v>35</v>
      </c>
      <c r="F76" t="s">
        <v>184</v>
      </c>
      <c r="I76" t="s">
        <v>35</v>
      </c>
      <c r="J76" t="s">
        <v>198</v>
      </c>
      <c r="M76" s="1" t="s">
        <v>35</v>
      </c>
      <c r="N76" t="s">
        <v>204</v>
      </c>
    </row>
    <row r="77" spans="1:14">
      <c r="I77" t="s">
        <v>29</v>
      </c>
      <c r="J77" t="s">
        <v>74</v>
      </c>
    </row>
    <row r="83" spans="1:14">
      <c r="A83" s="2" t="s">
        <v>23</v>
      </c>
      <c r="E83" s="2" t="s">
        <v>23</v>
      </c>
      <c r="I83" s="2" t="s">
        <v>23</v>
      </c>
      <c r="M83" s="2" t="s">
        <v>23</v>
      </c>
    </row>
    <row r="84" spans="1:14">
      <c r="A84" t="s">
        <v>40</v>
      </c>
      <c r="E84" t="s">
        <v>41</v>
      </c>
      <c r="I84" t="s">
        <v>42</v>
      </c>
      <c r="M84" s="1" t="s">
        <v>43</v>
      </c>
    </row>
    <row r="85" spans="1:14">
      <c r="A85" s="2" t="s">
        <v>155</v>
      </c>
      <c r="B85" s="2" t="s">
        <v>2</v>
      </c>
      <c r="E85" s="2" t="s">
        <v>155</v>
      </c>
      <c r="F85" s="2" t="s">
        <v>2</v>
      </c>
      <c r="I85" s="2" t="s">
        <v>155</v>
      </c>
      <c r="J85" s="2" t="s">
        <v>2</v>
      </c>
      <c r="M85" s="2" t="s">
        <v>155</v>
      </c>
      <c r="N85" s="2" t="s">
        <v>2</v>
      </c>
    </row>
    <row r="86" spans="1:14">
      <c r="A86" t="s">
        <v>185</v>
      </c>
      <c r="B86">
        <v>1</v>
      </c>
      <c r="E86" t="s">
        <v>212</v>
      </c>
      <c r="F86">
        <v>1</v>
      </c>
      <c r="I86" t="s">
        <v>212</v>
      </c>
      <c r="J86">
        <v>2</v>
      </c>
      <c r="M86" s="1" t="s">
        <v>212</v>
      </c>
      <c r="N86">
        <v>9</v>
      </c>
    </row>
    <row r="87" spans="1:14">
      <c r="A87" t="s">
        <v>186</v>
      </c>
      <c r="B87">
        <v>1</v>
      </c>
      <c r="E87" t="s">
        <v>186</v>
      </c>
      <c r="F87">
        <v>2</v>
      </c>
      <c r="I87" t="s">
        <v>186</v>
      </c>
      <c r="J87">
        <v>2</v>
      </c>
      <c r="M87" s="1" t="s">
        <v>186</v>
      </c>
      <c r="N87">
        <v>0</v>
      </c>
    </row>
    <row r="88" spans="1:14">
      <c r="A88" t="s">
        <v>187</v>
      </c>
      <c r="B88">
        <v>0</v>
      </c>
      <c r="E88" t="s">
        <v>187</v>
      </c>
      <c r="F88">
        <v>0</v>
      </c>
      <c r="I88" t="s">
        <v>187</v>
      </c>
      <c r="J88">
        <v>7</v>
      </c>
      <c r="M88" s="1" t="s">
        <v>187</v>
      </c>
      <c r="N88">
        <v>8</v>
      </c>
    </row>
    <row r="89" spans="1:14">
      <c r="A89" t="s">
        <v>188</v>
      </c>
      <c r="B89">
        <v>1</v>
      </c>
      <c r="E89" t="s">
        <v>213</v>
      </c>
      <c r="F89">
        <v>7</v>
      </c>
      <c r="I89" t="s">
        <v>213</v>
      </c>
      <c r="J89">
        <v>2</v>
      </c>
      <c r="M89" s="1" t="s">
        <v>213</v>
      </c>
      <c r="N89">
        <v>2</v>
      </c>
    </row>
    <row r="90" spans="1:14">
      <c r="A90" t="s">
        <v>199</v>
      </c>
      <c r="B90">
        <v>10</v>
      </c>
      <c r="E90" t="s">
        <v>214</v>
      </c>
      <c r="F90">
        <v>2</v>
      </c>
      <c r="I90" t="s">
        <v>214</v>
      </c>
      <c r="J90">
        <v>2</v>
      </c>
      <c r="M90" s="1" t="s">
        <v>214</v>
      </c>
      <c r="N90">
        <v>2</v>
      </c>
    </row>
    <row r="91" spans="1:14">
      <c r="A91" t="s">
        <v>205</v>
      </c>
      <c r="B91">
        <v>2</v>
      </c>
      <c r="E91" t="s">
        <v>205</v>
      </c>
      <c r="F91">
        <v>1</v>
      </c>
      <c r="I91" t="s">
        <v>190</v>
      </c>
      <c r="J91">
        <v>3</v>
      </c>
      <c r="M91" s="1" t="s">
        <v>190</v>
      </c>
      <c r="N91">
        <v>1</v>
      </c>
    </row>
    <row r="92" spans="1:14">
      <c r="A92" t="s">
        <v>191</v>
      </c>
      <c r="B92">
        <v>5</v>
      </c>
      <c r="E92" t="s">
        <v>191</v>
      </c>
      <c r="F92">
        <v>7</v>
      </c>
      <c r="I92" t="s">
        <v>191</v>
      </c>
      <c r="J92">
        <v>18</v>
      </c>
      <c r="M92" s="1" t="s">
        <v>191</v>
      </c>
      <c r="N92">
        <v>4</v>
      </c>
    </row>
    <row r="93" spans="1:14">
      <c r="A93" t="s">
        <v>206</v>
      </c>
      <c r="B93">
        <v>1</v>
      </c>
      <c r="E93" t="s">
        <v>206</v>
      </c>
      <c r="F93">
        <v>1</v>
      </c>
      <c r="I93" t="s">
        <v>206</v>
      </c>
      <c r="J93">
        <v>1</v>
      </c>
      <c r="M93" s="1" t="s">
        <v>226</v>
      </c>
      <c r="N93">
        <v>2</v>
      </c>
    </row>
    <row r="94" spans="1:14">
      <c r="A94" t="s">
        <v>165</v>
      </c>
      <c r="B94">
        <v>2</v>
      </c>
      <c r="E94" t="s">
        <v>165</v>
      </c>
      <c r="F94">
        <v>2</v>
      </c>
      <c r="I94" t="s">
        <v>165</v>
      </c>
      <c r="J94">
        <v>2</v>
      </c>
      <c r="M94" s="1" t="s">
        <v>165</v>
      </c>
      <c r="N94">
        <v>2</v>
      </c>
    </row>
    <row r="95" spans="1:14">
      <c r="A95" t="s">
        <v>207</v>
      </c>
      <c r="B95">
        <v>2</v>
      </c>
      <c r="E95" t="s">
        <v>200</v>
      </c>
      <c r="F95">
        <v>2</v>
      </c>
      <c r="I95" t="s">
        <v>221</v>
      </c>
      <c r="J95">
        <v>2</v>
      </c>
      <c r="M95" s="1" t="s">
        <v>221</v>
      </c>
      <c r="N95">
        <v>17</v>
      </c>
    </row>
    <row r="96" spans="1:14">
      <c r="A96" t="s">
        <v>193</v>
      </c>
      <c r="B96">
        <v>9</v>
      </c>
      <c r="E96" t="s">
        <v>215</v>
      </c>
      <c r="F96">
        <v>32</v>
      </c>
      <c r="I96" t="s">
        <v>215</v>
      </c>
      <c r="J96">
        <v>16</v>
      </c>
      <c r="M96" s="1" t="s">
        <v>215</v>
      </c>
      <c r="N96">
        <v>26</v>
      </c>
    </row>
    <row r="97" spans="1:14">
      <c r="A97" t="s">
        <v>194</v>
      </c>
      <c r="B97">
        <v>4</v>
      </c>
      <c r="E97" t="s">
        <v>216</v>
      </c>
      <c r="F97">
        <v>2</v>
      </c>
      <c r="I97" t="s">
        <v>216</v>
      </c>
      <c r="J97">
        <v>1</v>
      </c>
      <c r="M97" s="1" t="s">
        <v>216</v>
      </c>
      <c r="N97">
        <v>1</v>
      </c>
    </row>
    <row r="98" spans="1:14">
      <c r="A98" t="s">
        <v>195</v>
      </c>
      <c r="B98">
        <v>1</v>
      </c>
      <c r="E98" t="s">
        <v>195</v>
      </c>
      <c r="F98">
        <v>1</v>
      </c>
      <c r="I98" t="s">
        <v>195</v>
      </c>
      <c r="J98">
        <v>3</v>
      </c>
      <c r="M98" s="1" t="s">
        <v>227</v>
      </c>
      <c r="N98">
        <v>0</v>
      </c>
    </row>
    <row r="99" spans="1:14">
      <c r="A99" t="s">
        <v>169</v>
      </c>
      <c r="B99">
        <v>0</v>
      </c>
      <c r="E99" t="s">
        <v>169</v>
      </c>
      <c r="F99">
        <v>0</v>
      </c>
      <c r="I99" t="s">
        <v>169</v>
      </c>
      <c r="J99">
        <v>0</v>
      </c>
      <c r="M99" s="1" t="s">
        <v>169</v>
      </c>
      <c r="N99">
        <v>0</v>
      </c>
    </row>
    <row r="100" spans="1:14">
      <c r="A100" t="s">
        <v>170</v>
      </c>
      <c r="B100">
        <v>0</v>
      </c>
      <c r="E100" t="s">
        <v>170</v>
      </c>
      <c r="F100">
        <v>0</v>
      </c>
      <c r="I100" t="s">
        <v>170</v>
      </c>
      <c r="J100">
        <v>0</v>
      </c>
      <c r="M100" s="1" t="s">
        <v>170</v>
      </c>
      <c r="N100">
        <v>0</v>
      </c>
    </row>
    <row r="101" spans="1:14">
      <c r="A101" t="s">
        <v>171</v>
      </c>
      <c r="B101" t="s">
        <v>208</v>
      </c>
      <c r="E101" t="s">
        <v>171</v>
      </c>
      <c r="F101" t="s">
        <v>217</v>
      </c>
      <c r="I101" t="s">
        <v>171</v>
      </c>
      <c r="J101" t="s">
        <v>222</v>
      </c>
      <c r="M101" s="1" t="s">
        <v>171</v>
      </c>
      <c r="N101" t="s">
        <v>228</v>
      </c>
    </row>
    <row r="103" spans="1:14">
      <c r="A103" t="s">
        <v>24</v>
      </c>
      <c r="B103">
        <v>47.56</v>
      </c>
      <c r="E103" t="s">
        <v>24</v>
      </c>
      <c r="F103">
        <v>61.8</v>
      </c>
      <c r="I103" t="s">
        <v>24</v>
      </c>
      <c r="J103">
        <v>70.39</v>
      </c>
      <c r="M103" s="1" t="s">
        <v>24</v>
      </c>
      <c r="N103">
        <v>67.2</v>
      </c>
    </row>
    <row r="104" spans="1:14">
      <c r="A104" t="s">
        <v>3</v>
      </c>
      <c r="B104">
        <v>6138945</v>
      </c>
      <c r="E104" t="s">
        <v>3</v>
      </c>
      <c r="F104">
        <v>4803169</v>
      </c>
      <c r="I104" t="s">
        <v>3</v>
      </c>
      <c r="J104">
        <v>5489213</v>
      </c>
      <c r="M104" s="1" t="s">
        <v>3</v>
      </c>
      <c r="N104">
        <v>4421386</v>
      </c>
    </row>
    <row r="105" spans="1:14">
      <c r="A105" t="s">
        <v>172</v>
      </c>
      <c r="B105" t="s">
        <v>209</v>
      </c>
      <c r="E105" t="s">
        <v>172</v>
      </c>
      <c r="F105" t="s">
        <v>218</v>
      </c>
      <c r="I105" t="s">
        <v>172</v>
      </c>
      <c r="J105" t="s">
        <v>223</v>
      </c>
      <c r="M105" s="1" t="s">
        <v>172</v>
      </c>
      <c r="N105" t="s">
        <v>229</v>
      </c>
    </row>
    <row r="106" spans="1:14">
      <c r="A106" t="s">
        <v>27</v>
      </c>
      <c r="B106">
        <v>9519116</v>
      </c>
      <c r="E106" t="s">
        <v>27</v>
      </c>
      <c r="F106">
        <v>3590222</v>
      </c>
      <c r="I106" t="s">
        <v>27</v>
      </c>
      <c r="J106">
        <v>7277415</v>
      </c>
      <c r="M106" s="1" t="s">
        <v>27</v>
      </c>
      <c r="N106">
        <v>1548222</v>
      </c>
    </row>
    <row r="107" spans="1:14">
      <c r="A107" t="s">
        <v>34</v>
      </c>
      <c r="B107" t="s">
        <v>210</v>
      </c>
      <c r="E107" t="s">
        <v>34</v>
      </c>
      <c r="F107" t="s">
        <v>219</v>
      </c>
      <c r="I107" t="s">
        <v>34</v>
      </c>
      <c r="J107" t="s">
        <v>224</v>
      </c>
      <c r="M107" s="1" t="s">
        <v>34</v>
      </c>
      <c r="N107" t="s">
        <v>230</v>
      </c>
    </row>
    <row r="108" spans="1:14">
      <c r="A108" t="s">
        <v>35</v>
      </c>
      <c r="B108" t="s">
        <v>211</v>
      </c>
      <c r="E108" t="s">
        <v>35</v>
      </c>
      <c r="F108" t="s">
        <v>220</v>
      </c>
      <c r="I108" t="s">
        <v>35</v>
      </c>
      <c r="J108" t="s">
        <v>225</v>
      </c>
      <c r="M108" s="1" t="s">
        <v>35</v>
      </c>
      <c r="N108" t="s">
        <v>231</v>
      </c>
    </row>
    <row r="115" spans="1:14">
      <c r="A115" s="2" t="s">
        <v>23</v>
      </c>
      <c r="E115" s="2" t="s">
        <v>23</v>
      </c>
      <c r="I115" s="2" t="s">
        <v>23</v>
      </c>
      <c r="M115" s="2" t="s">
        <v>23</v>
      </c>
    </row>
    <row r="116" spans="1:14">
      <c r="A116" t="s">
        <v>44</v>
      </c>
      <c r="E116" t="s">
        <v>45</v>
      </c>
      <c r="I116" t="s">
        <v>46</v>
      </c>
      <c r="M116" s="1" t="s">
        <v>47</v>
      </c>
    </row>
    <row r="117" spans="1:14">
      <c r="A117" s="2" t="s">
        <v>155</v>
      </c>
      <c r="B117" s="2" t="s">
        <v>2</v>
      </c>
      <c r="E117" s="2" t="s">
        <v>155</v>
      </c>
      <c r="F117" s="2" t="s">
        <v>2</v>
      </c>
      <c r="I117" s="2" t="s">
        <v>155</v>
      </c>
      <c r="J117" s="2" t="s">
        <v>2</v>
      </c>
      <c r="M117" s="2" t="s">
        <v>155</v>
      </c>
      <c r="N117" s="2" t="s">
        <v>2</v>
      </c>
    </row>
    <row r="118" spans="1:14">
      <c r="A118" t="s">
        <v>212</v>
      </c>
      <c r="B118">
        <v>2</v>
      </c>
      <c r="E118" t="s">
        <v>212</v>
      </c>
      <c r="F118">
        <v>2</v>
      </c>
      <c r="I118" t="s">
        <v>212</v>
      </c>
      <c r="J118">
        <v>2</v>
      </c>
      <c r="M118" s="1" t="s">
        <v>212</v>
      </c>
      <c r="N118">
        <v>2</v>
      </c>
    </row>
    <row r="119" spans="1:14">
      <c r="A119" t="s">
        <v>186</v>
      </c>
      <c r="B119">
        <v>23</v>
      </c>
      <c r="E119" t="s">
        <v>186</v>
      </c>
      <c r="F119">
        <v>2</v>
      </c>
      <c r="I119" t="s">
        <v>243</v>
      </c>
      <c r="J119">
        <v>1</v>
      </c>
      <c r="M119" s="1" t="s">
        <v>243</v>
      </c>
      <c r="N119">
        <v>0</v>
      </c>
    </row>
    <row r="120" spans="1:14">
      <c r="A120" t="s">
        <v>187</v>
      </c>
      <c r="B120">
        <v>1</v>
      </c>
      <c r="E120" t="s">
        <v>187</v>
      </c>
      <c r="F120">
        <v>7</v>
      </c>
      <c r="I120" t="s">
        <v>187</v>
      </c>
      <c r="J120">
        <v>6</v>
      </c>
      <c r="M120" s="1" t="s">
        <v>187</v>
      </c>
      <c r="N120">
        <v>6</v>
      </c>
    </row>
    <row r="121" spans="1:14">
      <c r="A121" t="s">
        <v>213</v>
      </c>
      <c r="B121">
        <v>5</v>
      </c>
      <c r="E121" t="s">
        <v>213</v>
      </c>
      <c r="F121">
        <v>3</v>
      </c>
      <c r="I121" t="s">
        <v>213</v>
      </c>
      <c r="J121">
        <v>2</v>
      </c>
      <c r="M121" s="1" t="s">
        <v>213</v>
      </c>
      <c r="N121">
        <v>3</v>
      </c>
    </row>
    <row r="122" spans="1:14">
      <c r="A122" t="s">
        <v>214</v>
      </c>
      <c r="B122">
        <v>6</v>
      </c>
      <c r="E122" t="s">
        <v>237</v>
      </c>
      <c r="F122">
        <v>4</v>
      </c>
      <c r="I122" t="s">
        <v>237</v>
      </c>
      <c r="J122">
        <v>4</v>
      </c>
      <c r="M122" s="1" t="s">
        <v>237</v>
      </c>
      <c r="N122">
        <v>10</v>
      </c>
    </row>
    <row r="123" spans="1:14">
      <c r="A123" t="s">
        <v>190</v>
      </c>
      <c r="B123">
        <v>1</v>
      </c>
      <c r="E123" t="s">
        <v>190</v>
      </c>
      <c r="F123">
        <v>1</v>
      </c>
      <c r="I123" t="s">
        <v>244</v>
      </c>
      <c r="J123">
        <v>2</v>
      </c>
      <c r="M123" s="1" t="s">
        <v>190</v>
      </c>
      <c r="N123">
        <v>1</v>
      </c>
    </row>
    <row r="124" spans="1:14">
      <c r="A124" t="s">
        <v>191</v>
      </c>
      <c r="B124">
        <v>3</v>
      </c>
      <c r="E124" t="s">
        <v>191</v>
      </c>
      <c r="F124">
        <v>2</v>
      </c>
      <c r="I124" t="s">
        <v>191</v>
      </c>
      <c r="J124">
        <v>0</v>
      </c>
      <c r="M124" s="1" t="s">
        <v>232</v>
      </c>
      <c r="N124">
        <v>11</v>
      </c>
    </row>
    <row r="125" spans="1:14">
      <c r="A125" t="s">
        <v>232</v>
      </c>
      <c r="B125">
        <v>2</v>
      </c>
      <c r="E125" t="s">
        <v>232</v>
      </c>
      <c r="F125">
        <v>2</v>
      </c>
      <c r="I125" t="s">
        <v>232</v>
      </c>
      <c r="J125">
        <v>3</v>
      </c>
      <c r="M125" s="1" t="s">
        <v>244</v>
      </c>
      <c r="N125">
        <v>6</v>
      </c>
    </row>
    <row r="126" spans="1:14">
      <c r="A126" t="s">
        <v>165</v>
      </c>
      <c r="B126">
        <v>2</v>
      </c>
      <c r="E126" t="s">
        <v>238</v>
      </c>
      <c r="F126">
        <v>7</v>
      </c>
      <c r="I126" t="s">
        <v>238</v>
      </c>
      <c r="J126">
        <v>0</v>
      </c>
      <c r="M126" s="1" t="s">
        <v>238</v>
      </c>
      <c r="N126">
        <v>0</v>
      </c>
    </row>
    <row r="127" spans="1:14">
      <c r="A127" t="s">
        <v>221</v>
      </c>
      <c r="B127">
        <v>2</v>
      </c>
      <c r="E127" t="s">
        <v>221</v>
      </c>
      <c r="F127">
        <v>9</v>
      </c>
      <c r="I127" t="s">
        <v>221</v>
      </c>
      <c r="J127">
        <v>2</v>
      </c>
      <c r="M127" s="1" t="s">
        <v>221</v>
      </c>
      <c r="N127">
        <v>1</v>
      </c>
    </row>
    <row r="128" spans="1:14">
      <c r="A128" t="s">
        <v>215</v>
      </c>
      <c r="B128">
        <v>4</v>
      </c>
      <c r="E128" t="s">
        <v>215</v>
      </c>
      <c r="F128">
        <v>26</v>
      </c>
      <c r="I128" t="s">
        <v>215</v>
      </c>
      <c r="J128">
        <v>8</v>
      </c>
      <c r="M128" s="1" t="s">
        <v>215</v>
      </c>
      <c r="N128">
        <v>4</v>
      </c>
    </row>
    <row r="129" spans="1:14">
      <c r="A129" t="s">
        <v>216</v>
      </c>
      <c r="B129">
        <v>0</v>
      </c>
      <c r="E129" t="s">
        <v>216</v>
      </c>
      <c r="F129">
        <v>0</v>
      </c>
      <c r="I129" t="s">
        <v>216</v>
      </c>
      <c r="J129">
        <v>0</v>
      </c>
      <c r="M129" s="1" t="s">
        <v>216</v>
      </c>
      <c r="N129">
        <v>0</v>
      </c>
    </row>
    <row r="130" spans="1:14">
      <c r="A130" t="s">
        <v>195</v>
      </c>
      <c r="B130">
        <v>1</v>
      </c>
      <c r="E130" t="s">
        <v>195</v>
      </c>
      <c r="F130">
        <v>3</v>
      </c>
      <c r="I130" t="s">
        <v>245</v>
      </c>
      <c r="J130">
        <v>0</v>
      </c>
      <c r="M130" s="1" t="s">
        <v>250</v>
      </c>
      <c r="N130">
        <v>0</v>
      </c>
    </row>
    <row r="131" spans="1:14">
      <c r="A131" t="s">
        <v>169</v>
      </c>
      <c r="B131">
        <v>0</v>
      </c>
      <c r="E131" t="s">
        <v>169</v>
      </c>
      <c r="F131">
        <v>0</v>
      </c>
      <c r="I131" t="s">
        <v>169</v>
      </c>
      <c r="J131">
        <v>0</v>
      </c>
      <c r="M131" s="1" t="s">
        <v>169</v>
      </c>
      <c r="N131">
        <v>0</v>
      </c>
    </row>
    <row r="132" spans="1:14">
      <c r="A132" t="s">
        <v>170</v>
      </c>
      <c r="B132">
        <v>0</v>
      </c>
      <c r="E132" t="s">
        <v>170</v>
      </c>
      <c r="F132">
        <v>0</v>
      </c>
      <c r="I132" t="s">
        <v>170</v>
      </c>
      <c r="J132">
        <v>0</v>
      </c>
      <c r="M132" s="1" t="s">
        <v>170</v>
      </c>
      <c r="N132">
        <v>0</v>
      </c>
    </row>
    <row r="133" spans="1:14">
      <c r="A133" t="s">
        <v>171</v>
      </c>
      <c r="B133" t="s">
        <v>233</v>
      </c>
      <c r="E133" t="s">
        <v>171</v>
      </c>
      <c r="F133" t="s">
        <v>239</v>
      </c>
      <c r="I133" t="s">
        <v>171</v>
      </c>
      <c r="J133" t="s">
        <v>246</v>
      </c>
      <c r="M133" s="1" t="s">
        <v>171</v>
      </c>
      <c r="N133" t="s">
        <v>251</v>
      </c>
    </row>
    <row r="135" spans="1:14">
      <c r="A135" t="s">
        <v>24</v>
      </c>
      <c r="B135">
        <v>46.85</v>
      </c>
      <c r="E135" t="s">
        <v>24</v>
      </c>
      <c r="F135">
        <v>75.61</v>
      </c>
      <c r="I135" t="s">
        <v>24</v>
      </c>
      <c r="J135">
        <v>38.12</v>
      </c>
      <c r="M135" s="1" t="s">
        <v>24</v>
      </c>
      <c r="N135">
        <v>42.04</v>
      </c>
    </row>
    <row r="136" spans="1:14">
      <c r="A136" t="s">
        <v>3</v>
      </c>
      <c r="B136">
        <v>4182557</v>
      </c>
      <c r="E136" t="s">
        <v>3</v>
      </c>
      <c r="F136">
        <v>4396515</v>
      </c>
      <c r="I136" t="s">
        <v>3</v>
      </c>
      <c r="J136">
        <v>5141758</v>
      </c>
      <c r="M136" s="1" t="s">
        <v>3</v>
      </c>
      <c r="N136">
        <v>4879948</v>
      </c>
    </row>
    <row r="137" spans="1:14">
      <c r="A137" t="s">
        <v>172</v>
      </c>
      <c r="B137" t="s">
        <v>234</v>
      </c>
      <c r="E137" t="s">
        <v>172</v>
      </c>
      <c r="F137" t="s">
        <v>240</v>
      </c>
      <c r="I137" t="s">
        <v>172</v>
      </c>
      <c r="J137" t="s">
        <v>247</v>
      </c>
      <c r="M137" s="1" t="s">
        <v>172</v>
      </c>
      <c r="N137" t="s">
        <v>252</v>
      </c>
    </row>
    <row r="138" spans="1:14">
      <c r="A138" t="s">
        <v>27</v>
      </c>
      <c r="B138">
        <v>4149593</v>
      </c>
      <c r="E138" t="s">
        <v>27</v>
      </c>
      <c r="F138">
        <v>6656485</v>
      </c>
      <c r="I138" t="s">
        <v>27</v>
      </c>
      <c r="J138">
        <v>10317372</v>
      </c>
      <c r="M138" s="1" t="s">
        <v>27</v>
      </c>
      <c r="N138">
        <v>3779980</v>
      </c>
    </row>
    <row r="139" spans="1:14">
      <c r="A139" t="s">
        <v>34</v>
      </c>
      <c r="B139" t="s">
        <v>235</v>
      </c>
      <c r="E139" t="s">
        <v>34</v>
      </c>
      <c r="F139" t="s">
        <v>241</v>
      </c>
      <c r="I139" t="s">
        <v>34</v>
      </c>
      <c r="J139" t="s">
        <v>248</v>
      </c>
      <c r="M139" s="1" t="s">
        <v>34</v>
      </c>
      <c r="N139" t="s">
        <v>253</v>
      </c>
    </row>
    <row r="140" spans="1:14">
      <c r="A140" t="s">
        <v>35</v>
      </c>
      <c r="B140" t="s">
        <v>236</v>
      </c>
      <c r="E140" t="s">
        <v>35</v>
      </c>
      <c r="F140" t="s">
        <v>242</v>
      </c>
      <c r="I140" t="s">
        <v>35</v>
      </c>
      <c r="J140" t="s">
        <v>249</v>
      </c>
      <c r="M140" s="1" t="s">
        <v>35</v>
      </c>
      <c r="N140" t="s">
        <v>254</v>
      </c>
    </row>
    <row r="147" spans="1:14">
      <c r="A147" s="2" t="s">
        <v>23</v>
      </c>
      <c r="E147" s="2" t="s">
        <v>23</v>
      </c>
      <c r="I147" s="2" t="s">
        <v>23</v>
      </c>
      <c r="M147" s="2" t="s">
        <v>23</v>
      </c>
    </row>
    <row r="148" spans="1:14">
      <c r="A148" t="s">
        <v>48</v>
      </c>
      <c r="E148" t="s">
        <v>49</v>
      </c>
      <c r="I148" t="s">
        <v>50</v>
      </c>
      <c r="M148" s="1" t="s">
        <v>51</v>
      </c>
    </row>
    <row r="149" spans="1:14">
      <c r="A149" s="2" t="s">
        <v>155</v>
      </c>
      <c r="B149" s="2" t="s">
        <v>2</v>
      </c>
      <c r="E149" s="2" t="s">
        <v>155</v>
      </c>
      <c r="F149" s="2" t="s">
        <v>2</v>
      </c>
      <c r="I149" s="2" t="s">
        <v>155</v>
      </c>
      <c r="J149" s="2" t="s">
        <v>2</v>
      </c>
      <c r="M149" s="2" t="s">
        <v>155</v>
      </c>
      <c r="N149" s="2" t="s">
        <v>2</v>
      </c>
    </row>
    <row r="150" spans="1:14">
      <c r="A150" t="s">
        <v>212</v>
      </c>
      <c r="B150">
        <v>1</v>
      </c>
      <c r="E150" t="s">
        <v>212</v>
      </c>
      <c r="F150">
        <v>2</v>
      </c>
      <c r="I150" t="s">
        <v>212</v>
      </c>
      <c r="J150">
        <v>3</v>
      </c>
      <c r="M150" s="1" t="s">
        <v>212</v>
      </c>
      <c r="N150">
        <v>1</v>
      </c>
    </row>
    <row r="151" spans="1:14">
      <c r="A151" t="s">
        <v>255</v>
      </c>
      <c r="B151">
        <v>2</v>
      </c>
      <c r="E151" t="s">
        <v>255</v>
      </c>
      <c r="F151">
        <v>1</v>
      </c>
      <c r="I151" t="s">
        <v>255</v>
      </c>
      <c r="J151">
        <v>3</v>
      </c>
      <c r="M151" s="1" t="s">
        <v>273</v>
      </c>
      <c r="N151">
        <v>1</v>
      </c>
    </row>
    <row r="152" spans="1:14">
      <c r="A152" t="s">
        <v>187</v>
      </c>
      <c r="B152">
        <v>1</v>
      </c>
      <c r="E152" t="s">
        <v>187</v>
      </c>
      <c r="F152">
        <v>1</v>
      </c>
      <c r="I152" t="s">
        <v>187</v>
      </c>
      <c r="J152">
        <v>6</v>
      </c>
      <c r="M152" s="1" t="s">
        <v>187</v>
      </c>
      <c r="N152">
        <v>6</v>
      </c>
    </row>
    <row r="153" spans="1:14">
      <c r="A153" t="s">
        <v>213</v>
      </c>
      <c r="B153">
        <v>2</v>
      </c>
      <c r="E153" t="s">
        <v>261</v>
      </c>
      <c r="F153">
        <v>14</v>
      </c>
      <c r="I153" t="s">
        <v>261</v>
      </c>
      <c r="J153">
        <v>0</v>
      </c>
      <c r="M153" s="1" t="s">
        <v>274</v>
      </c>
      <c r="N153">
        <v>1</v>
      </c>
    </row>
    <row r="154" spans="1:14">
      <c r="A154" t="s">
        <v>237</v>
      </c>
      <c r="B154">
        <v>4</v>
      </c>
      <c r="E154" t="s">
        <v>237</v>
      </c>
      <c r="F154">
        <v>7</v>
      </c>
      <c r="I154" t="s">
        <v>237</v>
      </c>
      <c r="J154">
        <v>10</v>
      </c>
      <c r="M154" s="1" t="s">
        <v>237</v>
      </c>
      <c r="N154">
        <v>1</v>
      </c>
    </row>
    <row r="155" spans="1:14">
      <c r="A155" t="s">
        <v>244</v>
      </c>
      <c r="B155">
        <v>4</v>
      </c>
      <c r="E155" t="s">
        <v>244</v>
      </c>
      <c r="F155">
        <v>3</v>
      </c>
      <c r="I155" t="s">
        <v>266</v>
      </c>
      <c r="J155">
        <v>12</v>
      </c>
      <c r="M155" s="1" t="s">
        <v>266</v>
      </c>
      <c r="N155">
        <v>11</v>
      </c>
    </row>
    <row r="156" spans="1:14">
      <c r="A156" t="s">
        <v>191</v>
      </c>
      <c r="B156">
        <v>1</v>
      </c>
      <c r="E156" t="s">
        <v>191</v>
      </c>
      <c r="F156">
        <v>4</v>
      </c>
      <c r="I156" t="s">
        <v>191</v>
      </c>
      <c r="J156">
        <v>3</v>
      </c>
      <c r="M156" s="1" t="s">
        <v>191</v>
      </c>
      <c r="N156">
        <v>6</v>
      </c>
    </row>
    <row r="157" spans="1:14">
      <c r="A157" t="s">
        <v>232</v>
      </c>
      <c r="B157">
        <v>2</v>
      </c>
      <c r="E157" t="s">
        <v>232</v>
      </c>
      <c r="F157">
        <v>2</v>
      </c>
      <c r="I157" t="s">
        <v>232</v>
      </c>
      <c r="J157">
        <v>3</v>
      </c>
      <c r="M157" s="1" t="s">
        <v>232</v>
      </c>
      <c r="N157">
        <v>3</v>
      </c>
    </row>
    <row r="158" spans="1:14">
      <c r="A158" t="s">
        <v>256</v>
      </c>
      <c r="B158">
        <v>2</v>
      </c>
      <c r="E158" t="s">
        <v>256</v>
      </c>
      <c r="F158">
        <v>2</v>
      </c>
      <c r="I158" t="s">
        <v>267</v>
      </c>
      <c r="J158">
        <v>1</v>
      </c>
      <c r="M158" s="1" t="s">
        <v>267</v>
      </c>
      <c r="N158">
        <v>1</v>
      </c>
    </row>
    <row r="159" spans="1:14">
      <c r="A159" t="s">
        <v>221</v>
      </c>
      <c r="B159">
        <v>6</v>
      </c>
      <c r="E159" t="s">
        <v>221</v>
      </c>
      <c r="F159">
        <v>2</v>
      </c>
      <c r="I159" t="s">
        <v>221</v>
      </c>
      <c r="J159">
        <v>2</v>
      </c>
      <c r="M159" s="1" t="s">
        <v>238</v>
      </c>
      <c r="N159">
        <v>2</v>
      </c>
    </row>
    <row r="160" spans="1:14">
      <c r="A160" t="s">
        <v>215</v>
      </c>
      <c r="B160">
        <v>4</v>
      </c>
      <c r="E160" t="s">
        <v>215</v>
      </c>
      <c r="F160">
        <v>28</v>
      </c>
      <c r="I160" t="s">
        <v>215</v>
      </c>
      <c r="J160">
        <v>4</v>
      </c>
      <c r="M160" s="1" t="s">
        <v>215</v>
      </c>
      <c r="N160">
        <v>26</v>
      </c>
    </row>
    <row r="161" spans="1:14">
      <c r="A161" t="s">
        <v>216</v>
      </c>
      <c r="B161">
        <v>0</v>
      </c>
      <c r="E161" t="s">
        <v>216</v>
      </c>
      <c r="F161">
        <v>0</v>
      </c>
      <c r="I161" t="s">
        <v>216</v>
      </c>
      <c r="J161">
        <v>0</v>
      </c>
      <c r="M161" s="1" t="s">
        <v>216</v>
      </c>
      <c r="N161">
        <v>0</v>
      </c>
    </row>
    <row r="162" spans="1:14">
      <c r="A162" t="s">
        <v>245</v>
      </c>
      <c r="B162">
        <v>3</v>
      </c>
      <c r="E162" t="s">
        <v>245</v>
      </c>
      <c r="F162">
        <v>7</v>
      </c>
      <c r="I162" t="s">
        <v>268</v>
      </c>
      <c r="J162">
        <v>4</v>
      </c>
      <c r="M162" s="1" t="s">
        <v>275</v>
      </c>
      <c r="N162">
        <v>9</v>
      </c>
    </row>
    <row r="163" spans="1:14">
      <c r="A163" t="s">
        <v>169</v>
      </c>
      <c r="B163">
        <v>0</v>
      </c>
      <c r="E163" t="s">
        <v>169</v>
      </c>
      <c r="F163">
        <v>0</v>
      </c>
      <c r="I163" t="s">
        <v>169</v>
      </c>
      <c r="J163">
        <v>0</v>
      </c>
      <c r="M163" s="1" t="s">
        <v>169</v>
      </c>
      <c r="N163">
        <v>0</v>
      </c>
    </row>
    <row r="164" spans="1:14">
      <c r="A164" t="s">
        <v>170</v>
      </c>
      <c r="B164">
        <v>0</v>
      </c>
      <c r="E164" t="s">
        <v>170</v>
      </c>
      <c r="F164">
        <v>0</v>
      </c>
      <c r="I164" t="s">
        <v>170</v>
      </c>
      <c r="J164">
        <v>0</v>
      </c>
      <c r="M164" s="1" t="s">
        <v>170</v>
      </c>
      <c r="N164">
        <v>0</v>
      </c>
    </row>
    <row r="165" spans="1:14">
      <c r="A165" t="s">
        <v>171</v>
      </c>
      <c r="B165" t="s">
        <v>257</v>
      </c>
      <c r="E165" t="s">
        <v>171</v>
      </c>
      <c r="F165" t="s">
        <v>262</v>
      </c>
      <c r="I165" t="s">
        <v>171</v>
      </c>
      <c r="J165" t="s">
        <v>269</v>
      </c>
      <c r="M165" s="1" t="s">
        <v>171</v>
      </c>
      <c r="N165" t="s">
        <v>276</v>
      </c>
    </row>
    <row r="167" spans="1:14">
      <c r="A167" t="s">
        <v>24</v>
      </c>
      <c r="B167">
        <v>39.7</v>
      </c>
      <c r="E167" t="s">
        <v>24</v>
      </c>
      <c r="F167">
        <v>67.95</v>
      </c>
      <c r="I167" t="s">
        <v>24</v>
      </c>
      <c r="J167">
        <v>53.17</v>
      </c>
      <c r="M167" s="1" t="s">
        <v>24</v>
      </c>
      <c r="N167">
        <v>0</v>
      </c>
    </row>
    <row r="168" spans="1:14">
      <c r="A168" t="s">
        <v>3</v>
      </c>
      <c r="B168">
        <v>5185184</v>
      </c>
      <c r="E168" t="s">
        <v>3</v>
      </c>
      <c r="F168">
        <v>5016422</v>
      </c>
      <c r="I168" t="s">
        <v>3</v>
      </c>
      <c r="J168">
        <v>5332040</v>
      </c>
      <c r="M168" s="1" t="s">
        <v>3</v>
      </c>
      <c r="N168">
        <v>5443587</v>
      </c>
    </row>
    <row r="169" spans="1:14">
      <c r="A169" t="s">
        <v>172</v>
      </c>
      <c r="B169" t="s">
        <v>258</v>
      </c>
      <c r="E169" t="s">
        <v>172</v>
      </c>
      <c r="F169" t="s">
        <v>263</v>
      </c>
      <c r="I169" t="s">
        <v>172</v>
      </c>
      <c r="J169" t="s">
        <v>270</v>
      </c>
      <c r="M169" s="1" t="s">
        <v>172</v>
      </c>
      <c r="N169" t="s">
        <v>277</v>
      </c>
    </row>
    <row r="170" spans="1:14">
      <c r="A170" t="s">
        <v>27</v>
      </c>
      <c r="B170">
        <v>8752472</v>
      </c>
      <c r="E170" t="s">
        <v>27</v>
      </c>
      <c r="F170">
        <v>4571241</v>
      </c>
      <c r="I170" t="s">
        <v>27</v>
      </c>
      <c r="J170">
        <v>7032579</v>
      </c>
      <c r="M170" s="1" t="s">
        <v>27</v>
      </c>
      <c r="N170">
        <v>6721192</v>
      </c>
    </row>
    <row r="171" spans="1:14">
      <c r="A171" t="s">
        <v>34</v>
      </c>
      <c r="B171" t="s">
        <v>259</v>
      </c>
      <c r="E171" t="s">
        <v>34</v>
      </c>
      <c r="F171" t="s">
        <v>264</v>
      </c>
      <c r="I171" t="s">
        <v>34</v>
      </c>
      <c r="J171" t="s">
        <v>271</v>
      </c>
      <c r="M171" s="1" t="s">
        <v>34</v>
      </c>
      <c r="N171" t="s">
        <v>278</v>
      </c>
    </row>
    <row r="172" spans="1:14">
      <c r="A172" t="s">
        <v>35</v>
      </c>
      <c r="B172" t="s">
        <v>260</v>
      </c>
      <c r="E172" t="s">
        <v>35</v>
      </c>
      <c r="F172" t="s">
        <v>265</v>
      </c>
      <c r="I172" t="s">
        <v>35</v>
      </c>
      <c r="J172" t="s">
        <v>272</v>
      </c>
      <c r="M172" s="1" t="s">
        <v>35</v>
      </c>
      <c r="N172" t="s">
        <v>279</v>
      </c>
    </row>
    <row r="179" spans="1:14">
      <c r="A179" s="2" t="s">
        <v>23</v>
      </c>
      <c r="E179" s="2" t="s">
        <v>23</v>
      </c>
      <c r="I179" s="2" t="s">
        <v>23</v>
      </c>
      <c r="M179" s="2" t="s">
        <v>23</v>
      </c>
    </row>
    <row r="180" spans="1:14">
      <c r="A180" t="s">
        <v>52</v>
      </c>
      <c r="E180" t="s">
        <v>53</v>
      </c>
      <c r="I180" t="s">
        <v>54</v>
      </c>
      <c r="M180" s="1" t="s">
        <v>55</v>
      </c>
    </row>
    <row r="181" spans="1:14">
      <c r="A181" s="2" t="s">
        <v>155</v>
      </c>
      <c r="B181" s="2" t="s">
        <v>2</v>
      </c>
      <c r="E181" s="2" t="s">
        <v>155</v>
      </c>
      <c r="F181" s="2" t="s">
        <v>2</v>
      </c>
      <c r="I181" s="2" t="s">
        <v>155</v>
      </c>
      <c r="J181" s="2" t="s">
        <v>2</v>
      </c>
      <c r="M181" s="2" t="s">
        <v>155</v>
      </c>
      <c r="N181" s="2" t="s">
        <v>2</v>
      </c>
    </row>
    <row r="182" spans="1:14">
      <c r="A182" t="s">
        <v>280</v>
      </c>
      <c r="B182">
        <v>7</v>
      </c>
      <c r="E182" t="s">
        <v>280</v>
      </c>
      <c r="F182">
        <v>2</v>
      </c>
      <c r="I182" t="s">
        <v>280</v>
      </c>
      <c r="J182">
        <v>2</v>
      </c>
      <c r="M182" s="1" t="s">
        <v>280</v>
      </c>
      <c r="N182">
        <v>1</v>
      </c>
    </row>
    <row r="183" spans="1:14">
      <c r="A183" t="s">
        <v>273</v>
      </c>
      <c r="B183">
        <v>0</v>
      </c>
      <c r="E183" t="s">
        <v>287</v>
      </c>
      <c r="F183">
        <v>3</v>
      </c>
      <c r="I183" t="s">
        <v>287</v>
      </c>
      <c r="J183">
        <v>6</v>
      </c>
      <c r="M183" s="1" t="s">
        <v>287</v>
      </c>
      <c r="N183">
        <v>5</v>
      </c>
    </row>
    <row r="184" spans="1:14">
      <c r="A184" t="s">
        <v>187</v>
      </c>
      <c r="B184">
        <v>1</v>
      </c>
      <c r="E184" t="s">
        <v>187</v>
      </c>
      <c r="F184">
        <v>2</v>
      </c>
      <c r="I184" t="s">
        <v>187</v>
      </c>
      <c r="J184">
        <v>0</v>
      </c>
      <c r="M184" s="1" t="s">
        <v>187</v>
      </c>
      <c r="N184">
        <v>0</v>
      </c>
    </row>
    <row r="185" spans="1:14">
      <c r="A185" t="s">
        <v>281</v>
      </c>
      <c r="B185">
        <v>1</v>
      </c>
      <c r="E185" t="s">
        <v>281</v>
      </c>
      <c r="F185">
        <v>2</v>
      </c>
      <c r="I185" t="s">
        <v>281</v>
      </c>
      <c r="J185">
        <v>2</v>
      </c>
      <c r="M185" s="1" t="s">
        <v>281</v>
      </c>
      <c r="N185">
        <v>2</v>
      </c>
    </row>
    <row r="186" spans="1:14">
      <c r="A186" t="s">
        <v>237</v>
      </c>
      <c r="B186">
        <v>2</v>
      </c>
      <c r="E186" t="s">
        <v>237</v>
      </c>
      <c r="F186">
        <v>2</v>
      </c>
      <c r="I186" t="s">
        <v>237</v>
      </c>
      <c r="J186">
        <v>10</v>
      </c>
      <c r="M186" s="1" t="s">
        <v>237</v>
      </c>
      <c r="N186">
        <v>10</v>
      </c>
    </row>
    <row r="187" spans="1:14">
      <c r="A187" t="s">
        <v>191</v>
      </c>
      <c r="B187">
        <v>10</v>
      </c>
      <c r="E187" t="s">
        <v>191</v>
      </c>
      <c r="F187">
        <v>9</v>
      </c>
      <c r="I187" t="s">
        <v>191</v>
      </c>
      <c r="J187">
        <v>5</v>
      </c>
      <c r="M187" s="1" t="s">
        <v>191</v>
      </c>
      <c r="N187">
        <v>1</v>
      </c>
    </row>
    <row r="188" spans="1:14">
      <c r="A188" t="s">
        <v>232</v>
      </c>
      <c r="B188">
        <v>1</v>
      </c>
      <c r="E188" t="s">
        <v>256</v>
      </c>
      <c r="F188">
        <v>5</v>
      </c>
      <c r="I188" t="s">
        <v>256</v>
      </c>
      <c r="J188">
        <v>2</v>
      </c>
      <c r="M188" s="1" t="s">
        <v>256</v>
      </c>
      <c r="N188">
        <v>6</v>
      </c>
    </row>
    <row r="189" spans="1:14">
      <c r="A189" t="s">
        <v>266</v>
      </c>
      <c r="B189">
        <v>3</v>
      </c>
      <c r="E189" t="s">
        <v>266</v>
      </c>
      <c r="F189">
        <v>2</v>
      </c>
      <c r="I189" t="s">
        <v>266</v>
      </c>
      <c r="J189">
        <v>3</v>
      </c>
      <c r="M189" s="1" t="s">
        <v>266</v>
      </c>
      <c r="N189">
        <v>2</v>
      </c>
    </row>
    <row r="190" spans="1:14">
      <c r="A190" t="s">
        <v>282</v>
      </c>
      <c r="B190">
        <v>13</v>
      </c>
      <c r="E190" t="s">
        <v>282</v>
      </c>
      <c r="F190">
        <v>8</v>
      </c>
      <c r="I190" t="s">
        <v>282</v>
      </c>
      <c r="J190">
        <v>1</v>
      </c>
      <c r="M190" s="1" t="s">
        <v>282</v>
      </c>
      <c r="N190">
        <v>2</v>
      </c>
    </row>
    <row r="191" spans="1:14">
      <c r="A191" t="s">
        <v>238</v>
      </c>
      <c r="B191">
        <v>5</v>
      </c>
      <c r="E191" t="s">
        <v>238</v>
      </c>
      <c r="F191">
        <v>2</v>
      </c>
      <c r="I191" t="s">
        <v>292</v>
      </c>
      <c r="J191">
        <v>5</v>
      </c>
      <c r="M191" s="1" t="s">
        <v>292</v>
      </c>
      <c r="N191">
        <v>7</v>
      </c>
    </row>
    <row r="192" spans="1:14">
      <c r="A192" t="s">
        <v>215</v>
      </c>
      <c r="B192">
        <v>32</v>
      </c>
      <c r="E192" t="s">
        <v>215</v>
      </c>
      <c r="F192">
        <v>4</v>
      </c>
      <c r="I192" t="s">
        <v>215</v>
      </c>
      <c r="J192">
        <v>4</v>
      </c>
      <c r="M192" s="1" t="s">
        <v>215</v>
      </c>
      <c r="N192">
        <v>4</v>
      </c>
    </row>
    <row r="193" spans="1:14">
      <c r="A193" t="s">
        <v>216</v>
      </c>
      <c r="B193">
        <v>0</v>
      </c>
      <c r="E193" t="s">
        <v>216</v>
      </c>
      <c r="F193">
        <v>0</v>
      </c>
      <c r="I193" t="s">
        <v>216</v>
      </c>
      <c r="J193">
        <v>0</v>
      </c>
      <c r="M193" s="1" t="s">
        <v>216</v>
      </c>
      <c r="N193">
        <v>0</v>
      </c>
    </row>
    <row r="194" spans="1:14">
      <c r="A194" t="s">
        <v>283</v>
      </c>
      <c r="B194">
        <v>0</v>
      </c>
      <c r="E194" t="s">
        <v>283</v>
      </c>
      <c r="F194">
        <v>0</v>
      </c>
      <c r="I194" t="s">
        <v>283</v>
      </c>
      <c r="J194">
        <v>0</v>
      </c>
      <c r="M194" s="1" t="s">
        <v>283</v>
      </c>
      <c r="N194">
        <v>0</v>
      </c>
    </row>
    <row r="195" spans="1:14">
      <c r="A195" t="s">
        <v>169</v>
      </c>
      <c r="B195">
        <v>0</v>
      </c>
      <c r="E195" t="s">
        <v>169</v>
      </c>
      <c r="F195">
        <v>0</v>
      </c>
      <c r="I195" t="s">
        <v>169</v>
      </c>
      <c r="J195">
        <v>0</v>
      </c>
      <c r="M195" s="1" t="s">
        <v>169</v>
      </c>
      <c r="N195">
        <v>0</v>
      </c>
    </row>
    <row r="196" spans="1:14">
      <c r="A196" t="s">
        <v>170</v>
      </c>
      <c r="B196">
        <v>0</v>
      </c>
      <c r="E196" t="s">
        <v>170</v>
      </c>
      <c r="F196">
        <v>0</v>
      </c>
      <c r="I196" t="s">
        <v>170</v>
      </c>
      <c r="J196">
        <v>0</v>
      </c>
      <c r="M196" s="1" t="s">
        <v>170</v>
      </c>
      <c r="N196">
        <v>0</v>
      </c>
    </row>
    <row r="197" spans="1:14">
      <c r="A197" t="s">
        <v>171</v>
      </c>
      <c r="B197" t="s">
        <v>201</v>
      </c>
      <c r="E197" t="s">
        <v>171</v>
      </c>
      <c r="F197" t="s">
        <v>288</v>
      </c>
      <c r="I197" t="s">
        <v>171</v>
      </c>
      <c r="J197" t="s">
        <v>293</v>
      </c>
      <c r="M197" s="1" t="s">
        <v>171</v>
      </c>
      <c r="N197" t="s">
        <v>293</v>
      </c>
    </row>
    <row r="199" spans="1:14">
      <c r="A199" t="s">
        <v>24</v>
      </c>
      <c r="B199">
        <v>79.09</v>
      </c>
      <c r="E199" t="s">
        <v>24</v>
      </c>
      <c r="F199">
        <v>45.7</v>
      </c>
      <c r="I199" t="s">
        <v>24</v>
      </c>
      <c r="J199">
        <v>39.35</v>
      </c>
      <c r="M199" s="1" t="s">
        <v>24</v>
      </c>
      <c r="N199">
        <v>49.66</v>
      </c>
    </row>
    <row r="200" spans="1:14">
      <c r="A200" t="s">
        <v>3</v>
      </c>
      <c r="B200">
        <v>5306842</v>
      </c>
      <c r="E200" t="s">
        <v>3</v>
      </c>
      <c r="F200">
        <v>5586731</v>
      </c>
      <c r="I200" t="s">
        <v>3</v>
      </c>
      <c r="J200">
        <v>5618924</v>
      </c>
      <c r="M200" s="1" t="s">
        <v>3</v>
      </c>
      <c r="N200">
        <v>5728375</v>
      </c>
    </row>
    <row r="201" spans="1:14">
      <c r="A201" t="s">
        <v>172</v>
      </c>
      <c r="B201" t="s">
        <v>284</v>
      </c>
      <c r="E201" t="s">
        <v>172</v>
      </c>
      <c r="F201" t="s">
        <v>289</v>
      </c>
      <c r="I201" t="s">
        <v>172</v>
      </c>
      <c r="J201" t="s">
        <v>294</v>
      </c>
      <c r="M201" s="1" t="s">
        <v>172</v>
      </c>
      <c r="N201" t="s">
        <v>297</v>
      </c>
    </row>
    <row r="202" spans="1:14">
      <c r="A202" t="s">
        <v>27</v>
      </c>
      <c r="B202">
        <v>4529715</v>
      </c>
      <c r="E202" t="s">
        <v>27</v>
      </c>
      <c r="F202">
        <v>7828748</v>
      </c>
      <c r="I202" t="s">
        <v>27</v>
      </c>
      <c r="J202">
        <v>6561034</v>
      </c>
      <c r="M202" s="1" t="s">
        <v>27</v>
      </c>
      <c r="N202">
        <v>6701013</v>
      </c>
    </row>
    <row r="203" spans="1:14">
      <c r="A203" t="s">
        <v>34</v>
      </c>
      <c r="B203" t="s">
        <v>285</v>
      </c>
      <c r="E203" t="s">
        <v>34</v>
      </c>
      <c r="F203" t="s">
        <v>290</v>
      </c>
      <c r="I203" t="s">
        <v>34</v>
      </c>
      <c r="J203" t="s">
        <v>295</v>
      </c>
      <c r="M203" s="1" t="s">
        <v>34</v>
      </c>
      <c r="N203" t="s">
        <v>298</v>
      </c>
    </row>
    <row r="204" spans="1:14">
      <c r="A204" t="s">
        <v>35</v>
      </c>
      <c r="B204" t="s">
        <v>286</v>
      </c>
      <c r="E204" t="s">
        <v>35</v>
      </c>
      <c r="F204" t="s">
        <v>291</v>
      </c>
      <c r="I204" t="s">
        <v>35</v>
      </c>
      <c r="J204" t="s">
        <v>296</v>
      </c>
      <c r="M204" s="1" t="s">
        <v>35</v>
      </c>
      <c r="N204" t="s">
        <v>299</v>
      </c>
    </row>
    <row r="211" spans="1:14">
      <c r="A211" s="2" t="s">
        <v>23</v>
      </c>
      <c r="E211" s="2" t="s">
        <v>23</v>
      </c>
      <c r="I211" s="2" t="s">
        <v>23</v>
      </c>
      <c r="M211" s="2" t="s">
        <v>23</v>
      </c>
    </row>
    <row r="212" spans="1:14">
      <c r="A212" t="s">
        <v>56</v>
      </c>
      <c r="E212" t="s">
        <v>57</v>
      </c>
      <c r="I212" t="s">
        <v>58</v>
      </c>
      <c r="M212" s="1" t="s">
        <v>59</v>
      </c>
    </row>
    <row r="213" spans="1:14">
      <c r="A213" s="2" t="s">
        <v>155</v>
      </c>
      <c r="B213" s="2" t="s">
        <v>2</v>
      </c>
      <c r="E213" s="2" t="s">
        <v>155</v>
      </c>
      <c r="F213" s="2" t="s">
        <v>2</v>
      </c>
      <c r="I213" s="2" t="s">
        <v>155</v>
      </c>
      <c r="J213" s="2" t="s">
        <v>2</v>
      </c>
      <c r="M213" s="2" t="s">
        <v>155</v>
      </c>
      <c r="N213" s="2" t="s">
        <v>2</v>
      </c>
    </row>
    <row r="214" spans="1:14">
      <c r="A214" t="s">
        <v>280</v>
      </c>
      <c r="B214">
        <v>6</v>
      </c>
      <c r="E214" t="s">
        <v>280</v>
      </c>
      <c r="F214">
        <v>6</v>
      </c>
      <c r="I214" t="s">
        <v>280</v>
      </c>
      <c r="J214">
        <v>1</v>
      </c>
      <c r="M214" s="1" t="s">
        <v>280</v>
      </c>
      <c r="N214">
        <v>6</v>
      </c>
    </row>
    <row r="215" spans="1:14">
      <c r="A215" t="s">
        <v>287</v>
      </c>
      <c r="B215">
        <v>0</v>
      </c>
      <c r="E215" t="s">
        <v>255</v>
      </c>
      <c r="F215">
        <v>5</v>
      </c>
      <c r="I215" t="s">
        <v>255</v>
      </c>
      <c r="J215">
        <v>1</v>
      </c>
      <c r="M215" s="1" t="s">
        <v>255</v>
      </c>
      <c r="N215">
        <v>5</v>
      </c>
    </row>
    <row r="216" spans="1:14">
      <c r="A216" t="s">
        <v>187</v>
      </c>
      <c r="B216">
        <v>-3</v>
      </c>
      <c r="E216" t="s">
        <v>187</v>
      </c>
      <c r="F216">
        <v>5</v>
      </c>
      <c r="I216" t="s">
        <v>187</v>
      </c>
      <c r="J216">
        <v>4</v>
      </c>
      <c r="M216" s="1" t="s">
        <v>187</v>
      </c>
      <c r="N216">
        <v>7</v>
      </c>
    </row>
    <row r="217" spans="1:14">
      <c r="A217" t="s">
        <v>281</v>
      </c>
      <c r="B217">
        <v>6</v>
      </c>
      <c r="E217" t="s">
        <v>281</v>
      </c>
      <c r="F217">
        <v>0</v>
      </c>
      <c r="I217" t="s">
        <v>281</v>
      </c>
      <c r="J217">
        <v>6</v>
      </c>
      <c r="M217" s="1" t="s">
        <v>281</v>
      </c>
      <c r="N217">
        <v>3</v>
      </c>
    </row>
    <row r="218" spans="1:14">
      <c r="A218" t="s">
        <v>237</v>
      </c>
      <c r="B218">
        <v>11</v>
      </c>
      <c r="E218" t="s">
        <v>237</v>
      </c>
      <c r="F218">
        <v>3</v>
      </c>
      <c r="I218" t="s">
        <v>256</v>
      </c>
      <c r="J218">
        <v>10</v>
      </c>
      <c r="M218" s="1" t="s">
        <v>164</v>
      </c>
      <c r="N218">
        <v>2</v>
      </c>
    </row>
    <row r="219" spans="1:14">
      <c r="A219" t="s">
        <v>266</v>
      </c>
      <c r="B219">
        <v>2</v>
      </c>
      <c r="E219" t="s">
        <v>164</v>
      </c>
      <c r="F219">
        <v>2</v>
      </c>
      <c r="I219" t="s">
        <v>244</v>
      </c>
      <c r="J219">
        <v>1</v>
      </c>
      <c r="M219" s="1" t="s">
        <v>244</v>
      </c>
      <c r="N219">
        <v>3</v>
      </c>
    </row>
    <row r="220" spans="1:14">
      <c r="A220" t="s">
        <v>164</v>
      </c>
      <c r="B220">
        <v>3</v>
      </c>
      <c r="E220" t="s">
        <v>256</v>
      </c>
      <c r="F220">
        <v>2</v>
      </c>
      <c r="I220" t="s">
        <v>164</v>
      </c>
      <c r="J220">
        <v>8</v>
      </c>
      <c r="M220" s="1" t="s">
        <v>256</v>
      </c>
      <c r="N220">
        <v>2</v>
      </c>
    </row>
    <row r="221" spans="1:14">
      <c r="A221" t="s">
        <v>256</v>
      </c>
      <c r="B221">
        <v>9</v>
      </c>
      <c r="E221" t="s">
        <v>244</v>
      </c>
      <c r="F221">
        <v>3</v>
      </c>
      <c r="I221" t="s">
        <v>307</v>
      </c>
      <c r="J221">
        <v>2</v>
      </c>
      <c r="M221" s="1" t="s">
        <v>307</v>
      </c>
      <c r="N221">
        <v>12</v>
      </c>
    </row>
    <row r="222" spans="1:14">
      <c r="A222" t="s">
        <v>244</v>
      </c>
      <c r="B222">
        <v>3</v>
      </c>
      <c r="E222" t="s">
        <v>292</v>
      </c>
      <c r="F222">
        <v>2</v>
      </c>
      <c r="I222" t="s">
        <v>282</v>
      </c>
      <c r="J222">
        <v>2</v>
      </c>
      <c r="M222" s="1" t="s">
        <v>282</v>
      </c>
      <c r="N222">
        <v>2</v>
      </c>
    </row>
    <row r="223" spans="1:14">
      <c r="A223" t="s">
        <v>292</v>
      </c>
      <c r="B223">
        <v>2</v>
      </c>
      <c r="E223" t="s">
        <v>215</v>
      </c>
      <c r="F223">
        <v>4</v>
      </c>
      <c r="I223" t="s">
        <v>292</v>
      </c>
      <c r="J223">
        <v>8</v>
      </c>
      <c r="M223" s="1" t="s">
        <v>292</v>
      </c>
      <c r="N223">
        <v>0</v>
      </c>
    </row>
    <row r="224" spans="1:14">
      <c r="A224" t="s">
        <v>215</v>
      </c>
      <c r="B224">
        <v>12</v>
      </c>
      <c r="E224" t="s">
        <v>282</v>
      </c>
      <c r="F224">
        <v>2</v>
      </c>
      <c r="I224" t="s">
        <v>215</v>
      </c>
      <c r="J224">
        <v>2</v>
      </c>
      <c r="M224" s="1" t="s">
        <v>215</v>
      </c>
      <c r="N224">
        <v>10</v>
      </c>
    </row>
    <row r="225" spans="1:14">
      <c r="A225" t="s">
        <v>216</v>
      </c>
      <c r="B225">
        <v>0</v>
      </c>
      <c r="E225" t="s">
        <v>216</v>
      </c>
      <c r="F225">
        <v>6</v>
      </c>
      <c r="I225" t="s">
        <v>216</v>
      </c>
      <c r="J225">
        <v>2</v>
      </c>
      <c r="M225" s="1" t="s">
        <v>216</v>
      </c>
      <c r="N225">
        <v>1</v>
      </c>
    </row>
    <row r="226" spans="1:14">
      <c r="A226" t="s">
        <v>275</v>
      </c>
      <c r="B226">
        <v>8</v>
      </c>
      <c r="E226" t="s">
        <v>303</v>
      </c>
      <c r="F226">
        <v>1</v>
      </c>
      <c r="I226" t="s">
        <v>308</v>
      </c>
      <c r="J226">
        <v>0</v>
      </c>
      <c r="M226" s="1" t="s">
        <v>308</v>
      </c>
      <c r="N226">
        <v>0</v>
      </c>
    </row>
    <row r="227" spans="1:14">
      <c r="A227" t="s">
        <v>169</v>
      </c>
      <c r="B227">
        <v>0</v>
      </c>
      <c r="E227" t="s">
        <v>169</v>
      </c>
      <c r="F227">
        <v>0</v>
      </c>
      <c r="I227" t="s">
        <v>169</v>
      </c>
      <c r="J227">
        <v>0</v>
      </c>
      <c r="M227" s="1" t="s">
        <v>169</v>
      </c>
      <c r="N227">
        <v>0</v>
      </c>
    </row>
    <row r="228" spans="1:14">
      <c r="A228" t="s">
        <v>170</v>
      </c>
      <c r="B228">
        <v>0</v>
      </c>
      <c r="E228" t="s">
        <v>170</v>
      </c>
      <c r="F228">
        <v>0</v>
      </c>
      <c r="I228" t="s">
        <v>170</v>
      </c>
      <c r="J228">
        <v>0</v>
      </c>
      <c r="M228" s="1" t="s">
        <v>170</v>
      </c>
      <c r="N228">
        <v>0</v>
      </c>
    </row>
    <row r="229" spans="1:14">
      <c r="A229" t="s">
        <v>171</v>
      </c>
      <c r="B229" t="s">
        <v>233</v>
      </c>
      <c r="E229" t="s">
        <v>171</v>
      </c>
      <c r="F229" t="s">
        <v>208</v>
      </c>
      <c r="I229" t="s">
        <v>171</v>
      </c>
      <c r="J229" t="s">
        <v>309</v>
      </c>
      <c r="M229" s="1" t="s">
        <v>171</v>
      </c>
      <c r="N229" t="s">
        <v>313</v>
      </c>
    </row>
    <row r="231" spans="1:14">
      <c r="A231" t="s">
        <v>24</v>
      </c>
      <c r="B231">
        <v>54.52</v>
      </c>
      <c r="E231" t="s">
        <v>24</v>
      </c>
      <c r="F231">
        <v>40.62</v>
      </c>
      <c r="I231" t="s">
        <v>24</v>
      </c>
      <c r="J231">
        <v>0</v>
      </c>
      <c r="M231" s="1" t="s">
        <v>24</v>
      </c>
      <c r="N231">
        <v>63.01</v>
      </c>
    </row>
    <row r="232" spans="1:14">
      <c r="A232" t="s">
        <v>3</v>
      </c>
      <c r="B232">
        <v>5721283</v>
      </c>
      <c r="E232" t="s">
        <v>3</v>
      </c>
      <c r="F232">
        <v>5912074</v>
      </c>
      <c r="I232" t="s">
        <v>3</v>
      </c>
      <c r="J232">
        <v>5891172</v>
      </c>
      <c r="M232" s="1" t="s">
        <v>3</v>
      </c>
      <c r="N232">
        <v>5981376</v>
      </c>
    </row>
    <row r="233" spans="1:14">
      <c r="A233" t="s">
        <v>172</v>
      </c>
      <c r="B233" t="s">
        <v>300</v>
      </c>
      <c r="E233" t="s">
        <v>172</v>
      </c>
      <c r="F233" t="s">
        <v>304</v>
      </c>
      <c r="I233" t="s">
        <v>172</v>
      </c>
      <c r="J233" t="s">
        <v>310</v>
      </c>
      <c r="M233" s="1" t="s">
        <v>172</v>
      </c>
      <c r="N233" t="s">
        <v>314</v>
      </c>
    </row>
    <row r="234" spans="1:14">
      <c r="A234" t="s">
        <v>27</v>
      </c>
      <c r="B234">
        <v>5635757</v>
      </c>
      <c r="E234" t="s">
        <v>27</v>
      </c>
      <c r="F234">
        <v>9580492</v>
      </c>
      <c r="I234" t="s">
        <v>27</v>
      </c>
      <c r="J234">
        <v>5828715</v>
      </c>
      <c r="M234" s="1" t="s">
        <v>27</v>
      </c>
      <c r="N234">
        <v>7491653</v>
      </c>
    </row>
    <row r="235" spans="1:14">
      <c r="A235" t="s">
        <v>34</v>
      </c>
      <c r="B235" t="s">
        <v>301</v>
      </c>
      <c r="E235" t="s">
        <v>34</v>
      </c>
      <c r="F235" t="s">
        <v>305</v>
      </c>
      <c r="I235" t="s">
        <v>34</v>
      </c>
      <c r="J235" t="s">
        <v>311</v>
      </c>
      <c r="M235" s="1" t="s">
        <v>34</v>
      </c>
      <c r="N235" t="s">
        <v>315</v>
      </c>
    </row>
    <row r="236" spans="1:14">
      <c r="A236" t="s">
        <v>35</v>
      </c>
      <c r="B236" t="s">
        <v>302</v>
      </c>
      <c r="E236" t="s">
        <v>35</v>
      </c>
      <c r="F236" t="s">
        <v>306</v>
      </c>
      <c r="I236" t="s">
        <v>35</v>
      </c>
      <c r="J236" t="s">
        <v>312</v>
      </c>
      <c r="M236" s="1" t="s">
        <v>35</v>
      </c>
      <c r="N236" t="s">
        <v>316</v>
      </c>
    </row>
    <row r="243" spans="1:14">
      <c r="A243" s="2" t="s">
        <v>23</v>
      </c>
      <c r="E243" s="2" t="s">
        <v>23</v>
      </c>
      <c r="I243" s="2" t="s">
        <v>23</v>
      </c>
      <c r="M243" s="2" t="s">
        <v>23</v>
      </c>
    </row>
    <row r="244" spans="1:14">
      <c r="A244" t="s">
        <v>60</v>
      </c>
      <c r="E244" t="s">
        <v>61</v>
      </c>
      <c r="I244" t="s">
        <v>62</v>
      </c>
      <c r="M244" s="1" t="s">
        <v>63</v>
      </c>
    </row>
    <row r="245" spans="1:14">
      <c r="A245" s="2" t="s">
        <v>155</v>
      </c>
      <c r="B245" s="2" t="s">
        <v>2</v>
      </c>
      <c r="E245" s="2" t="s">
        <v>155</v>
      </c>
      <c r="F245" s="2" t="s">
        <v>2</v>
      </c>
      <c r="I245" s="2" t="s">
        <v>155</v>
      </c>
      <c r="J245" s="2" t="s">
        <v>2</v>
      </c>
      <c r="M245" s="2" t="s">
        <v>155</v>
      </c>
      <c r="N245" s="2" t="s">
        <v>2</v>
      </c>
    </row>
    <row r="246" spans="1:14">
      <c r="A246" t="s">
        <v>280</v>
      </c>
      <c r="B246">
        <v>7</v>
      </c>
      <c r="E246" t="s">
        <v>280</v>
      </c>
      <c r="F246">
        <v>3</v>
      </c>
      <c r="I246" t="s">
        <v>280</v>
      </c>
      <c r="J246">
        <v>3</v>
      </c>
      <c r="M246" s="1" t="s">
        <v>280</v>
      </c>
      <c r="N246">
        <v>3</v>
      </c>
    </row>
    <row r="247" spans="1:14">
      <c r="A247" t="s">
        <v>255</v>
      </c>
      <c r="B247">
        <v>6</v>
      </c>
      <c r="E247" t="s">
        <v>255</v>
      </c>
      <c r="F247">
        <v>3</v>
      </c>
      <c r="I247" t="s">
        <v>255</v>
      </c>
      <c r="J247">
        <v>3</v>
      </c>
      <c r="M247" s="1" t="s">
        <v>255</v>
      </c>
      <c r="N247">
        <v>8</v>
      </c>
    </row>
    <row r="248" spans="1:14">
      <c r="A248" t="s">
        <v>187</v>
      </c>
      <c r="B248">
        <v>4</v>
      </c>
      <c r="E248" t="s">
        <v>187</v>
      </c>
      <c r="F248">
        <v>1</v>
      </c>
      <c r="I248" t="s">
        <v>187</v>
      </c>
      <c r="J248">
        <v>0</v>
      </c>
      <c r="M248" s="1" t="s">
        <v>338</v>
      </c>
      <c r="N248">
        <v>7</v>
      </c>
    </row>
    <row r="249" spans="1:14">
      <c r="A249" t="s">
        <v>281</v>
      </c>
      <c r="B249">
        <v>3</v>
      </c>
      <c r="E249" t="s">
        <v>281</v>
      </c>
      <c r="F249">
        <v>7</v>
      </c>
      <c r="I249" t="s">
        <v>281</v>
      </c>
      <c r="J249">
        <v>2</v>
      </c>
      <c r="M249" s="1" t="s">
        <v>281</v>
      </c>
      <c r="N249">
        <v>6</v>
      </c>
    </row>
    <row r="250" spans="1:14">
      <c r="A250" t="s">
        <v>164</v>
      </c>
      <c r="B250">
        <v>10</v>
      </c>
      <c r="E250" t="s">
        <v>164</v>
      </c>
      <c r="F250">
        <v>2</v>
      </c>
      <c r="I250" t="s">
        <v>160</v>
      </c>
      <c r="J250">
        <v>3</v>
      </c>
      <c r="M250" s="1" t="s">
        <v>160</v>
      </c>
      <c r="N250">
        <v>1</v>
      </c>
    </row>
    <row r="251" spans="1:14">
      <c r="A251" t="s">
        <v>256</v>
      </c>
      <c r="B251">
        <v>2</v>
      </c>
      <c r="E251" t="s">
        <v>256</v>
      </c>
      <c r="F251">
        <v>2</v>
      </c>
      <c r="I251" t="s">
        <v>325</v>
      </c>
      <c r="J251">
        <v>4</v>
      </c>
      <c r="M251" s="1" t="s">
        <v>339</v>
      </c>
      <c r="N251">
        <v>4</v>
      </c>
    </row>
    <row r="252" spans="1:14">
      <c r="A252" t="s">
        <v>307</v>
      </c>
      <c r="B252">
        <v>2</v>
      </c>
      <c r="E252" t="s">
        <v>307</v>
      </c>
      <c r="F252">
        <v>3</v>
      </c>
      <c r="I252" t="s">
        <v>332</v>
      </c>
      <c r="J252">
        <v>5</v>
      </c>
      <c r="M252" s="1" t="s">
        <v>332</v>
      </c>
      <c r="N252">
        <v>4</v>
      </c>
    </row>
    <row r="253" spans="1:14">
      <c r="A253" t="s">
        <v>317</v>
      </c>
      <c r="B253">
        <v>3</v>
      </c>
      <c r="E253" t="s">
        <v>324</v>
      </c>
      <c r="F253">
        <v>2</v>
      </c>
      <c r="I253" t="s">
        <v>256</v>
      </c>
      <c r="J253">
        <v>8</v>
      </c>
      <c r="M253" s="1" t="s">
        <v>256</v>
      </c>
      <c r="N253">
        <v>12</v>
      </c>
    </row>
    <row r="254" spans="1:14">
      <c r="A254" t="s">
        <v>318</v>
      </c>
      <c r="B254">
        <v>4</v>
      </c>
      <c r="E254" t="s">
        <v>325</v>
      </c>
      <c r="F254">
        <v>12</v>
      </c>
      <c r="I254" t="s">
        <v>282</v>
      </c>
      <c r="J254">
        <v>2</v>
      </c>
      <c r="M254" s="1" t="s">
        <v>340</v>
      </c>
      <c r="N254">
        <v>4</v>
      </c>
    </row>
    <row r="255" spans="1:14">
      <c r="A255" t="s">
        <v>193</v>
      </c>
      <c r="B255">
        <v>11</v>
      </c>
      <c r="E255" t="s">
        <v>326</v>
      </c>
      <c r="F255">
        <v>2</v>
      </c>
      <c r="I255" t="s">
        <v>326</v>
      </c>
      <c r="J255">
        <v>2</v>
      </c>
      <c r="M255" s="1" t="s">
        <v>326</v>
      </c>
      <c r="N255">
        <v>15</v>
      </c>
    </row>
    <row r="256" spans="1:14">
      <c r="A256" t="s">
        <v>282</v>
      </c>
      <c r="B256">
        <v>7</v>
      </c>
      <c r="E256" t="s">
        <v>327</v>
      </c>
      <c r="F256">
        <v>5</v>
      </c>
      <c r="I256" t="s">
        <v>327</v>
      </c>
      <c r="J256">
        <v>6</v>
      </c>
      <c r="M256" s="1" t="s">
        <v>282</v>
      </c>
      <c r="N256">
        <v>2</v>
      </c>
    </row>
    <row r="257" spans="1:14">
      <c r="A257" t="s">
        <v>216</v>
      </c>
      <c r="B257">
        <v>3</v>
      </c>
      <c r="E257" t="s">
        <v>216</v>
      </c>
      <c r="F257">
        <v>1</v>
      </c>
      <c r="I257" t="s">
        <v>216</v>
      </c>
      <c r="J257">
        <v>2</v>
      </c>
      <c r="M257" s="1" t="s">
        <v>216</v>
      </c>
      <c r="N257">
        <v>3</v>
      </c>
    </row>
    <row r="258" spans="1:14">
      <c r="A258" t="s">
        <v>319</v>
      </c>
      <c r="B258">
        <v>0</v>
      </c>
      <c r="E258" t="s">
        <v>275</v>
      </c>
      <c r="F258">
        <v>0</v>
      </c>
      <c r="I258" t="s">
        <v>333</v>
      </c>
      <c r="J258">
        <v>0</v>
      </c>
      <c r="M258" s="1" t="s">
        <v>341</v>
      </c>
      <c r="N258">
        <v>0</v>
      </c>
    </row>
    <row r="259" spans="1:14">
      <c r="A259" t="s">
        <v>169</v>
      </c>
      <c r="B259">
        <v>0</v>
      </c>
      <c r="E259" t="s">
        <v>169</v>
      </c>
      <c r="F259">
        <v>0</v>
      </c>
      <c r="I259" t="s">
        <v>169</v>
      </c>
      <c r="J259">
        <v>0</v>
      </c>
      <c r="M259" s="1" t="s">
        <v>169</v>
      </c>
      <c r="N259">
        <v>0</v>
      </c>
    </row>
    <row r="260" spans="1:14">
      <c r="A260" t="s">
        <v>170</v>
      </c>
      <c r="B260">
        <v>0</v>
      </c>
      <c r="E260" t="s">
        <v>170</v>
      </c>
      <c r="F260">
        <v>0</v>
      </c>
      <c r="I260" t="s">
        <v>170</v>
      </c>
      <c r="J260">
        <v>0</v>
      </c>
      <c r="M260" s="1" t="s">
        <v>170</v>
      </c>
      <c r="N260">
        <v>0</v>
      </c>
    </row>
    <row r="261" spans="1:14">
      <c r="A261" t="s">
        <v>171</v>
      </c>
      <c r="B261" t="s">
        <v>320</v>
      </c>
      <c r="E261" t="s">
        <v>171</v>
      </c>
      <c r="F261" t="s">
        <v>328</v>
      </c>
      <c r="I261" t="s">
        <v>171</v>
      </c>
      <c r="J261" t="s">
        <v>334</v>
      </c>
      <c r="M261" s="1" t="s">
        <v>171</v>
      </c>
      <c r="N261" t="s">
        <v>342</v>
      </c>
    </row>
    <row r="263" spans="1:14">
      <c r="A263" t="s">
        <v>24</v>
      </c>
      <c r="B263">
        <v>69.09</v>
      </c>
      <c r="E263" t="s">
        <v>24</v>
      </c>
      <c r="F263">
        <v>66.27</v>
      </c>
      <c r="I263" t="s">
        <v>24</v>
      </c>
      <c r="J263">
        <v>45.59</v>
      </c>
      <c r="M263" s="1" t="s">
        <v>24</v>
      </c>
      <c r="N263">
        <v>71.73</v>
      </c>
    </row>
    <row r="264" spans="1:14">
      <c r="A264" t="s">
        <v>3</v>
      </c>
      <c r="B264">
        <v>6117290</v>
      </c>
      <c r="E264" t="s">
        <v>3</v>
      </c>
      <c r="F264">
        <v>6618914</v>
      </c>
      <c r="I264" t="s">
        <v>3</v>
      </c>
      <c r="J264">
        <v>6966416</v>
      </c>
      <c r="M264" s="1" t="s">
        <v>3</v>
      </c>
      <c r="N264">
        <v>6694440</v>
      </c>
    </row>
    <row r="265" spans="1:14">
      <c r="A265" t="s">
        <v>172</v>
      </c>
      <c r="B265" t="s">
        <v>321</v>
      </c>
      <c r="E265" t="s">
        <v>172</v>
      </c>
      <c r="F265" t="s">
        <v>329</v>
      </c>
      <c r="I265" t="s">
        <v>172</v>
      </c>
      <c r="J265" t="s">
        <v>335</v>
      </c>
      <c r="M265" s="1" t="s">
        <v>172</v>
      </c>
      <c r="N265" t="s">
        <v>343</v>
      </c>
    </row>
    <row r="266" spans="1:14">
      <c r="A266" t="s">
        <v>27</v>
      </c>
      <c r="B266">
        <v>6723051</v>
      </c>
      <c r="E266" t="s">
        <v>27</v>
      </c>
      <c r="F266">
        <v>11443613</v>
      </c>
      <c r="I266" t="s">
        <v>27</v>
      </c>
      <c r="J266">
        <v>10162986</v>
      </c>
      <c r="M266" s="1" t="s">
        <v>27</v>
      </c>
      <c r="N266">
        <v>3249632</v>
      </c>
    </row>
    <row r="267" spans="1:14">
      <c r="A267" t="s">
        <v>34</v>
      </c>
      <c r="B267" t="s">
        <v>322</v>
      </c>
      <c r="E267" t="s">
        <v>34</v>
      </c>
      <c r="F267" t="s">
        <v>330</v>
      </c>
      <c r="I267" t="s">
        <v>34</v>
      </c>
      <c r="J267" t="s">
        <v>336</v>
      </c>
      <c r="M267" s="1" t="s">
        <v>34</v>
      </c>
      <c r="N267" t="s">
        <v>344</v>
      </c>
    </row>
    <row r="268" spans="1:14">
      <c r="A268" t="s">
        <v>35</v>
      </c>
      <c r="B268" t="s">
        <v>323</v>
      </c>
      <c r="E268" t="s">
        <v>35</v>
      </c>
      <c r="F268" t="s">
        <v>331</v>
      </c>
      <c r="I268" t="s">
        <v>35</v>
      </c>
      <c r="J268" t="s">
        <v>337</v>
      </c>
      <c r="M268" s="1" t="s">
        <v>35</v>
      </c>
      <c r="N268" t="s">
        <v>345</v>
      </c>
    </row>
    <row r="275" spans="1:14">
      <c r="A275" s="2" t="s">
        <v>23</v>
      </c>
      <c r="E275" s="2" t="s">
        <v>23</v>
      </c>
      <c r="I275" s="2" t="s">
        <v>23</v>
      </c>
      <c r="M275" s="2" t="s">
        <v>23</v>
      </c>
    </row>
    <row r="276" spans="1:14">
      <c r="A276" t="s">
        <v>64</v>
      </c>
      <c r="E276" t="s">
        <v>65</v>
      </c>
      <c r="I276" t="s">
        <v>66</v>
      </c>
      <c r="M276" s="1" t="s">
        <v>67</v>
      </c>
    </row>
    <row r="277" spans="1:14">
      <c r="A277" s="2" t="s">
        <v>155</v>
      </c>
      <c r="B277" s="2" t="s">
        <v>2</v>
      </c>
      <c r="E277" s="2" t="s">
        <v>155</v>
      </c>
      <c r="F277" s="2" t="s">
        <v>2</v>
      </c>
      <c r="I277" s="2" t="s">
        <v>155</v>
      </c>
      <c r="J277" s="2" t="s">
        <v>2</v>
      </c>
      <c r="M277" s="2" t="s">
        <v>155</v>
      </c>
      <c r="N277" s="2" t="s">
        <v>2</v>
      </c>
    </row>
    <row r="278" spans="1:14">
      <c r="A278" t="s">
        <v>280</v>
      </c>
      <c r="B278">
        <v>7</v>
      </c>
      <c r="E278" t="s">
        <v>280</v>
      </c>
      <c r="F278">
        <v>7</v>
      </c>
      <c r="I278" t="s">
        <v>358</v>
      </c>
      <c r="J278">
        <v>6</v>
      </c>
      <c r="M278" s="1" t="s">
        <v>280</v>
      </c>
      <c r="N278">
        <v>1</v>
      </c>
    </row>
    <row r="279" spans="1:14">
      <c r="A279" t="s">
        <v>255</v>
      </c>
      <c r="B279">
        <v>13</v>
      </c>
      <c r="E279" t="s">
        <v>255</v>
      </c>
      <c r="F279">
        <v>1</v>
      </c>
      <c r="I279" t="s">
        <v>255</v>
      </c>
      <c r="J279">
        <v>0</v>
      </c>
      <c r="M279" s="1" t="s">
        <v>255</v>
      </c>
      <c r="N279">
        <v>0</v>
      </c>
    </row>
    <row r="280" spans="1:14">
      <c r="A280" t="s">
        <v>338</v>
      </c>
      <c r="B280">
        <v>1</v>
      </c>
      <c r="E280" t="s">
        <v>338</v>
      </c>
      <c r="F280">
        <v>2</v>
      </c>
      <c r="I280" t="s">
        <v>338</v>
      </c>
      <c r="J280">
        <v>3</v>
      </c>
      <c r="M280" s="1" t="s">
        <v>338</v>
      </c>
      <c r="N280">
        <v>9</v>
      </c>
    </row>
    <row r="281" spans="1:14">
      <c r="A281" t="s">
        <v>281</v>
      </c>
      <c r="B281">
        <v>1</v>
      </c>
      <c r="E281" t="s">
        <v>281</v>
      </c>
      <c r="F281">
        <v>2</v>
      </c>
      <c r="I281" t="s">
        <v>281</v>
      </c>
      <c r="J281">
        <v>0</v>
      </c>
      <c r="M281" s="1" t="s">
        <v>281</v>
      </c>
      <c r="N281">
        <v>15</v>
      </c>
    </row>
    <row r="282" spans="1:14">
      <c r="A282" t="s">
        <v>346</v>
      </c>
      <c r="B282">
        <v>2</v>
      </c>
      <c r="E282" t="s">
        <v>351</v>
      </c>
      <c r="F282">
        <v>10</v>
      </c>
      <c r="I282" t="s">
        <v>346</v>
      </c>
      <c r="J282">
        <v>1</v>
      </c>
      <c r="M282" s="1" t="s">
        <v>256</v>
      </c>
      <c r="N282">
        <v>2</v>
      </c>
    </row>
    <row r="283" spans="1:14">
      <c r="A283" t="s">
        <v>339</v>
      </c>
      <c r="B283">
        <v>3</v>
      </c>
      <c r="E283" t="s">
        <v>352</v>
      </c>
      <c r="F283">
        <v>3</v>
      </c>
      <c r="I283" t="s">
        <v>351</v>
      </c>
      <c r="J283">
        <v>26</v>
      </c>
      <c r="M283" s="1" t="s">
        <v>353</v>
      </c>
      <c r="N283">
        <v>2</v>
      </c>
    </row>
    <row r="284" spans="1:14">
      <c r="A284" t="s">
        <v>162</v>
      </c>
      <c r="B284">
        <v>8</v>
      </c>
      <c r="E284" t="s">
        <v>340</v>
      </c>
      <c r="F284">
        <v>11</v>
      </c>
      <c r="I284" t="s">
        <v>352</v>
      </c>
      <c r="J284">
        <v>0</v>
      </c>
      <c r="M284" s="1" t="s">
        <v>351</v>
      </c>
      <c r="N284">
        <v>4</v>
      </c>
    </row>
    <row r="285" spans="1:14">
      <c r="A285" t="s">
        <v>340</v>
      </c>
      <c r="B285">
        <v>5</v>
      </c>
      <c r="E285" t="s">
        <v>346</v>
      </c>
      <c r="F285">
        <v>3</v>
      </c>
      <c r="I285" t="s">
        <v>340</v>
      </c>
      <c r="J285">
        <v>3</v>
      </c>
      <c r="M285" s="1" t="s">
        <v>352</v>
      </c>
      <c r="N285">
        <v>1</v>
      </c>
    </row>
    <row r="286" spans="1:14">
      <c r="A286" t="s">
        <v>282</v>
      </c>
      <c r="B286">
        <v>2</v>
      </c>
      <c r="E286" t="s">
        <v>353</v>
      </c>
      <c r="F286">
        <v>3</v>
      </c>
      <c r="I286" t="s">
        <v>282</v>
      </c>
      <c r="J286">
        <v>2</v>
      </c>
      <c r="M286" s="1" t="s">
        <v>340</v>
      </c>
      <c r="N286">
        <v>5</v>
      </c>
    </row>
    <row r="287" spans="1:14">
      <c r="A287" t="s">
        <v>326</v>
      </c>
      <c r="B287">
        <v>2</v>
      </c>
      <c r="E287" t="s">
        <v>326</v>
      </c>
      <c r="F287">
        <v>1</v>
      </c>
      <c r="I287" t="s">
        <v>326</v>
      </c>
      <c r="J287">
        <v>1</v>
      </c>
      <c r="M287" s="1" t="s">
        <v>282</v>
      </c>
      <c r="N287">
        <v>2</v>
      </c>
    </row>
    <row r="288" spans="1:14">
      <c r="A288" t="s">
        <v>215</v>
      </c>
      <c r="B288">
        <v>4</v>
      </c>
      <c r="E288" t="s">
        <v>215</v>
      </c>
      <c r="F288">
        <v>4</v>
      </c>
      <c r="I288" t="s">
        <v>193</v>
      </c>
      <c r="J288">
        <v>0</v>
      </c>
      <c r="M288" s="1" t="s">
        <v>215</v>
      </c>
      <c r="N288">
        <v>4</v>
      </c>
    </row>
    <row r="289" spans="1:14">
      <c r="A289" t="s">
        <v>216</v>
      </c>
      <c r="B289">
        <v>2</v>
      </c>
      <c r="E289" t="s">
        <v>216</v>
      </c>
      <c r="F289">
        <v>6</v>
      </c>
      <c r="I289" t="s">
        <v>359</v>
      </c>
      <c r="J289">
        <v>0</v>
      </c>
      <c r="M289" s="1" t="s">
        <v>216</v>
      </c>
      <c r="N289">
        <v>4</v>
      </c>
    </row>
    <row r="290" spans="1:14">
      <c r="A290" t="s">
        <v>268</v>
      </c>
      <c r="B290">
        <v>0</v>
      </c>
      <c r="E290" t="s">
        <v>275</v>
      </c>
      <c r="F290">
        <v>0</v>
      </c>
      <c r="I290" t="s">
        <v>360</v>
      </c>
      <c r="J290">
        <v>0</v>
      </c>
      <c r="M290" s="1" t="s">
        <v>364</v>
      </c>
      <c r="N290">
        <v>0</v>
      </c>
    </row>
    <row r="291" spans="1:14">
      <c r="A291" t="s">
        <v>169</v>
      </c>
      <c r="B291">
        <v>0</v>
      </c>
      <c r="E291" t="s">
        <v>169</v>
      </c>
      <c r="F291">
        <v>0</v>
      </c>
      <c r="I291" t="s">
        <v>169</v>
      </c>
      <c r="J291">
        <v>0</v>
      </c>
      <c r="M291" s="1" t="s">
        <v>169</v>
      </c>
      <c r="N291">
        <v>0</v>
      </c>
    </row>
    <row r="292" spans="1:14">
      <c r="A292" t="s">
        <v>170</v>
      </c>
      <c r="B292">
        <v>0</v>
      </c>
      <c r="E292" t="s">
        <v>170</v>
      </c>
      <c r="F292">
        <v>0</v>
      </c>
      <c r="I292" t="s">
        <v>170</v>
      </c>
      <c r="J292">
        <v>0</v>
      </c>
      <c r="M292" s="1" t="s">
        <v>170</v>
      </c>
      <c r="N292">
        <v>0</v>
      </c>
    </row>
    <row r="293" spans="1:14">
      <c r="A293" t="s">
        <v>171</v>
      </c>
      <c r="B293" t="s">
        <v>347</v>
      </c>
      <c r="E293" t="s">
        <v>171</v>
      </c>
      <c r="F293" t="s">
        <v>354</v>
      </c>
      <c r="I293" t="s">
        <v>171</v>
      </c>
      <c r="J293" t="s">
        <v>328</v>
      </c>
      <c r="M293" s="1" t="s">
        <v>171</v>
      </c>
      <c r="N293" t="s">
        <v>309</v>
      </c>
    </row>
    <row r="295" spans="1:14">
      <c r="A295" t="s">
        <v>24</v>
      </c>
      <c r="B295">
        <v>55.26</v>
      </c>
      <c r="E295" t="s">
        <v>24</v>
      </c>
      <c r="F295">
        <v>55.05</v>
      </c>
      <c r="I295" t="s">
        <v>24</v>
      </c>
      <c r="J295">
        <v>58.52</v>
      </c>
      <c r="M295" s="1" t="s">
        <v>24</v>
      </c>
      <c r="N295">
        <v>57.62</v>
      </c>
    </row>
    <row r="296" spans="1:14">
      <c r="A296" t="s">
        <v>3</v>
      </c>
      <c r="B296">
        <v>6938302</v>
      </c>
      <c r="E296" t="s">
        <v>3</v>
      </c>
      <c r="F296">
        <v>6803283</v>
      </c>
      <c r="I296" t="s">
        <v>3</v>
      </c>
      <c r="J296">
        <v>6632170</v>
      </c>
      <c r="M296" s="1" t="s">
        <v>3</v>
      </c>
      <c r="N296">
        <v>6656420</v>
      </c>
    </row>
    <row r="297" spans="1:14">
      <c r="A297" t="s">
        <v>172</v>
      </c>
      <c r="B297" t="s">
        <v>348</v>
      </c>
      <c r="E297" t="s">
        <v>172</v>
      </c>
      <c r="F297" t="s">
        <v>355</v>
      </c>
      <c r="I297" t="s">
        <v>172</v>
      </c>
      <c r="J297" t="s">
        <v>361</v>
      </c>
      <c r="M297" s="1" t="s">
        <v>172</v>
      </c>
      <c r="N297" t="s">
        <v>365</v>
      </c>
    </row>
    <row r="298" spans="1:14">
      <c r="A298" t="s">
        <v>27</v>
      </c>
      <c r="B298">
        <v>8363002</v>
      </c>
      <c r="E298" t="s">
        <v>27</v>
      </c>
      <c r="F298">
        <v>4769495</v>
      </c>
      <c r="I298" t="s">
        <v>27</v>
      </c>
      <c r="J298">
        <v>5155868</v>
      </c>
      <c r="M298" s="1" t="s">
        <v>27</v>
      </c>
      <c r="N298">
        <v>7330777</v>
      </c>
    </row>
    <row r="299" spans="1:14">
      <c r="A299" t="s">
        <v>34</v>
      </c>
      <c r="B299" t="s">
        <v>349</v>
      </c>
      <c r="E299" t="s">
        <v>34</v>
      </c>
      <c r="F299" t="s">
        <v>356</v>
      </c>
      <c r="I299" t="s">
        <v>34</v>
      </c>
      <c r="J299" t="s">
        <v>362</v>
      </c>
      <c r="M299" s="1" t="s">
        <v>34</v>
      </c>
      <c r="N299" t="s">
        <v>366</v>
      </c>
    </row>
    <row r="300" spans="1:14">
      <c r="A300" t="s">
        <v>35</v>
      </c>
      <c r="B300" t="s">
        <v>350</v>
      </c>
      <c r="E300" t="s">
        <v>35</v>
      </c>
      <c r="F300" t="s">
        <v>357</v>
      </c>
      <c r="I300" t="s">
        <v>35</v>
      </c>
      <c r="J300" t="s">
        <v>363</v>
      </c>
      <c r="M300" s="1" t="s">
        <v>35</v>
      </c>
      <c r="N300" t="s">
        <v>367</v>
      </c>
    </row>
    <row r="307" spans="1:14">
      <c r="A307" s="2" t="s">
        <v>23</v>
      </c>
      <c r="E307" s="2" t="s">
        <v>23</v>
      </c>
      <c r="I307" s="2" t="s">
        <v>23</v>
      </c>
      <c r="M307" s="2" t="s">
        <v>23</v>
      </c>
    </row>
    <row r="308" spans="1:14">
      <c r="A308" t="s">
        <v>68</v>
      </c>
      <c r="E308" t="s">
        <v>69</v>
      </c>
      <c r="I308" t="s">
        <v>70</v>
      </c>
      <c r="M308" s="1" t="s">
        <v>71</v>
      </c>
    </row>
    <row r="309" spans="1:14">
      <c r="A309" s="2" t="s">
        <v>155</v>
      </c>
      <c r="B309" s="2" t="s">
        <v>2</v>
      </c>
      <c r="E309" s="2" t="s">
        <v>155</v>
      </c>
      <c r="F309" s="2" t="s">
        <v>2</v>
      </c>
      <c r="I309" s="2" t="s">
        <v>155</v>
      </c>
      <c r="J309" s="2" t="s">
        <v>2</v>
      </c>
      <c r="M309" s="2" t="s">
        <v>155</v>
      </c>
      <c r="N309" s="2" t="s">
        <v>2</v>
      </c>
    </row>
    <row r="310" spans="1:14">
      <c r="A310" t="s">
        <v>280</v>
      </c>
      <c r="B310">
        <v>1</v>
      </c>
      <c r="E310" t="s">
        <v>280</v>
      </c>
      <c r="F310">
        <v>10</v>
      </c>
      <c r="I310" t="s">
        <v>280</v>
      </c>
      <c r="J310">
        <v>6</v>
      </c>
      <c r="M310" s="1" t="s">
        <v>280</v>
      </c>
      <c r="N310">
        <v>9</v>
      </c>
    </row>
    <row r="311" spans="1:14">
      <c r="A311" t="s">
        <v>255</v>
      </c>
      <c r="B311">
        <v>0</v>
      </c>
      <c r="E311" t="s">
        <v>255</v>
      </c>
      <c r="F311">
        <v>0</v>
      </c>
      <c r="I311" t="s">
        <v>376</v>
      </c>
      <c r="J311">
        <v>1</v>
      </c>
      <c r="M311" s="1" t="s">
        <v>376</v>
      </c>
      <c r="N311">
        <v>2</v>
      </c>
    </row>
    <row r="312" spans="1:14">
      <c r="A312" t="s">
        <v>338</v>
      </c>
      <c r="B312">
        <v>8</v>
      </c>
      <c r="E312" t="s">
        <v>338</v>
      </c>
      <c r="F312">
        <v>4</v>
      </c>
      <c r="I312" t="s">
        <v>338</v>
      </c>
      <c r="J312">
        <v>1</v>
      </c>
      <c r="M312" s="1" t="s">
        <v>338</v>
      </c>
      <c r="N312">
        <v>2</v>
      </c>
    </row>
    <row r="313" spans="1:14">
      <c r="A313" t="s">
        <v>281</v>
      </c>
      <c r="B313">
        <v>8</v>
      </c>
      <c r="E313" t="s">
        <v>281</v>
      </c>
      <c r="F313">
        <v>0</v>
      </c>
      <c r="I313" t="s">
        <v>281</v>
      </c>
      <c r="J313">
        <v>4</v>
      </c>
      <c r="M313" s="1" t="s">
        <v>281</v>
      </c>
      <c r="N313">
        <v>15</v>
      </c>
    </row>
    <row r="314" spans="1:14">
      <c r="A314" t="s">
        <v>256</v>
      </c>
      <c r="B314">
        <v>3</v>
      </c>
      <c r="E314" t="s">
        <v>256</v>
      </c>
      <c r="F314">
        <v>2</v>
      </c>
      <c r="I314" t="s">
        <v>351</v>
      </c>
      <c r="J314">
        <v>5</v>
      </c>
      <c r="M314" s="1" t="s">
        <v>351</v>
      </c>
      <c r="N314">
        <v>3</v>
      </c>
    </row>
    <row r="315" spans="1:14">
      <c r="A315" t="s">
        <v>353</v>
      </c>
      <c r="B315">
        <v>4</v>
      </c>
      <c r="E315" t="s">
        <v>353</v>
      </c>
      <c r="F315">
        <v>5</v>
      </c>
      <c r="I315" t="s">
        <v>352</v>
      </c>
      <c r="J315">
        <v>1</v>
      </c>
      <c r="M315" s="1" t="s">
        <v>352</v>
      </c>
      <c r="N315">
        <v>8</v>
      </c>
    </row>
    <row r="316" spans="1:14">
      <c r="A316" t="s">
        <v>351</v>
      </c>
      <c r="B316">
        <v>6</v>
      </c>
      <c r="E316" t="s">
        <v>351</v>
      </c>
      <c r="F316">
        <v>10</v>
      </c>
      <c r="I316" t="s">
        <v>340</v>
      </c>
      <c r="J316">
        <v>13</v>
      </c>
      <c r="M316" s="1" t="s">
        <v>340</v>
      </c>
      <c r="N316">
        <v>2</v>
      </c>
    </row>
    <row r="317" spans="1:14">
      <c r="A317" t="s">
        <v>352</v>
      </c>
      <c r="B317">
        <v>1</v>
      </c>
      <c r="E317" t="s">
        <v>352</v>
      </c>
      <c r="F317">
        <v>5</v>
      </c>
      <c r="I317" t="s">
        <v>256</v>
      </c>
      <c r="J317">
        <v>2</v>
      </c>
      <c r="M317" s="1" t="s">
        <v>256</v>
      </c>
      <c r="N317">
        <v>2</v>
      </c>
    </row>
    <row r="318" spans="1:14">
      <c r="A318" t="s">
        <v>340</v>
      </c>
      <c r="B318">
        <v>5</v>
      </c>
      <c r="E318" t="s">
        <v>340</v>
      </c>
      <c r="F318">
        <v>1</v>
      </c>
      <c r="I318" t="s">
        <v>353</v>
      </c>
      <c r="J318">
        <v>1</v>
      </c>
      <c r="M318" s="1" t="s">
        <v>353</v>
      </c>
      <c r="N318">
        <v>1</v>
      </c>
    </row>
    <row r="319" spans="1:14">
      <c r="A319" t="s">
        <v>282</v>
      </c>
      <c r="B319">
        <v>8</v>
      </c>
      <c r="E319" t="s">
        <v>326</v>
      </c>
      <c r="F319">
        <v>0</v>
      </c>
      <c r="I319" t="s">
        <v>377</v>
      </c>
      <c r="J319">
        <v>3</v>
      </c>
      <c r="M319" s="1" t="s">
        <v>381</v>
      </c>
      <c r="N319">
        <v>18</v>
      </c>
    </row>
    <row r="320" spans="1:14">
      <c r="A320" t="s">
        <v>215</v>
      </c>
      <c r="B320">
        <v>26</v>
      </c>
      <c r="E320" t="s">
        <v>193</v>
      </c>
      <c r="F320">
        <v>0</v>
      </c>
      <c r="I320" t="s">
        <v>193</v>
      </c>
      <c r="J320">
        <v>7</v>
      </c>
      <c r="M320" s="1" t="s">
        <v>193</v>
      </c>
      <c r="N320">
        <v>11</v>
      </c>
    </row>
    <row r="321" spans="1:14">
      <c r="A321" t="s">
        <v>216</v>
      </c>
      <c r="B321">
        <v>8</v>
      </c>
      <c r="E321" t="s">
        <v>216</v>
      </c>
      <c r="F321">
        <v>0</v>
      </c>
      <c r="I321" t="s">
        <v>216</v>
      </c>
      <c r="J321">
        <v>2</v>
      </c>
      <c r="M321" s="1" t="s">
        <v>216</v>
      </c>
      <c r="N321">
        <v>2</v>
      </c>
    </row>
    <row r="322" spans="1:14">
      <c r="A322" t="s">
        <v>364</v>
      </c>
      <c r="B322">
        <v>0</v>
      </c>
      <c r="E322" t="s">
        <v>275</v>
      </c>
      <c r="F322">
        <v>0</v>
      </c>
      <c r="I322" t="s">
        <v>275</v>
      </c>
      <c r="J322">
        <v>6</v>
      </c>
      <c r="M322" s="1" t="s">
        <v>275</v>
      </c>
      <c r="N322">
        <v>7</v>
      </c>
    </row>
    <row r="323" spans="1:14">
      <c r="A323" t="s">
        <v>169</v>
      </c>
      <c r="B323">
        <v>0</v>
      </c>
      <c r="E323" t="s">
        <v>169</v>
      </c>
      <c r="F323">
        <v>0</v>
      </c>
      <c r="I323" t="s">
        <v>169</v>
      </c>
      <c r="J323">
        <v>0</v>
      </c>
      <c r="M323" s="1" t="s">
        <v>169</v>
      </c>
      <c r="N323">
        <v>0</v>
      </c>
    </row>
    <row r="324" spans="1:14">
      <c r="A324" t="s">
        <v>170</v>
      </c>
      <c r="B324">
        <v>0</v>
      </c>
      <c r="E324" t="s">
        <v>170</v>
      </c>
      <c r="F324">
        <v>0</v>
      </c>
      <c r="I324" t="s">
        <v>170</v>
      </c>
      <c r="J324">
        <v>0</v>
      </c>
      <c r="M324" s="1" t="s">
        <v>170</v>
      </c>
      <c r="N324">
        <v>0</v>
      </c>
    </row>
    <row r="325" spans="1:14">
      <c r="A325" t="s">
        <v>171</v>
      </c>
      <c r="B325" t="s">
        <v>368</v>
      </c>
      <c r="E325" t="s">
        <v>171</v>
      </c>
      <c r="F325" t="s">
        <v>372</v>
      </c>
      <c r="I325" t="s">
        <v>171</v>
      </c>
      <c r="J325" t="s">
        <v>251</v>
      </c>
      <c r="M325" s="1" t="s">
        <v>171</v>
      </c>
      <c r="N325" t="s">
        <v>228</v>
      </c>
    </row>
    <row r="327" spans="1:14">
      <c r="A327" t="s">
        <v>24</v>
      </c>
      <c r="B327">
        <v>110.21</v>
      </c>
      <c r="E327" t="s">
        <v>24</v>
      </c>
      <c r="F327">
        <v>58.02</v>
      </c>
      <c r="I327" t="s">
        <v>24</v>
      </c>
      <c r="J327">
        <v>54.5</v>
      </c>
      <c r="M327" s="1" t="s">
        <v>24</v>
      </c>
      <c r="N327">
        <v>69.72</v>
      </c>
    </row>
    <row r="328" spans="1:14">
      <c r="A328" t="s">
        <v>3</v>
      </c>
      <c r="B328">
        <v>6492004</v>
      </c>
      <c r="E328" t="s">
        <v>3</v>
      </c>
      <c r="F328">
        <v>6398557</v>
      </c>
      <c r="I328" t="s">
        <v>3</v>
      </c>
      <c r="J328">
        <v>6545850</v>
      </c>
      <c r="M328" s="1" t="s">
        <v>3</v>
      </c>
      <c r="N328">
        <v>6409647</v>
      </c>
    </row>
    <row r="329" spans="1:14">
      <c r="A329" t="s">
        <v>172</v>
      </c>
      <c r="B329" t="s">
        <v>369</v>
      </c>
      <c r="E329" t="s">
        <v>172</v>
      </c>
      <c r="F329" t="s">
        <v>373</v>
      </c>
      <c r="I329" t="s">
        <v>172</v>
      </c>
      <c r="J329" t="s">
        <v>378</v>
      </c>
      <c r="M329" s="1" t="s">
        <v>172</v>
      </c>
      <c r="N329" t="s">
        <v>382</v>
      </c>
    </row>
    <row r="330" spans="1:14">
      <c r="A330" t="s">
        <v>27</v>
      </c>
      <c r="B330">
        <v>4624847</v>
      </c>
      <c r="E330" t="s">
        <v>27</v>
      </c>
      <c r="F330">
        <v>5651480</v>
      </c>
      <c r="I330" t="s">
        <v>27</v>
      </c>
      <c r="J330">
        <v>9313261</v>
      </c>
      <c r="M330" s="1" t="s">
        <v>27</v>
      </c>
      <c r="N330">
        <v>4856811</v>
      </c>
    </row>
    <row r="331" spans="1:14">
      <c r="A331" t="s">
        <v>34</v>
      </c>
      <c r="B331" t="s">
        <v>370</v>
      </c>
      <c r="E331" t="s">
        <v>34</v>
      </c>
      <c r="F331" t="s">
        <v>374</v>
      </c>
      <c r="I331" t="s">
        <v>34</v>
      </c>
      <c r="J331" t="s">
        <v>379</v>
      </c>
      <c r="M331" s="1" t="s">
        <v>34</v>
      </c>
      <c r="N331" t="s">
        <v>383</v>
      </c>
    </row>
    <row r="332" spans="1:14">
      <c r="A332" t="s">
        <v>35</v>
      </c>
      <c r="B332" t="s">
        <v>371</v>
      </c>
      <c r="E332" t="s">
        <v>35</v>
      </c>
      <c r="F332" t="s">
        <v>375</v>
      </c>
      <c r="I332" t="s">
        <v>35</v>
      </c>
      <c r="J332" t="s">
        <v>380</v>
      </c>
      <c r="M332" s="1" t="s">
        <v>35</v>
      </c>
      <c r="N332" t="s">
        <v>384</v>
      </c>
    </row>
    <row r="333" spans="1:14">
      <c r="I333" t="s">
        <v>29</v>
      </c>
      <c r="J333" t="s">
        <v>75</v>
      </c>
    </row>
    <row r="339" spans="1:6">
      <c r="A339" s="2" t="s">
        <v>23</v>
      </c>
      <c r="E339" s="2" t="s">
        <v>23</v>
      </c>
    </row>
    <row r="340" spans="1:6">
      <c r="A340" t="s">
        <v>72</v>
      </c>
      <c r="E340" t="s">
        <v>73</v>
      </c>
    </row>
    <row r="341" spans="1:6">
      <c r="A341" s="2" t="s">
        <v>155</v>
      </c>
      <c r="B341" s="2" t="s">
        <v>2</v>
      </c>
      <c r="E341" s="2" t="s">
        <v>155</v>
      </c>
      <c r="F341" s="2" t="s">
        <v>2</v>
      </c>
    </row>
    <row r="342" spans="1:6">
      <c r="A342" t="s">
        <v>280</v>
      </c>
      <c r="B342">
        <v>6</v>
      </c>
      <c r="E342" t="s">
        <v>358</v>
      </c>
      <c r="F342">
        <v>2</v>
      </c>
    </row>
    <row r="343" spans="1:6">
      <c r="A343" t="s">
        <v>376</v>
      </c>
      <c r="B343">
        <v>1</v>
      </c>
      <c r="E343" t="s">
        <v>376</v>
      </c>
      <c r="F343">
        <v>6</v>
      </c>
    </row>
    <row r="344" spans="1:6">
      <c r="A344" t="s">
        <v>338</v>
      </c>
      <c r="B344">
        <v>14</v>
      </c>
      <c r="E344" t="s">
        <v>338</v>
      </c>
      <c r="F344">
        <v>2</v>
      </c>
    </row>
    <row r="345" spans="1:6">
      <c r="A345" t="s">
        <v>281</v>
      </c>
      <c r="B345">
        <v>2</v>
      </c>
      <c r="E345" t="s">
        <v>281</v>
      </c>
      <c r="F345">
        <v>0</v>
      </c>
    </row>
    <row r="346" spans="1:6">
      <c r="A346" t="s">
        <v>351</v>
      </c>
      <c r="B346">
        <v>9</v>
      </c>
      <c r="E346" t="s">
        <v>256</v>
      </c>
      <c r="F346">
        <v>4</v>
      </c>
    </row>
    <row r="347" spans="1:6">
      <c r="A347" t="s">
        <v>352</v>
      </c>
      <c r="B347">
        <v>7</v>
      </c>
      <c r="E347" t="s">
        <v>353</v>
      </c>
      <c r="F347">
        <v>2</v>
      </c>
    </row>
    <row r="348" spans="1:6">
      <c r="A348" t="s">
        <v>340</v>
      </c>
      <c r="B348">
        <v>9</v>
      </c>
      <c r="E348" t="s">
        <v>351</v>
      </c>
      <c r="F348">
        <v>14</v>
      </c>
    </row>
    <row r="349" spans="1:6">
      <c r="A349" t="s">
        <v>256</v>
      </c>
      <c r="B349">
        <v>1</v>
      </c>
      <c r="E349" t="s">
        <v>352</v>
      </c>
      <c r="F349">
        <v>1</v>
      </c>
    </row>
    <row r="350" spans="1:6">
      <c r="A350" t="s">
        <v>353</v>
      </c>
      <c r="B350">
        <v>1</v>
      </c>
      <c r="E350" t="s">
        <v>340</v>
      </c>
      <c r="F350">
        <v>2</v>
      </c>
    </row>
    <row r="351" spans="1:6">
      <c r="A351" t="s">
        <v>381</v>
      </c>
      <c r="B351">
        <v>30</v>
      </c>
      <c r="E351" t="s">
        <v>381</v>
      </c>
      <c r="F351">
        <v>26</v>
      </c>
    </row>
    <row r="352" spans="1:6">
      <c r="A352" t="s">
        <v>193</v>
      </c>
      <c r="B352">
        <v>9</v>
      </c>
      <c r="E352" t="s">
        <v>282</v>
      </c>
      <c r="F352">
        <v>2</v>
      </c>
    </row>
    <row r="353" spans="1:6">
      <c r="A353" t="s">
        <v>216</v>
      </c>
      <c r="B353">
        <v>11</v>
      </c>
      <c r="E353" t="s">
        <v>359</v>
      </c>
      <c r="F353">
        <v>0</v>
      </c>
    </row>
    <row r="354" spans="1:6">
      <c r="A354" t="s">
        <v>275</v>
      </c>
      <c r="B354">
        <v>7</v>
      </c>
      <c r="E354" t="s">
        <v>341</v>
      </c>
      <c r="F354">
        <v>0</v>
      </c>
    </row>
    <row r="355" spans="1:6">
      <c r="A355" t="s">
        <v>169</v>
      </c>
      <c r="B355">
        <v>0</v>
      </c>
      <c r="E355" t="s">
        <v>169</v>
      </c>
      <c r="F355">
        <v>0</v>
      </c>
    </row>
    <row r="356" spans="1:6">
      <c r="A356" t="s">
        <v>170</v>
      </c>
      <c r="B356">
        <v>0</v>
      </c>
      <c r="E356" t="s">
        <v>170</v>
      </c>
      <c r="F356">
        <v>0</v>
      </c>
    </row>
    <row r="357" spans="1:6">
      <c r="A357" t="s">
        <v>171</v>
      </c>
      <c r="B357" t="s">
        <v>385</v>
      </c>
      <c r="E357" t="s">
        <v>171</v>
      </c>
      <c r="F357" t="s">
        <v>389</v>
      </c>
    </row>
    <row r="359" spans="1:6">
      <c r="A359" t="s">
        <v>24</v>
      </c>
      <c r="B359">
        <v>60.74</v>
      </c>
      <c r="E359" t="s">
        <v>24</v>
      </c>
      <c r="F359">
        <v>47.52</v>
      </c>
    </row>
    <row r="360" spans="1:6">
      <c r="A360" t="s">
        <v>3</v>
      </c>
      <c r="B360">
        <v>5769072</v>
      </c>
      <c r="E360" t="s">
        <v>3</v>
      </c>
      <c r="F360">
        <v>5378530</v>
      </c>
    </row>
    <row r="361" spans="1:6">
      <c r="A361" t="s">
        <v>172</v>
      </c>
      <c r="B361" t="s">
        <v>386</v>
      </c>
      <c r="E361" t="s">
        <v>172</v>
      </c>
      <c r="F361" t="s">
        <v>390</v>
      </c>
    </row>
    <row r="362" spans="1:6">
      <c r="A362" t="s">
        <v>27</v>
      </c>
      <c r="B362">
        <v>94700</v>
      </c>
      <c r="E362" t="s">
        <v>27</v>
      </c>
      <c r="F362">
        <v>1459396</v>
      </c>
    </row>
    <row r="363" spans="1:6">
      <c r="A363" t="s">
        <v>34</v>
      </c>
      <c r="B363" t="s">
        <v>387</v>
      </c>
      <c r="E363" t="s">
        <v>34</v>
      </c>
      <c r="F363" t="s">
        <v>391</v>
      </c>
    </row>
    <row r="364" spans="1:6">
      <c r="A364" t="s">
        <v>35</v>
      </c>
      <c r="B364" t="s">
        <v>388</v>
      </c>
      <c r="E364" t="s">
        <v>35</v>
      </c>
      <c r="F364" t="s">
        <v>392</v>
      </c>
    </row>
  </sheetData>
  <conditionalFormatting sqref="A6:P43">
    <cfRule type="expression" dxfId="1" priority="3">
      <formula>INDIRECT("M"&amp;ROW())&gt;=0</formula>
    </cfRule>
    <cfRule type="expression" dxfId="2" priority="4">
      <formula>INDIRECT("M"&amp;ROW())&lt;0</formula>
    </cfRule>
  </conditionalFormatting>
  <conditionalFormatting sqref="D2">
    <cfRule type="notContainsErrors" dxfId="0" priority="1">
      <formula>NOT(ISERROR(D2))</formula>
    </cfRule>
  </conditionalFormatting>
  <conditionalFormatting sqref="F6:F43">
    <cfRule type="notContainsErrors" dxfId="0" priority="2">
      <formula>NOT(ISERROR(F6))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3"/>
  <sheetViews>
    <sheetView workbookViewId="0"/>
  </sheetViews>
  <sheetFormatPr defaultRowHeight="15"/>
  <cols>
    <col min="2" max="2" width="22.7109375" customWidth="1"/>
    <col min="5" max="5" width="18.7109375" customWidth="1"/>
    <col min="8" max="8" width="18.7109375" customWidth="1"/>
  </cols>
  <sheetData>
    <row r="1" spans="1:17">
      <c r="B1" s="2" t="s">
        <v>393</v>
      </c>
      <c r="E1" s="2" t="s">
        <v>440</v>
      </c>
      <c r="H1" s="2" t="s">
        <v>499</v>
      </c>
      <c r="K1" s="2" t="s">
        <v>501</v>
      </c>
      <c r="N1" s="2" t="s">
        <v>12</v>
      </c>
      <c r="Q1" s="2" t="s">
        <v>504</v>
      </c>
    </row>
    <row r="3" spans="1:17">
      <c r="A3" s="2" t="s">
        <v>155</v>
      </c>
      <c r="B3" s="2" t="s">
        <v>394</v>
      </c>
      <c r="D3" s="2" t="s">
        <v>155</v>
      </c>
      <c r="E3" s="2" t="s">
        <v>441</v>
      </c>
      <c r="G3" s="2" t="s">
        <v>155</v>
      </c>
      <c r="H3" s="2" t="s">
        <v>500</v>
      </c>
      <c r="J3" s="2" t="s">
        <v>155</v>
      </c>
      <c r="K3" s="2" t="s">
        <v>502</v>
      </c>
      <c r="M3" s="2" t="s">
        <v>155</v>
      </c>
      <c r="N3" s="2" t="s">
        <v>503</v>
      </c>
      <c r="P3" s="2" t="s">
        <v>155</v>
      </c>
      <c r="Q3" s="2" t="s">
        <v>505</v>
      </c>
    </row>
    <row r="4" spans="1:17">
      <c r="A4" t="s">
        <v>292</v>
      </c>
      <c r="B4">
        <v>98.3227</v>
      </c>
      <c r="D4" t="s">
        <v>243</v>
      </c>
      <c r="E4">
        <v>139.972</v>
      </c>
      <c r="G4" t="s">
        <v>193</v>
      </c>
      <c r="H4">
        <v>368</v>
      </c>
      <c r="J4" t="s">
        <v>193</v>
      </c>
      <c r="K4">
        <v>23</v>
      </c>
      <c r="M4" t="s">
        <v>193</v>
      </c>
      <c r="N4">
        <v>34</v>
      </c>
      <c r="P4" t="s">
        <v>506</v>
      </c>
      <c r="Q4">
        <v>38</v>
      </c>
    </row>
    <row r="5" spans="1:17">
      <c r="A5" t="s">
        <v>281</v>
      </c>
      <c r="B5">
        <v>72.19699999999999</v>
      </c>
      <c r="D5" t="s">
        <v>442</v>
      </c>
      <c r="E5">
        <v>60.6141</v>
      </c>
      <c r="G5" t="s">
        <v>292</v>
      </c>
      <c r="H5">
        <v>101</v>
      </c>
      <c r="J5" t="s">
        <v>292</v>
      </c>
      <c r="K5">
        <v>4</v>
      </c>
      <c r="M5" t="s">
        <v>187</v>
      </c>
      <c r="N5">
        <v>25</v>
      </c>
      <c r="P5" t="s">
        <v>507</v>
      </c>
      <c r="Q5">
        <v>38</v>
      </c>
    </row>
    <row r="6" spans="1:17">
      <c r="A6" t="s">
        <v>187</v>
      </c>
      <c r="B6">
        <v>67.1088</v>
      </c>
      <c r="D6" t="s">
        <v>162</v>
      </c>
      <c r="E6">
        <v>53.8285</v>
      </c>
      <c r="G6" t="s">
        <v>162</v>
      </c>
      <c r="H6">
        <v>99</v>
      </c>
      <c r="J6" t="s">
        <v>353</v>
      </c>
      <c r="K6">
        <v>3</v>
      </c>
      <c r="M6" t="s">
        <v>281</v>
      </c>
      <c r="N6">
        <v>22</v>
      </c>
      <c r="P6" t="s">
        <v>358</v>
      </c>
      <c r="Q6">
        <v>31</v>
      </c>
    </row>
    <row r="7" spans="1:17">
      <c r="A7" t="s">
        <v>395</v>
      </c>
      <c r="B7">
        <v>66.62360000000001</v>
      </c>
      <c r="D7" t="s">
        <v>163</v>
      </c>
      <c r="E7">
        <v>51.0553</v>
      </c>
      <c r="G7" t="s">
        <v>280</v>
      </c>
      <c r="H7">
        <v>94</v>
      </c>
      <c r="J7" t="s">
        <v>200</v>
      </c>
      <c r="K7">
        <v>2</v>
      </c>
      <c r="M7" t="s">
        <v>280</v>
      </c>
      <c r="N7">
        <v>20</v>
      </c>
      <c r="P7" t="s">
        <v>282</v>
      </c>
      <c r="Q7">
        <v>8</v>
      </c>
    </row>
    <row r="8" spans="1:17">
      <c r="A8" t="s">
        <v>280</v>
      </c>
      <c r="B8">
        <v>57.5624</v>
      </c>
      <c r="D8" t="s">
        <v>191</v>
      </c>
      <c r="E8">
        <v>47.4792</v>
      </c>
      <c r="G8" t="s">
        <v>191</v>
      </c>
      <c r="H8">
        <v>93</v>
      </c>
      <c r="J8" t="s">
        <v>189</v>
      </c>
      <c r="K8">
        <v>2</v>
      </c>
      <c r="M8" t="s">
        <v>256</v>
      </c>
      <c r="N8">
        <v>18</v>
      </c>
      <c r="P8" t="s">
        <v>226</v>
      </c>
      <c r="Q8">
        <v>7</v>
      </c>
    </row>
    <row r="9" spans="1:17">
      <c r="A9" t="s">
        <v>256</v>
      </c>
      <c r="B9">
        <v>56.34800000000001</v>
      </c>
      <c r="D9" t="s">
        <v>244</v>
      </c>
      <c r="E9">
        <v>43.8828</v>
      </c>
      <c r="G9" t="s">
        <v>281</v>
      </c>
      <c r="H9">
        <v>87</v>
      </c>
      <c r="J9" t="s">
        <v>162</v>
      </c>
      <c r="K9">
        <v>2</v>
      </c>
      <c r="M9" t="s">
        <v>191</v>
      </c>
      <c r="N9">
        <v>17</v>
      </c>
      <c r="P9" t="s">
        <v>267</v>
      </c>
      <c r="Q9">
        <v>4</v>
      </c>
    </row>
    <row r="10" spans="1:17">
      <c r="A10" t="s">
        <v>340</v>
      </c>
      <c r="B10">
        <v>52.94410000000001</v>
      </c>
      <c r="D10" t="s">
        <v>165</v>
      </c>
      <c r="E10">
        <v>39.5663</v>
      </c>
      <c r="G10" t="s">
        <v>395</v>
      </c>
      <c r="H10">
        <v>78</v>
      </c>
      <c r="J10" t="s">
        <v>396</v>
      </c>
      <c r="K10">
        <v>1</v>
      </c>
      <c r="M10" t="s">
        <v>255</v>
      </c>
      <c r="N10">
        <v>16</v>
      </c>
      <c r="P10" t="s">
        <v>212</v>
      </c>
      <c r="Q10">
        <v>3</v>
      </c>
    </row>
    <row r="11" spans="1:17">
      <c r="A11" t="s">
        <v>282</v>
      </c>
      <c r="B11">
        <v>46.6333</v>
      </c>
      <c r="D11" t="s">
        <v>443</v>
      </c>
      <c r="E11">
        <v>35.1062</v>
      </c>
      <c r="G11" t="s">
        <v>187</v>
      </c>
      <c r="H11">
        <v>77</v>
      </c>
      <c r="J11" t="s">
        <v>326</v>
      </c>
      <c r="K11">
        <v>1</v>
      </c>
      <c r="M11" t="s">
        <v>282</v>
      </c>
      <c r="N11">
        <v>15</v>
      </c>
      <c r="P11" t="s">
        <v>190</v>
      </c>
      <c r="Q11">
        <v>3</v>
      </c>
    </row>
    <row r="12" spans="1:17">
      <c r="A12" t="s">
        <v>191</v>
      </c>
      <c r="B12">
        <v>42.8904</v>
      </c>
      <c r="D12" t="s">
        <v>396</v>
      </c>
      <c r="E12">
        <v>28.7039</v>
      </c>
      <c r="G12" t="s">
        <v>256</v>
      </c>
      <c r="H12">
        <v>76</v>
      </c>
      <c r="M12" t="s">
        <v>395</v>
      </c>
      <c r="N12">
        <v>13</v>
      </c>
      <c r="P12" t="s">
        <v>451</v>
      </c>
      <c r="Q12">
        <v>2</v>
      </c>
    </row>
    <row r="13" spans="1:17">
      <c r="A13" t="s">
        <v>353</v>
      </c>
      <c r="B13">
        <v>41.5528</v>
      </c>
      <c r="D13" t="s">
        <v>281</v>
      </c>
      <c r="E13">
        <v>28.2437</v>
      </c>
      <c r="G13" t="s">
        <v>340</v>
      </c>
      <c r="H13">
        <v>60</v>
      </c>
      <c r="M13" t="s">
        <v>162</v>
      </c>
      <c r="N13">
        <v>12</v>
      </c>
      <c r="P13" t="s">
        <v>508</v>
      </c>
      <c r="Q13">
        <v>2</v>
      </c>
    </row>
    <row r="14" spans="1:17">
      <c r="A14" t="s">
        <v>338</v>
      </c>
      <c r="B14">
        <v>36.2414</v>
      </c>
      <c r="D14" t="s">
        <v>338</v>
      </c>
      <c r="E14">
        <v>25.6996</v>
      </c>
      <c r="G14" t="s">
        <v>282</v>
      </c>
      <c r="H14">
        <v>57</v>
      </c>
      <c r="M14" t="s">
        <v>353</v>
      </c>
      <c r="N14">
        <v>12</v>
      </c>
      <c r="P14" t="s">
        <v>395</v>
      </c>
      <c r="Q14">
        <v>2</v>
      </c>
    </row>
    <row r="15" spans="1:17">
      <c r="A15" t="s">
        <v>255</v>
      </c>
      <c r="B15">
        <v>34.3433</v>
      </c>
      <c r="D15" t="s">
        <v>444</v>
      </c>
      <c r="E15">
        <v>24.578</v>
      </c>
      <c r="G15" t="s">
        <v>338</v>
      </c>
      <c r="H15">
        <v>53</v>
      </c>
      <c r="M15" t="s">
        <v>212</v>
      </c>
      <c r="N15">
        <v>11</v>
      </c>
      <c r="P15" t="s">
        <v>193</v>
      </c>
      <c r="Q15">
        <v>2</v>
      </c>
    </row>
    <row r="16" spans="1:17">
      <c r="A16" t="s">
        <v>186</v>
      </c>
      <c r="B16">
        <v>34.1608</v>
      </c>
      <c r="D16" t="s">
        <v>326</v>
      </c>
      <c r="E16">
        <v>22.5312</v>
      </c>
      <c r="G16" t="s">
        <v>255</v>
      </c>
      <c r="H16">
        <v>51</v>
      </c>
      <c r="M16" t="s">
        <v>338</v>
      </c>
      <c r="N16">
        <v>11</v>
      </c>
      <c r="P16" t="s">
        <v>280</v>
      </c>
      <c r="Q16">
        <v>2</v>
      </c>
    </row>
    <row r="17" spans="1:17">
      <c r="A17" t="s">
        <v>189</v>
      </c>
      <c r="B17">
        <v>33.3867</v>
      </c>
      <c r="D17" t="s">
        <v>280</v>
      </c>
      <c r="E17">
        <v>22.5171</v>
      </c>
      <c r="G17" t="s">
        <v>186</v>
      </c>
      <c r="H17">
        <v>45</v>
      </c>
      <c r="M17" t="s">
        <v>340</v>
      </c>
      <c r="N17">
        <v>11</v>
      </c>
      <c r="P17" t="s">
        <v>326</v>
      </c>
      <c r="Q17">
        <v>2</v>
      </c>
    </row>
    <row r="18" spans="1:17">
      <c r="A18" t="s">
        <v>221</v>
      </c>
      <c r="B18">
        <v>30.6755</v>
      </c>
      <c r="D18" t="s">
        <v>213</v>
      </c>
      <c r="E18">
        <v>21.7698</v>
      </c>
      <c r="G18" t="s">
        <v>165</v>
      </c>
      <c r="H18">
        <v>43</v>
      </c>
      <c r="M18" t="s">
        <v>292</v>
      </c>
      <c r="N18">
        <v>10</v>
      </c>
      <c r="P18" t="s">
        <v>232</v>
      </c>
      <c r="Q18">
        <v>1</v>
      </c>
    </row>
    <row r="19" spans="1:17">
      <c r="A19" t="s">
        <v>193</v>
      </c>
      <c r="B19">
        <v>27.1954</v>
      </c>
      <c r="D19" t="s">
        <v>445</v>
      </c>
      <c r="E19">
        <v>19.5608</v>
      </c>
      <c r="G19" t="s">
        <v>221</v>
      </c>
      <c r="H19">
        <v>43</v>
      </c>
      <c r="M19" t="s">
        <v>165</v>
      </c>
      <c r="N19">
        <v>9</v>
      </c>
      <c r="P19" t="s">
        <v>191</v>
      </c>
      <c r="Q19">
        <v>1</v>
      </c>
    </row>
    <row r="20" spans="1:17">
      <c r="A20" t="s">
        <v>352</v>
      </c>
      <c r="B20">
        <v>25.8695</v>
      </c>
      <c r="D20" t="s">
        <v>255</v>
      </c>
      <c r="E20">
        <v>19.5118</v>
      </c>
      <c r="G20" t="s">
        <v>189</v>
      </c>
      <c r="H20">
        <v>43</v>
      </c>
      <c r="M20" t="s">
        <v>221</v>
      </c>
      <c r="N20">
        <v>9</v>
      </c>
      <c r="P20" t="s">
        <v>256</v>
      </c>
      <c r="Q20">
        <v>1</v>
      </c>
    </row>
    <row r="21" spans="1:17">
      <c r="A21" t="s">
        <v>212</v>
      </c>
      <c r="B21">
        <v>25.2039</v>
      </c>
      <c r="D21" t="s">
        <v>164</v>
      </c>
      <c r="E21">
        <v>18.6932</v>
      </c>
      <c r="G21" t="s">
        <v>353</v>
      </c>
      <c r="H21">
        <v>42</v>
      </c>
      <c r="M21" t="s">
        <v>232</v>
      </c>
      <c r="N21">
        <v>9</v>
      </c>
      <c r="P21" t="s">
        <v>266</v>
      </c>
      <c r="Q21">
        <v>1</v>
      </c>
    </row>
    <row r="22" spans="1:17">
      <c r="A22" t="s">
        <v>232</v>
      </c>
      <c r="B22">
        <v>24.7796</v>
      </c>
      <c r="D22" t="s">
        <v>232</v>
      </c>
      <c r="E22">
        <v>17.9891</v>
      </c>
      <c r="G22" t="s">
        <v>266</v>
      </c>
      <c r="H22">
        <v>35</v>
      </c>
      <c r="M22" t="s">
        <v>352</v>
      </c>
      <c r="N22">
        <v>9</v>
      </c>
      <c r="P22" t="s">
        <v>509</v>
      </c>
      <c r="Q22">
        <v>1</v>
      </c>
    </row>
    <row r="23" spans="1:17">
      <c r="A23" t="s">
        <v>213</v>
      </c>
      <c r="B23">
        <v>19.6361</v>
      </c>
      <c r="D23" t="s">
        <v>446</v>
      </c>
      <c r="E23">
        <v>17.9406</v>
      </c>
      <c r="G23" t="s">
        <v>164</v>
      </c>
      <c r="H23">
        <v>32</v>
      </c>
      <c r="M23" t="s">
        <v>164</v>
      </c>
      <c r="N23">
        <v>8</v>
      </c>
      <c r="P23" t="s">
        <v>307</v>
      </c>
      <c r="Q23">
        <v>1</v>
      </c>
    </row>
    <row r="24" spans="1:17">
      <c r="A24" t="s">
        <v>164</v>
      </c>
      <c r="B24">
        <v>18.9922</v>
      </c>
      <c r="D24" t="s">
        <v>189</v>
      </c>
      <c r="E24">
        <v>17.7991</v>
      </c>
      <c r="G24" t="s">
        <v>232</v>
      </c>
      <c r="H24">
        <v>29</v>
      </c>
      <c r="M24" t="s">
        <v>186</v>
      </c>
      <c r="N24">
        <v>8</v>
      </c>
      <c r="P24" t="s">
        <v>256</v>
      </c>
      <c r="Q24">
        <v>1</v>
      </c>
    </row>
    <row r="25" spans="1:17">
      <c r="A25" t="s">
        <v>326</v>
      </c>
      <c r="B25">
        <v>16.9474</v>
      </c>
      <c r="D25" t="s">
        <v>447</v>
      </c>
      <c r="E25">
        <v>17.0824</v>
      </c>
      <c r="G25" t="s">
        <v>352</v>
      </c>
      <c r="H25">
        <v>27</v>
      </c>
      <c r="M25" t="s">
        <v>213</v>
      </c>
      <c r="N25">
        <v>8</v>
      </c>
      <c r="P25" t="s">
        <v>353</v>
      </c>
      <c r="Q25">
        <v>1</v>
      </c>
    </row>
    <row r="26" spans="1:17">
      <c r="A26" t="s">
        <v>307</v>
      </c>
      <c r="B26">
        <v>16.2274</v>
      </c>
      <c r="D26" t="s">
        <v>448</v>
      </c>
      <c r="E26">
        <v>16.7141</v>
      </c>
      <c r="G26" t="s">
        <v>212</v>
      </c>
      <c r="H26">
        <v>27</v>
      </c>
      <c r="M26" t="s">
        <v>244</v>
      </c>
      <c r="N26">
        <v>8</v>
      </c>
    </row>
    <row r="27" spans="1:17">
      <c r="A27" t="s">
        <v>244</v>
      </c>
      <c r="B27">
        <v>15.071</v>
      </c>
      <c r="D27" t="s">
        <v>261</v>
      </c>
      <c r="E27">
        <v>16.5945</v>
      </c>
      <c r="G27" t="s">
        <v>326</v>
      </c>
      <c r="H27">
        <v>27</v>
      </c>
      <c r="M27" t="s">
        <v>326</v>
      </c>
      <c r="N27">
        <v>8</v>
      </c>
    </row>
    <row r="28" spans="1:17">
      <c r="A28" t="s">
        <v>238</v>
      </c>
      <c r="B28">
        <v>14.8477</v>
      </c>
      <c r="D28" t="s">
        <v>449</v>
      </c>
      <c r="E28">
        <v>14.1803</v>
      </c>
      <c r="G28" t="s">
        <v>213</v>
      </c>
      <c r="H28">
        <v>26</v>
      </c>
      <c r="M28" t="s">
        <v>189</v>
      </c>
      <c r="N28">
        <v>7</v>
      </c>
    </row>
    <row r="29" spans="1:17">
      <c r="A29" t="s">
        <v>178</v>
      </c>
      <c r="B29">
        <v>13.619</v>
      </c>
      <c r="D29" t="s">
        <v>450</v>
      </c>
      <c r="E29">
        <v>13.8436</v>
      </c>
      <c r="G29" t="s">
        <v>244</v>
      </c>
      <c r="H29">
        <v>25</v>
      </c>
      <c r="M29" t="s">
        <v>190</v>
      </c>
      <c r="N29">
        <v>7</v>
      </c>
    </row>
    <row r="30" spans="1:17">
      <c r="A30" t="s">
        <v>165</v>
      </c>
      <c r="B30">
        <v>13.5332</v>
      </c>
      <c r="D30" t="s">
        <v>451</v>
      </c>
      <c r="E30">
        <v>13.4546</v>
      </c>
      <c r="G30" t="s">
        <v>307</v>
      </c>
      <c r="H30">
        <v>19</v>
      </c>
      <c r="M30" t="s">
        <v>266</v>
      </c>
      <c r="N30">
        <v>7</v>
      </c>
    </row>
    <row r="31" spans="1:17">
      <c r="A31" t="s">
        <v>287</v>
      </c>
      <c r="B31">
        <v>13.228</v>
      </c>
      <c r="D31" t="s">
        <v>452</v>
      </c>
      <c r="E31">
        <v>12.5422</v>
      </c>
      <c r="G31" t="s">
        <v>178</v>
      </c>
      <c r="H31">
        <v>17</v>
      </c>
      <c r="M31" t="s">
        <v>238</v>
      </c>
      <c r="N31">
        <v>6</v>
      </c>
    </row>
    <row r="32" spans="1:17">
      <c r="A32" t="s">
        <v>177</v>
      </c>
      <c r="B32">
        <v>12.2616</v>
      </c>
      <c r="D32" t="s">
        <v>160</v>
      </c>
      <c r="E32">
        <v>12.0419</v>
      </c>
      <c r="G32" t="s">
        <v>238</v>
      </c>
      <c r="H32">
        <v>16</v>
      </c>
      <c r="M32" t="s">
        <v>200</v>
      </c>
      <c r="N32">
        <v>5</v>
      </c>
    </row>
    <row r="33" spans="1:14">
      <c r="A33" t="s">
        <v>200</v>
      </c>
      <c r="B33">
        <v>10.9499</v>
      </c>
      <c r="D33" t="s">
        <v>453</v>
      </c>
      <c r="E33">
        <v>12.0419</v>
      </c>
      <c r="G33" t="s">
        <v>261</v>
      </c>
      <c r="H33">
        <v>14</v>
      </c>
      <c r="M33" t="s">
        <v>206</v>
      </c>
      <c r="N33">
        <v>5</v>
      </c>
    </row>
    <row r="34" spans="1:14">
      <c r="A34" t="s">
        <v>157</v>
      </c>
      <c r="B34">
        <v>10.8655</v>
      </c>
      <c r="D34" t="s">
        <v>256</v>
      </c>
      <c r="E34">
        <v>11.8883</v>
      </c>
      <c r="G34" t="s">
        <v>287</v>
      </c>
      <c r="H34">
        <v>14</v>
      </c>
      <c r="M34" t="s">
        <v>160</v>
      </c>
      <c r="N34">
        <v>4</v>
      </c>
    </row>
    <row r="35" spans="1:14">
      <c r="A35" t="s">
        <v>266</v>
      </c>
      <c r="B35">
        <v>10.3206</v>
      </c>
      <c r="D35" t="s">
        <v>282</v>
      </c>
      <c r="E35">
        <v>11.4848</v>
      </c>
      <c r="G35" t="s">
        <v>177</v>
      </c>
      <c r="H35">
        <v>13</v>
      </c>
      <c r="M35" t="s">
        <v>287</v>
      </c>
      <c r="N35">
        <v>4</v>
      </c>
    </row>
    <row r="36" spans="1:14">
      <c r="A36" t="s">
        <v>376</v>
      </c>
      <c r="B36">
        <v>9.998000000000001</v>
      </c>
      <c r="D36" t="s">
        <v>454</v>
      </c>
      <c r="E36">
        <v>11.099</v>
      </c>
      <c r="G36" t="s">
        <v>200</v>
      </c>
      <c r="H36">
        <v>13</v>
      </c>
      <c r="M36" t="s">
        <v>307</v>
      </c>
      <c r="N36">
        <v>4</v>
      </c>
    </row>
    <row r="37" spans="1:14">
      <c r="A37" t="s">
        <v>332</v>
      </c>
      <c r="B37">
        <v>8.929399999999999</v>
      </c>
      <c r="D37" t="s">
        <v>455</v>
      </c>
      <c r="E37">
        <v>10.9456</v>
      </c>
      <c r="G37" t="s">
        <v>190</v>
      </c>
      <c r="H37">
        <v>12</v>
      </c>
      <c r="M37" t="s">
        <v>376</v>
      </c>
      <c r="N37">
        <v>4</v>
      </c>
    </row>
    <row r="38" spans="1:14">
      <c r="A38" t="s">
        <v>162</v>
      </c>
      <c r="B38">
        <v>8.819800000000001</v>
      </c>
      <c r="D38" t="s">
        <v>456</v>
      </c>
      <c r="E38">
        <v>10.795</v>
      </c>
      <c r="G38" t="s">
        <v>157</v>
      </c>
      <c r="H38">
        <v>11</v>
      </c>
      <c r="M38" t="s">
        <v>185</v>
      </c>
      <c r="N38">
        <v>3</v>
      </c>
    </row>
    <row r="39" spans="1:14">
      <c r="A39" t="s">
        <v>159</v>
      </c>
      <c r="B39">
        <v>8.618399999999999</v>
      </c>
      <c r="D39" t="s">
        <v>457</v>
      </c>
      <c r="E39">
        <v>10.4707</v>
      </c>
      <c r="G39" t="s">
        <v>159</v>
      </c>
      <c r="H39">
        <v>10</v>
      </c>
      <c r="M39" t="s">
        <v>188</v>
      </c>
      <c r="N39">
        <v>3</v>
      </c>
    </row>
    <row r="40" spans="1:14">
      <c r="A40" t="s">
        <v>190</v>
      </c>
      <c r="B40">
        <v>8.474799999999998</v>
      </c>
      <c r="D40" t="s">
        <v>458</v>
      </c>
      <c r="E40">
        <v>10.2874</v>
      </c>
      <c r="G40" t="s">
        <v>376</v>
      </c>
      <c r="H40">
        <v>10</v>
      </c>
      <c r="M40" t="s">
        <v>346</v>
      </c>
      <c r="N40">
        <v>3</v>
      </c>
    </row>
    <row r="41" spans="1:14">
      <c r="A41" t="s">
        <v>358</v>
      </c>
      <c r="B41">
        <v>7.428</v>
      </c>
      <c r="D41" t="s">
        <v>459</v>
      </c>
      <c r="E41">
        <v>10.0935</v>
      </c>
      <c r="G41" t="s">
        <v>163</v>
      </c>
      <c r="H41">
        <v>9</v>
      </c>
      <c r="M41" t="s">
        <v>156</v>
      </c>
      <c r="N41">
        <v>2</v>
      </c>
    </row>
    <row r="42" spans="1:14">
      <c r="A42" t="s">
        <v>163</v>
      </c>
      <c r="B42">
        <v>7.2369</v>
      </c>
      <c r="D42" t="s">
        <v>324</v>
      </c>
      <c r="E42">
        <v>10.0932</v>
      </c>
      <c r="G42" t="s">
        <v>332</v>
      </c>
      <c r="H42">
        <v>9</v>
      </c>
      <c r="M42" t="s">
        <v>157</v>
      </c>
      <c r="N42">
        <v>2</v>
      </c>
    </row>
    <row r="43" spans="1:14">
      <c r="A43" t="s">
        <v>261</v>
      </c>
      <c r="B43">
        <v>6.2272</v>
      </c>
      <c r="D43" t="s">
        <v>190</v>
      </c>
      <c r="E43">
        <v>9.693600000000002</v>
      </c>
      <c r="G43" t="s">
        <v>358</v>
      </c>
      <c r="H43">
        <v>8</v>
      </c>
      <c r="M43" t="s">
        <v>159</v>
      </c>
      <c r="N43">
        <v>2</v>
      </c>
    </row>
    <row r="44" spans="1:14">
      <c r="A44" t="s">
        <v>346</v>
      </c>
      <c r="B44">
        <v>5.897600000000001</v>
      </c>
      <c r="D44" t="s">
        <v>460</v>
      </c>
      <c r="E44">
        <v>8.995299999999999</v>
      </c>
      <c r="G44" t="s">
        <v>160</v>
      </c>
      <c r="H44">
        <v>7</v>
      </c>
      <c r="M44" t="s">
        <v>178</v>
      </c>
      <c r="N44">
        <v>2</v>
      </c>
    </row>
    <row r="45" spans="1:14">
      <c r="A45" t="s">
        <v>206</v>
      </c>
      <c r="B45">
        <v>4.7419</v>
      </c>
      <c r="D45" t="s">
        <v>400</v>
      </c>
      <c r="E45">
        <v>8.895199999999999</v>
      </c>
      <c r="G45" t="s">
        <v>346</v>
      </c>
      <c r="H45">
        <v>6</v>
      </c>
      <c r="M45" t="s">
        <v>163</v>
      </c>
      <c r="N45">
        <v>2</v>
      </c>
    </row>
    <row r="46" spans="1:14">
      <c r="A46" t="s">
        <v>324</v>
      </c>
      <c r="B46">
        <v>4.6528</v>
      </c>
      <c r="D46" t="s">
        <v>307</v>
      </c>
      <c r="E46">
        <v>8.882700000000002</v>
      </c>
      <c r="G46" t="s">
        <v>324</v>
      </c>
      <c r="H46">
        <v>5</v>
      </c>
      <c r="M46" t="s">
        <v>205</v>
      </c>
      <c r="N46">
        <v>2</v>
      </c>
    </row>
    <row r="47" spans="1:14">
      <c r="A47" t="s">
        <v>188</v>
      </c>
      <c r="B47">
        <v>3.9911</v>
      </c>
      <c r="D47" t="s">
        <v>186</v>
      </c>
      <c r="E47">
        <v>8.845800000000001</v>
      </c>
      <c r="G47" t="s">
        <v>206</v>
      </c>
      <c r="H47">
        <v>5</v>
      </c>
      <c r="M47" t="s">
        <v>243</v>
      </c>
      <c r="N47">
        <v>2</v>
      </c>
    </row>
    <row r="48" spans="1:14">
      <c r="A48" t="s">
        <v>256</v>
      </c>
      <c r="B48">
        <v>3.99</v>
      </c>
      <c r="D48" t="s">
        <v>238</v>
      </c>
      <c r="E48">
        <v>8.569600000000001</v>
      </c>
      <c r="G48" t="s">
        <v>185</v>
      </c>
      <c r="H48">
        <v>4</v>
      </c>
      <c r="M48" t="s">
        <v>256</v>
      </c>
      <c r="N48">
        <v>2</v>
      </c>
    </row>
    <row r="49" spans="1:14">
      <c r="A49" t="s">
        <v>185</v>
      </c>
      <c r="B49">
        <v>3.9364</v>
      </c>
      <c r="D49" t="s">
        <v>461</v>
      </c>
      <c r="E49">
        <v>8.257999999999999</v>
      </c>
      <c r="G49" t="s">
        <v>188</v>
      </c>
      <c r="H49">
        <v>4</v>
      </c>
      <c r="M49" t="s">
        <v>261</v>
      </c>
      <c r="N49">
        <v>2</v>
      </c>
    </row>
    <row r="50" spans="1:14">
      <c r="A50" t="s">
        <v>396</v>
      </c>
      <c r="B50">
        <v>3.7148</v>
      </c>
      <c r="D50" t="s">
        <v>462</v>
      </c>
      <c r="E50">
        <v>8.2035</v>
      </c>
      <c r="G50" t="s">
        <v>396</v>
      </c>
      <c r="H50">
        <v>4</v>
      </c>
      <c r="M50" t="s">
        <v>267</v>
      </c>
      <c r="N50">
        <v>2</v>
      </c>
    </row>
    <row r="51" spans="1:14">
      <c r="A51" t="s">
        <v>205</v>
      </c>
      <c r="B51">
        <v>2.9374</v>
      </c>
      <c r="D51" t="s">
        <v>178</v>
      </c>
      <c r="E51">
        <v>7.965099999999998</v>
      </c>
      <c r="G51" t="s">
        <v>256</v>
      </c>
      <c r="H51">
        <v>4</v>
      </c>
      <c r="M51" t="s">
        <v>273</v>
      </c>
      <c r="N51">
        <v>2</v>
      </c>
    </row>
    <row r="52" spans="1:14">
      <c r="A52" t="s">
        <v>160</v>
      </c>
      <c r="B52">
        <v>2.5942</v>
      </c>
      <c r="D52" t="s">
        <v>358</v>
      </c>
      <c r="E52">
        <v>7.5105</v>
      </c>
      <c r="G52" t="s">
        <v>205</v>
      </c>
      <c r="H52">
        <v>3</v>
      </c>
      <c r="M52" t="s">
        <v>324</v>
      </c>
      <c r="N52">
        <v>2</v>
      </c>
    </row>
    <row r="53" spans="1:14">
      <c r="A53" t="s">
        <v>226</v>
      </c>
      <c r="B53">
        <v>1.9918</v>
      </c>
      <c r="D53" t="s">
        <v>185</v>
      </c>
      <c r="E53">
        <v>7.4369</v>
      </c>
      <c r="G53" t="s">
        <v>267</v>
      </c>
      <c r="H53">
        <v>2</v>
      </c>
      <c r="M53" t="s">
        <v>332</v>
      </c>
      <c r="N53">
        <v>2</v>
      </c>
    </row>
    <row r="54" spans="1:14">
      <c r="A54" t="s">
        <v>156</v>
      </c>
      <c r="B54">
        <v>1.9658</v>
      </c>
      <c r="D54" t="s">
        <v>463</v>
      </c>
      <c r="E54">
        <v>7.1303</v>
      </c>
      <c r="G54" t="s">
        <v>226</v>
      </c>
      <c r="H54">
        <v>2</v>
      </c>
      <c r="M54" t="s">
        <v>358</v>
      </c>
      <c r="N54">
        <v>2</v>
      </c>
    </row>
    <row r="55" spans="1:14">
      <c r="A55" t="s">
        <v>267</v>
      </c>
      <c r="B55">
        <v>1.6715</v>
      </c>
      <c r="D55" t="s">
        <v>267</v>
      </c>
      <c r="E55">
        <v>7.064399999999999</v>
      </c>
      <c r="G55" t="s">
        <v>156</v>
      </c>
      <c r="H55">
        <v>2</v>
      </c>
      <c r="M55" t="s">
        <v>158</v>
      </c>
      <c r="N55">
        <v>1</v>
      </c>
    </row>
    <row r="56" spans="1:14">
      <c r="A56" t="s">
        <v>273</v>
      </c>
      <c r="B56">
        <v>0.9818</v>
      </c>
      <c r="D56" t="s">
        <v>464</v>
      </c>
      <c r="E56">
        <v>6.433300000000001</v>
      </c>
      <c r="G56" t="s">
        <v>243</v>
      </c>
      <c r="H56">
        <v>1</v>
      </c>
      <c r="M56" t="s">
        <v>396</v>
      </c>
      <c r="N56">
        <v>1</v>
      </c>
    </row>
    <row r="57" spans="1:14">
      <c r="A57" t="s">
        <v>274</v>
      </c>
      <c r="B57">
        <v>0.9312</v>
      </c>
      <c r="D57" t="s">
        <v>465</v>
      </c>
      <c r="E57">
        <v>6.148399999999999</v>
      </c>
      <c r="G57" t="s">
        <v>274</v>
      </c>
      <c r="H57">
        <v>1</v>
      </c>
      <c r="M57" t="s">
        <v>177</v>
      </c>
      <c r="N57">
        <v>1</v>
      </c>
    </row>
    <row r="58" spans="1:14">
      <c r="A58" t="s">
        <v>158</v>
      </c>
      <c r="B58">
        <v>0.8766</v>
      </c>
      <c r="D58" t="s">
        <v>466</v>
      </c>
      <c r="E58">
        <v>5.9619</v>
      </c>
      <c r="G58" t="s">
        <v>158</v>
      </c>
      <c r="H58">
        <v>1</v>
      </c>
      <c r="M58" t="s">
        <v>226</v>
      </c>
      <c r="N58">
        <v>1</v>
      </c>
    </row>
    <row r="59" spans="1:14">
      <c r="A59" t="s">
        <v>243</v>
      </c>
      <c r="B59">
        <v>0.05610000000000004</v>
      </c>
      <c r="D59" t="s">
        <v>266</v>
      </c>
      <c r="E59">
        <v>5.9122</v>
      </c>
      <c r="G59" t="s">
        <v>273</v>
      </c>
      <c r="H59">
        <v>1</v>
      </c>
      <c r="M59" t="s">
        <v>274</v>
      </c>
      <c r="N59">
        <v>1</v>
      </c>
    </row>
    <row r="60" spans="1:14">
      <c r="A60" t="s">
        <v>397</v>
      </c>
      <c r="B60">
        <v>0</v>
      </c>
      <c r="D60" t="s">
        <v>467</v>
      </c>
      <c r="E60">
        <v>5.821500000000002</v>
      </c>
      <c r="G60" t="s">
        <v>397</v>
      </c>
      <c r="H60">
        <v>0</v>
      </c>
    </row>
    <row r="61" spans="1:14">
      <c r="A61" t="s">
        <v>398</v>
      </c>
      <c r="B61">
        <v>0</v>
      </c>
      <c r="D61" t="s">
        <v>468</v>
      </c>
      <c r="E61">
        <v>5.673</v>
      </c>
      <c r="G61" t="s">
        <v>398</v>
      </c>
      <c r="H61">
        <v>0</v>
      </c>
    </row>
    <row r="62" spans="1:14">
      <c r="A62" t="s">
        <v>399</v>
      </c>
      <c r="B62">
        <v>0</v>
      </c>
      <c r="D62" t="s">
        <v>469</v>
      </c>
      <c r="E62">
        <v>5.5696</v>
      </c>
      <c r="G62" t="s">
        <v>399</v>
      </c>
      <c r="H62">
        <v>0</v>
      </c>
    </row>
    <row r="63" spans="1:14">
      <c r="A63" t="s">
        <v>400</v>
      </c>
      <c r="B63">
        <v>0</v>
      </c>
      <c r="D63" t="s">
        <v>470</v>
      </c>
      <c r="E63">
        <v>5.548700000000002</v>
      </c>
      <c r="G63" t="s">
        <v>400</v>
      </c>
      <c r="H63">
        <v>0</v>
      </c>
    </row>
    <row r="64" spans="1:14">
      <c r="A64" t="s">
        <v>401</v>
      </c>
      <c r="B64">
        <v>0</v>
      </c>
      <c r="D64" t="s">
        <v>212</v>
      </c>
      <c r="E64">
        <v>5.486999999999999</v>
      </c>
      <c r="G64" t="s">
        <v>401</v>
      </c>
      <c r="H64">
        <v>0</v>
      </c>
    </row>
    <row r="65" spans="1:8">
      <c r="A65" t="s">
        <v>402</v>
      </c>
      <c r="B65">
        <v>0</v>
      </c>
      <c r="D65" t="s">
        <v>471</v>
      </c>
      <c r="E65">
        <v>5.293699999999999</v>
      </c>
      <c r="G65" t="s">
        <v>402</v>
      </c>
      <c r="H65">
        <v>0</v>
      </c>
    </row>
    <row r="66" spans="1:8">
      <c r="A66" t="s">
        <v>403</v>
      </c>
      <c r="B66">
        <v>0</v>
      </c>
      <c r="D66" t="s">
        <v>472</v>
      </c>
      <c r="E66">
        <v>4.981800000000001</v>
      </c>
      <c r="G66" t="s">
        <v>403</v>
      </c>
      <c r="H66">
        <v>0</v>
      </c>
    </row>
    <row r="67" spans="1:8">
      <c r="A67" t="s">
        <v>404</v>
      </c>
      <c r="B67">
        <v>0</v>
      </c>
      <c r="D67" t="s">
        <v>352</v>
      </c>
      <c r="E67">
        <v>4.928899999999999</v>
      </c>
      <c r="G67" t="s">
        <v>404</v>
      </c>
      <c r="H67">
        <v>0</v>
      </c>
    </row>
    <row r="68" spans="1:8">
      <c r="A68" t="s">
        <v>405</v>
      </c>
      <c r="B68">
        <v>0</v>
      </c>
      <c r="D68" t="s">
        <v>424</v>
      </c>
      <c r="E68">
        <v>4.898199999999998</v>
      </c>
      <c r="G68" t="s">
        <v>405</v>
      </c>
      <c r="H68">
        <v>0</v>
      </c>
    </row>
    <row r="69" spans="1:8">
      <c r="A69" t="s">
        <v>406</v>
      </c>
      <c r="B69">
        <v>0</v>
      </c>
      <c r="D69" t="s">
        <v>473</v>
      </c>
      <c r="E69">
        <v>4.869000000000002</v>
      </c>
      <c r="G69" t="s">
        <v>406</v>
      </c>
      <c r="H69">
        <v>0</v>
      </c>
    </row>
    <row r="70" spans="1:8">
      <c r="A70" t="s">
        <v>407</v>
      </c>
      <c r="B70">
        <v>0</v>
      </c>
      <c r="D70" t="s">
        <v>474</v>
      </c>
      <c r="E70">
        <v>4.6324</v>
      </c>
      <c r="G70" t="s">
        <v>407</v>
      </c>
      <c r="H70">
        <v>0</v>
      </c>
    </row>
    <row r="71" spans="1:8">
      <c r="A71" t="s">
        <v>408</v>
      </c>
      <c r="B71">
        <v>0</v>
      </c>
      <c r="D71" t="s">
        <v>475</v>
      </c>
      <c r="E71">
        <v>4.3204</v>
      </c>
      <c r="G71" t="s">
        <v>408</v>
      </c>
      <c r="H71">
        <v>0</v>
      </c>
    </row>
    <row r="72" spans="1:8">
      <c r="A72" t="s">
        <v>409</v>
      </c>
      <c r="B72">
        <v>0</v>
      </c>
      <c r="D72" t="s">
        <v>476</v>
      </c>
      <c r="E72">
        <v>4.309200000000001</v>
      </c>
      <c r="G72" t="s">
        <v>409</v>
      </c>
      <c r="H72">
        <v>0</v>
      </c>
    </row>
    <row r="73" spans="1:8">
      <c r="A73" t="s">
        <v>410</v>
      </c>
      <c r="B73">
        <v>0</v>
      </c>
      <c r="D73" t="s">
        <v>292</v>
      </c>
      <c r="E73">
        <v>4.142100000000001</v>
      </c>
      <c r="G73" t="s">
        <v>410</v>
      </c>
      <c r="H73">
        <v>0</v>
      </c>
    </row>
    <row r="74" spans="1:8">
      <c r="A74" t="s">
        <v>411</v>
      </c>
      <c r="B74">
        <v>0</v>
      </c>
      <c r="D74" t="s">
        <v>177</v>
      </c>
      <c r="E74">
        <v>4.082800000000002</v>
      </c>
      <c r="G74" t="s">
        <v>411</v>
      </c>
      <c r="H74">
        <v>0</v>
      </c>
    </row>
    <row r="75" spans="1:8">
      <c r="A75" t="s">
        <v>412</v>
      </c>
      <c r="B75">
        <v>0</v>
      </c>
      <c r="D75" t="s">
        <v>477</v>
      </c>
      <c r="E75">
        <v>4.061699999999999</v>
      </c>
      <c r="G75" t="s">
        <v>412</v>
      </c>
      <c r="H75">
        <v>0</v>
      </c>
    </row>
    <row r="76" spans="1:8">
      <c r="A76" t="s">
        <v>413</v>
      </c>
      <c r="B76">
        <v>0</v>
      </c>
      <c r="D76" t="s">
        <v>478</v>
      </c>
      <c r="E76">
        <v>4.0273</v>
      </c>
      <c r="G76" t="s">
        <v>413</v>
      </c>
      <c r="H76">
        <v>0</v>
      </c>
    </row>
    <row r="77" spans="1:8">
      <c r="A77" t="s">
        <v>414</v>
      </c>
      <c r="B77">
        <v>0</v>
      </c>
      <c r="D77" t="s">
        <v>479</v>
      </c>
      <c r="E77">
        <v>4.019499999999999</v>
      </c>
      <c r="G77" t="s">
        <v>414</v>
      </c>
      <c r="H77">
        <v>0</v>
      </c>
    </row>
    <row r="78" spans="1:8">
      <c r="A78" t="s">
        <v>415</v>
      </c>
      <c r="B78">
        <v>0</v>
      </c>
      <c r="D78" t="s">
        <v>340</v>
      </c>
      <c r="E78">
        <v>3.958599999999999</v>
      </c>
      <c r="G78" t="s">
        <v>415</v>
      </c>
      <c r="H78">
        <v>0</v>
      </c>
    </row>
    <row r="79" spans="1:8">
      <c r="A79" t="s">
        <v>416</v>
      </c>
      <c r="B79">
        <v>0</v>
      </c>
      <c r="D79" t="s">
        <v>480</v>
      </c>
      <c r="E79">
        <v>3.948899999999999</v>
      </c>
      <c r="G79" t="s">
        <v>416</v>
      </c>
      <c r="H79">
        <v>0</v>
      </c>
    </row>
    <row r="80" spans="1:8">
      <c r="A80" t="s">
        <v>417</v>
      </c>
      <c r="B80">
        <v>0</v>
      </c>
      <c r="D80" t="s">
        <v>481</v>
      </c>
      <c r="E80">
        <v>3.7961</v>
      </c>
      <c r="G80" t="s">
        <v>417</v>
      </c>
      <c r="H80">
        <v>0</v>
      </c>
    </row>
    <row r="81" spans="1:8">
      <c r="A81" t="s">
        <v>418</v>
      </c>
      <c r="B81">
        <v>0</v>
      </c>
      <c r="D81" t="s">
        <v>482</v>
      </c>
      <c r="E81">
        <v>3.7618</v>
      </c>
      <c r="G81" t="s">
        <v>418</v>
      </c>
      <c r="H81">
        <v>0</v>
      </c>
    </row>
    <row r="82" spans="1:8">
      <c r="A82" t="s">
        <v>419</v>
      </c>
      <c r="B82">
        <v>0</v>
      </c>
      <c r="D82" t="s">
        <v>483</v>
      </c>
      <c r="E82">
        <v>3.754299999999999</v>
      </c>
      <c r="G82" t="s">
        <v>419</v>
      </c>
      <c r="H82">
        <v>0</v>
      </c>
    </row>
    <row r="83" spans="1:8">
      <c r="A83" t="s">
        <v>420</v>
      </c>
      <c r="B83">
        <v>0</v>
      </c>
      <c r="D83" t="s">
        <v>484</v>
      </c>
      <c r="E83">
        <v>3.357</v>
      </c>
      <c r="G83" t="s">
        <v>420</v>
      </c>
      <c r="H83">
        <v>0</v>
      </c>
    </row>
    <row r="84" spans="1:8">
      <c r="A84" t="s">
        <v>421</v>
      </c>
      <c r="B84">
        <v>0</v>
      </c>
      <c r="D84" t="s">
        <v>485</v>
      </c>
      <c r="E84">
        <v>3.3084</v>
      </c>
      <c r="G84" t="s">
        <v>421</v>
      </c>
      <c r="H84">
        <v>0</v>
      </c>
    </row>
    <row r="85" spans="1:8">
      <c r="A85" t="s">
        <v>422</v>
      </c>
      <c r="B85">
        <v>0</v>
      </c>
      <c r="D85" t="s">
        <v>187</v>
      </c>
      <c r="E85">
        <v>3.2839</v>
      </c>
      <c r="G85" t="s">
        <v>422</v>
      </c>
      <c r="H85">
        <v>0</v>
      </c>
    </row>
    <row r="86" spans="1:8">
      <c r="A86" t="s">
        <v>423</v>
      </c>
      <c r="B86">
        <v>0</v>
      </c>
      <c r="D86" t="s">
        <v>426</v>
      </c>
      <c r="E86">
        <v>3.126000000000001</v>
      </c>
      <c r="G86" t="s">
        <v>423</v>
      </c>
      <c r="H86">
        <v>0</v>
      </c>
    </row>
    <row r="87" spans="1:8">
      <c r="A87" t="s">
        <v>424</v>
      </c>
      <c r="B87">
        <v>0</v>
      </c>
      <c r="D87" t="s">
        <v>486</v>
      </c>
      <c r="E87">
        <v>3.0681</v>
      </c>
      <c r="G87" t="s">
        <v>424</v>
      </c>
      <c r="H87">
        <v>0</v>
      </c>
    </row>
    <row r="88" spans="1:8">
      <c r="A88" t="s">
        <v>425</v>
      </c>
      <c r="B88">
        <v>0</v>
      </c>
      <c r="D88" t="s">
        <v>487</v>
      </c>
      <c r="E88">
        <v>3.030100000000001</v>
      </c>
      <c r="G88" t="s">
        <v>425</v>
      </c>
      <c r="H88">
        <v>0</v>
      </c>
    </row>
    <row r="89" spans="1:8">
      <c r="A89" t="s">
        <v>426</v>
      </c>
      <c r="B89">
        <v>0</v>
      </c>
      <c r="D89" t="s">
        <v>488</v>
      </c>
      <c r="E89">
        <v>2.939099999999998</v>
      </c>
      <c r="G89" t="s">
        <v>426</v>
      </c>
      <c r="H89">
        <v>0</v>
      </c>
    </row>
    <row r="90" spans="1:8">
      <c r="A90" t="s">
        <v>427</v>
      </c>
      <c r="B90">
        <v>0</v>
      </c>
      <c r="D90" t="s">
        <v>489</v>
      </c>
      <c r="E90">
        <v>2.846700000000001</v>
      </c>
      <c r="G90" t="s">
        <v>427</v>
      </c>
      <c r="H90">
        <v>0</v>
      </c>
    </row>
    <row r="91" spans="1:8">
      <c r="A91" t="s">
        <v>428</v>
      </c>
      <c r="B91">
        <v>0</v>
      </c>
      <c r="D91" t="s">
        <v>273</v>
      </c>
      <c r="E91">
        <v>2.734699999999999</v>
      </c>
      <c r="G91" t="s">
        <v>428</v>
      </c>
      <c r="H91">
        <v>0</v>
      </c>
    </row>
    <row r="92" spans="1:8">
      <c r="A92" t="s">
        <v>429</v>
      </c>
      <c r="B92">
        <v>0</v>
      </c>
      <c r="D92" t="s">
        <v>490</v>
      </c>
      <c r="E92">
        <v>2.6933</v>
      </c>
      <c r="G92" t="s">
        <v>429</v>
      </c>
      <c r="H92">
        <v>0</v>
      </c>
    </row>
    <row r="93" spans="1:8">
      <c r="A93" t="s">
        <v>430</v>
      </c>
      <c r="B93">
        <v>0</v>
      </c>
      <c r="D93" t="s">
        <v>491</v>
      </c>
      <c r="E93">
        <v>2.633</v>
      </c>
      <c r="G93" t="s">
        <v>430</v>
      </c>
      <c r="H93">
        <v>0</v>
      </c>
    </row>
    <row r="94" spans="1:8">
      <c r="A94" t="s">
        <v>431</v>
      </c>
      <c r="B94">
        <v>0</v>
      </c>
      <c r="D94" t="s">
        <v>492</v>
      </c>
      <c r="E94">
        <v>2.565</v>
      </c>
      <c r="G94" t="s">
        <v>431</v>
      </c>
      <c r="H94">
        <v>0</v>
      </c>
    </row>
    <row r="95" spans="1:8">
      <c r="A95" t="s">
        <v>432</v>
      </c>
      <c r="B95">
        <v>0</v>
      </c>
      <c r="D95" t="s">
        <v>287</v>
      </c>
      <c r="E95">
        <v>2.543100000000001</v>
      </c>
      <c r="G95" t="s">
        <v>432</v>
      </c>
      <c r="H95">
        <v>0</v>
      </c>
    </row>
    <row r="96" spans="1:8">
      <c r="A96" t="s">
        <v>433</v>
      </c>
      <c r="B96">
        <v>0</v>
      </c>
      <c r="D96" t="s">
        <v>493</v>
      </c>
      <c r="E96">
        <v>2.530000000000001</v>
      </c>
      <c r="G96" t="s">
        <v>433</v>
      </c>
      <c r="H96">
        <v>0</v>
      </c>
    </row>
    <row r="97" spans="1:8">
      <c r="A97" t="s">
        <v>434</v>
      </c>
      <c r="B97">
        <v>0</v>
      </c>
      <c r="D97" t="s">
        <v>494</v>
      </c>
      <c r="E97">
        <v>2.4316</v>
      </c>
      <c r="G97" t="s">
        <v>434</v>
      </c>
      <c r="H97">
        <v>0</v>
      </c>
    </row>
    <row r="98" spans="1:8">
      <c r="A98" t="s">
        <v>435</v>
      </c>
      <c r="B98">
        <v>0</v>
      </c>
      <c r="D98" t="s">
        <v>495</v>
      </c>
      <c r="E98">
        <v>2.3583</v>
      </c>
      <c r="G98" t="s">
        <v>435</v>
      </c>
      <c r="H98">
        <v>0</v>
      </c>
    </row>
    <row r="99" spans="1:8">
      <c r="A99" t="s">
        <v>436</v>
      </c>
      <c r="B99">
        <v>0</v>
      </c>
      <c r="D99" t="s">
        <v>496</v>
      </c>
      <c r="E99">
        <v>2.2194</v>
      </c>
      <c r="G99" t="s">
        <v>436</v>
      </c>
      <c r="H99">
        <v>0</v>
      </c>
    </row>
    <row r="100" spans="1:8">
      <c r="A100" t="s">
        <v>437</v>
      </c>
      <c r="B100">
        <v>0</v>
      </c>
      <c r="D100" t="s">
        <v>497</v>
      </c>
      <c r="E100">
        <v>2.2066</v>
      </c>
      <c r="G100" t="s">
        <v>437</v>
      </c>
      <c r="H100">
        <v>0</v>
      </c>
    </row>
    <row r="101" spans="1:8">
      <c r="A101" t="s">
        <v>438</v>
      </c>
      <c r="B101">
        <v>0</v>
      </c>
      <c r="D101" t="s">
        <v>395</v>
      </c>
      <c r="E101">
        <v>2.1371</v>
      </c>
      <c r="G101" t="s">
        <v>438</v>
      </c>
      <c r="H101">
        <v>0</v>
      </c>
    </row>
    <row r="102" spans="1:8">
      <c r="A102" t="s">
        <v>439</v>
      </c>
      <c r="B102">
        <v>0</v>
      </c>
      <c r="D102" t="s">
        <v>498</v>
      </c>
      <c r="E102">
        <v>2.0595</v>
      </c>
      <c r="G102" t="s">
        <v>439</v>
      </c>
      <c r="H102">
        <v>0</v>
      </c>
    </row>
    <row r="103" spans="1:8">
      <c r="D103" t="s">
        <v>420</v>
      </c>
      <c r="E103">
        <v>2.0408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3749264 GW History</vt:lpstr>
      <vt:lpstr>Player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2026-05-26T10:55:43Z</dcterms:created>
  <dcterms:modified xsi:type="dcterms:W3CDTF">2026-05-26T10:55:43Z</dcterms:modified>
</cp:coreProperties>
</file>