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8" yWindow="-118" windowWidth="25370" windowHeight="14374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;\-0;;@"/>
  </numFmts>
  <fonts count="7">
    <font>
      <name val="Calibri"/>
      <family val="2"/>
      <color theme="1"/>
      <sz val="11"/>
      <scheme val="minor"/>
    </font>
    <font>
      <name val="Times New Roman"/>
      <family val="1"/>
      <color theme="1"/>
      <sz val="11"/>
    </font>
    <font>
      <name val="Times New Roman"/>
      <family val="1"/>
      <color theme="1"/>
      <sz val="11"/>
      <u val="single"/>
    </font>
    <font>
      <name val="Times New Roman"/>
      <family val="1"/>
      <b val="1"/>
      <color theme="1"/>
      <sz val="20"/>
    </font>
    <font>
      <name val="Times New Roman"/>
      <family val="1"/>
      <color theme="1"/>
      <sz val="9"/>
    </font>
    <font>
      <name val="Times New Roman"/>
      <family val="1"/>
      <color theme="1"/>
      <sz val="8"/>
    </font>
    <font>
      <name val="Times New Roman"/>
      <family val="1"/>
      <b val="1"/>
      <color theme="1"/>
      <sz val="9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5">
    <xf numFmtId="0" fontId="0" fillId="0" borderId="0" pivotButton="0" quotePrefix="0" xfId="0"/>
    <xf numFmtId="0" fontId="1" fillId="0" borderId="0" pivotButton="0" quotePrefix="0" xfId="0"/>
    <xf numFmtId="0" fontId="1" fillId="0" borderId="2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4" fillId="0" borderId="0" pivotButton="0" quotePrefix="0" xfId="0"/>
    <xf numFmtId="0" fontId="6" fillId="0" borderId="0" pivotButton="0" quotePrefix="0" xfId="0"/>
    <xf numFmtId="0" fontId="4" fillId="0" borderId="5" pivotButton="0" quotePrefix="0" xfId="0"/>
    <xf numFmtId="0" fontId="4" fillId="0" borderId="6" pivotButton="0" quotePrefix="0" xfId="0"/>
    <xf numFmtId="0" fontId="4" fillId="0" borderId="7" pivotButton="0" quotePrefix="0" xfId="0"/>
    <xf numFmtId="0" fontId="4" fillId="0" borderId="8" pivotButton="0" quotePrefix="0" xfId="0"/>
    <xf numFmtId="0" fontId="4" fillId="0" borderId="9" pivotButton="0" quotePrefix="0" xfId="0"/>
    <xf numFmtId="0" fontId="1" fillId="0" borderId="12" pivotButton="0" quotePrefix="0" xfId="0"/>
    <xf numFmtId="0" fontId="1" fillId="0" borderId="13" pivotButton="0" quotePrefix="0" xfId="0"/>
    <xf numFmtId="0" fontId="4" fillId="0" borderId="1" applyAlignment="1" pivotButton="0" quotePrefix="0" xfId="0">
      <alignment horizontal="center"/>
    </xf>
    <xf numFmtId="0" fontId="4" fillId="0" borderId="18" pivotButton="0" quotePrefix="0" xfId="0"/>
    <xf numFmtId="0" fontId="4" fillId="0" borderId="19" pivotButton="0" quotePrefix="0" xfId="0"/>
    <xf numFmtId="0" fontId="4" fillId="0" borderId="20" pivotButton="0" quotePrefix="0" xfId="0"/>
    <xf numFmtId="0" fontId="6" fillId="0" borderId="6" pivotButton="0" quotePrefix="0" xfId="0"/>
    <xf numFmtId="0" fontId="4" fillId="0" borderId="15" pivotButton="0" quotePrefix="0" xfId="0"/>
    <xf numFmtId="0" fontId="4" fillId="0" borderId="16" pivotButton="0" quotePrefix="0" xfId="0"/>
    <xf numFmtId="0" fontId="5" fillId="0" borderId="5" pivotButton="0" quotePrefix="0" xfId="0"/>
    <xf numFmtId="0" fontId="5" fillId="0" borderId="0" pivotButton="0" quotePrefix="0" xfId="0"/>
    <xf numFmtId="0" fontId="5" fillId="0" borderId="17" applyAlignment="1" pivotButton="0" quotePrefix="0" xfId="0">
      <alignment horizontal="right"/>
    </xf>
    <xf numFmtId="0" fontId="4" fillId="0" borderId="8" applyAlignment="1" pivotButton="0" quotePrefix="0" xfId="0">
      <alignment horizontal="center"/>
    </xf>
    <xf numFmtId="0" fontId="4" fillId="0" borderId="4" applyAlignment="1" pivotButton="0" quotePrefix="0" xfId="0">
      <alignment horizontal="right"/>
    </xf>
    <xf numFmtId="164" fontId="4" fillId="0" borderId="18" pivotButton="0" quotePrefix="0" xfId="0"/>
    <xf numFmtId="164" fontId="4" fillId="0" borderId="19" pivotButton="0" quotePrefix="0" xfId="0"/>
    <xf numFmtId="164" fontId="4" fillId="0" borderId="20" pivotButton="0" quotePrefix="0" xfId="0"/>
    <xf numFmtId="14" fontId="6" fillId="0" borderId="6" pivotButton="0" quotePrefix="0" xfId="0"/>
    <xf numFmtId="0" fontId="4" fillId="0" borderId="5" pivotButton="0" quotePrefix="0" xfId="0"/>
    <xf numFmtId="0" fontId="4" fillId="0" borderId="0" pivotButton="0" quotePrefix="0" xfId="0"/>
    <xf numFmtId="0" fontId="4" fillId="0" borderId="12" pivotButton="0" quotePrefix="0" xfId="0"/>
    <xf numFmtId="0" fontId="4" fillId="0" borderId="10" pivotButton="0" quotePrefix="0" xfId="0"/>
    <xf numFmtId="0" fontId="4" fillId="0" borderId="13" pivotButton="0" quotePrefix="0" xfId="0"/>
    <xf numFmtId="0" fontId="2" fillId="0" borderId="0" applyAlignment="1" pivotButton="0" quotePrefix="0" xfId="0">
      <alignment horizontal="center"/>
    </xf>
    <xf numFmtId="0" fontId="3" fillId="0" borderId="5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6" applyAlignment="1" pivotButton="0" quotePrefix="0" xfId="0">
      <alignment horizontal="center"/>
    </xf>
    <xf numFmtId="0" fontId="4" fillId="0" borderId="10" applyAlignment="1" pivotButton="0" quotePrefix="0" xfId="0">
      <alignment horizontal="center"/>
    </xf>
    <xf numFmtId="0" fontId="4" fillId="0" borderId="14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0" fontId="4" fillId="0" borderId="5" applyAlignment="1" pivotButton="0" quotePrefix="0" xfId="0">
      <alignment horizontal="left"/>
    </xf>
    <xf numFmtId="0" fontId="4" fillId="0" borderId="0" applyAlignment="1" pivotButton="0" quotePrefix="0" xfId="0">
      <alignment horizontal="left"/>
    </xf>
    <xf numFmtId="0" fontId="4" fillId="0" borderId="15" applyAlignment="1" pivotButton="0" quotePrefix="0" xfId="0">
      <alignment horizontal="center"/>
    </xf>
    <xf numFmtId="0" fontId="4" fillId="0" borderId="16" applyAlignment="1" pivotButton="0" quotePrefix="0" xfId="0">
      <alignment horizontal="center"/>
    </xf>
    <xf numFmtId="0" fontId="4" fillId="0" borderId="17" applyAlignment="1" pivotButton="0" quotePrefix="0" xfId="0">
      <alignment horizontal="center"/>
    </xf>
    <xf numFmtId="0" fontId="4" fillId="0" borderId="2" pivotButton="0" quotePrefix="0" xfId="0"/>
    <xf numFmtId="0" fontId="4" fillId="0" borderId="3" pivotButton="0" quotePrefix="0" xfId="0"/>
    <xf numFmtId="0" fontId="5" fillId="0" borderId="16" pivotButton="0" quotePrefix="0" xfId="0"/>
    <xf numFmtId="0" fontId="3" fillId="0" borderId="19" applyAlignment="1" pivotButton="0" quotePrefix="0" xfId="0">
      <alignment horizontal="center"/>
    </xf>
    <xf numFmtId="0" fontId="0" fillId="0" borderId="6" pivotButton="0" quotePrefix="0" xfId="0"/>
    <xf numFmtId="0" fontId="0" fillId="0" borderId="5" pivotButton="0" quotePrefix="0" xfId="0"/>
    <xf numFmtId="0" fontId="5" fillId="0" borderId="19" applyAlignment="1" pivotButton="0" quotePrefix="0" xfId="0">
      <alignment horizontal="center"/>
    </xf>
    <xf numFmtId="0" fontId="0" fillId="0" borderId="10" pivotButton="0" quotePrefix="0" xfId="0"/>
    <xf numFmtId="0" fontId="0" fillId="0" borderId="11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3" pivotButton="0" quotePrefix="0" xfId="0"/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H1:N35"/>
  <sheetViews>
    <sheetView tabSelected="1" topLeftCell="H11" zoomScale="127" zoomScaleNormal="70" workbookViewId="0">
      <selection activeCell="I29" sqref="I29"/>
    </sheetView>
  </sheetViews>
  <sheetFormatPr baseColWidth="8" defaultColWidth="8.88671875" defaultRowHeight="14.4" zeroHeight="1"/>
  <cols>
    <col hidden="1" width="8.88671875" customWidth="1" style="1" min="1" max="7"/>
    <col width="8.88671875" customWidth="1" style="1" min="8" max="14"/>
    <col hidden="1" width="8.88671875" customWidth="1" style="1" min="15" max="17"/>
    <col hidden="1" width="8.88671875" customWidth="1" style="1" min="18" max="18"/>
    <col hidden="1" style="1" min="19" max="16383"/>
    <col width="8.88671875" customWidth="1" style="1" min="16384" max="16384"/>
  </cols>
  <sheetData>
    <row r="1">
      <c r="H1" s="2" t="n"/>
      <c r="I1" s="3" t="n"/>
      <c r="J1" s="3" t="n"/>
      <c r="K1" s="3" t="n"/>
      <c r="L1" s="3" t="n"/>
      <c r="M1" s="3" t="n"/>
      <c r="N1" s="4" t="n"/>
    </row>
    <row r="2" ht="15.05" customHeight="1">
      <c r="H2" s="5" t="n"/>
      <c r="J2" s="37" t="inlineStr">
        <is>
          <t>TAX INVOICE</t>
        </is>
      </c>
      <c r="N2" s="6" t="n"/>
    </row>
    <row r="3">
      <c r="H3" s="55" t="inlineStr">
        <is>
          <t>MAA SUMAT YADAV STORE</t>
        </is>
      </c>
      <c r="N3" s="56" t="n"/>
    </row>
    <row r="4">
      <c r="H4" s="57" t="n"/>
      <c r="N4" s="56" t="n"/>
    </row>
    <row r="5">
      <c r="H5" s="58" t="inlineStr">
        <is>
          <t>SHOP NO. 17, LOCAL SHOPPING COMPLEX, SECTOR 4, PUSHP VIHAR, NEW DELHI - 110017</t>
        </is>
      </c>
      <c r="N5" s="56" t="n"/>
    </row>
    <row r="6" ht="15.05" customHeight="1" thickBot="1">
      <c r="H6" s="14" t="n"/>
      <c r="I6" s="44" t="inlineStr">
        <is>
          <t>Ph. +91 9818231455, 9818339402</t>
        </is>
      </c>
      <c r="J6" s="59" t="n"/>
      <c r="K6" s="59" t="n"/>
      <c r="L6" s="59" t="n"/>
      <c r="M6" s="59" t="n"/>
      <c r="N6" s="15" t="n"/>
    </row>
    <row r="7" ht="15.05" customHeight="1" thickTop="1">
      <c r="H7" s="45" t="inlineStr">
        <is>
          <t>CASH MEMO NO.</t>
        </is>
      </c>
      <c r="I7" s="60" t="n"/>
      <c r="J7" s="8" t="inlineStr">
        <is>
          <t>: 001</t>
        </is>
      </c>
      <c r="K7" s="33" t="n"/>
      <c r="L7" s="33" t="n"/>
      <c r="M7" s="33" t="inlineStr">
        <is>
          <t>DATE:</t>
        </is>
      </c>
      <c r="N7" s="31" t="inlineStr">
        <is>
          <t>2003-07-30</t>
        </is>
      </c>
    </row>
    <row r="8">
      <c r="H8" s="47" t="inlineStr">
        <is>
          <t>CUSTOMER's NAME</t>
        </is>
      </c>
      <c r="J8" s="8" t="inlineStr">
        <is>
          <t>: John Doe</t>
        </is>
      </c>
      <c r="K8" s="33" t="n"/>
      <c r="L8" s="33" t="n"/>
      <c r="M8" s="33" t="n"/>
      <c r="N8" s="10" t="n"/>
    </row>
    <row r="9">
      <c r="H9" s="47" t="inlineStr">
        <is>
          <t>CUSTOMER's ADDR.</t>
        </is>
      </c>
      <c r="J9" s="8" t="inlineStr">
        <is>
          <t>: 1234 Elm Street</t>
        </is>
      </c>
      <c r="K9" s="33" t="n"/>
      <c r="L9" s="33" t="n"/>
      <c r="M9" s="33" t="n"/>
      <c r="N9" s="10" t="n"/>
    </row>
    <row r="10">
      <c r="H10" s="16" t="inlineStr">
        <is>
          <t>PARTICULARS</t>
        </is>
      </c>
      <c r="I10" s="61" t="n"/>
      <c r="J10" s="62" t="n"/>
      <c r="K10" s="16" t="inlineStr">
        <is>
          <t>PACK</t>
        </is>
      </c>
      <c r="L10" s="16" t="inlineStr">
        <is>
          <t>QUANTITY</t>
        </is>
      </c>
      <c r="M10" s="16" t="inlineStr">
        <is>
          <t>RATE</t>
        </is>
      </c>
      <c r="N10" s="16" t="inlineStr">
        <is>
          <t>AMOUNT</t>
        </is>
      </c>
    </row>
    <row r="11">
      <c r="H11" s="52" t="inlineStr">
        <is>
          <t>Item 1</t>
        </is>
      </c>
      <c r="I11" s="63" t="n"/>
      <c r="J11" s="63" t="n"/>
      <c r="K11" s="17" t="inlineStr">
        <is>
          <t>100gm</t>
        </is>
      </c>
      <c r="L11" s="17" t="n">
        <v>2</v>
      </c>
      <c r="M11" s="17" t="n">
        <v>69</v>
      </c>
      <c r="N11" s="28">
        <f>M11*L11</f>
        <v/>
      </c>
    </row>
    <row r="12">
      <c r="H12" s="32" t="inlineStr">
        <is>
          <t>Item 2</t>
        </is>
      </c>
      <c r="K12" s="18" t="inlineStr">
        <is>
          <t>1pc</t>
        </is>
      </c>
      <c r="L12" s="18" t="n">
        <v>3</v>
      </c>
      <c r="M12" s="18" t="n">
        <v>99</v>
      </c>
      <c r="N12" s="29">
        <f>M12*L12</f>
        <v/>
      </c>
    </row>
    <row r="13">
      <c r="H13" s="32" t="inlineStr">
        <is>
          <t>Item 3</t>
        </is>
      </c>
      <c r="K13" s="18" t="inlineStr">
        <is>
          <t>10pc</t>
        </is>
      </c>
      <c r="L13" s="18" t="n">
        <v>2</v>
      </c>
      <c r="M13" s="18" t="n">
        <v>26</v>
      </c>
      <c r="N13" s="29">
        <f>M13*L13</f>
        <v/>
      </c>
    </row>
    <row r="14">
      <c r="H14" s="32" t="n"/>
      <c r="K14" s="18" t="n"/>
      <c r="L14" s="18" t="n"/>
      <c r="M14" s="18" t="n"/>
      <c r="N14" s="29">
        <f>M14*L14</f>
        <v/>
      </c>
    </row>
    <row r="15">
      <c r="H15" s="32" t="n"/>
      <c r="K15" s="18" t="n"/>
      <c r="L15" s="18" t="n"/>
      <c r="M15" s="18" t="n"/>
      <c r="N15" s="29">
        <f>M15*L15</f>
        <v/>
      </c>
    </row>
    <row r="16">
      <c r="H16" s="32" t="n"/>
      <c r="K16" s="18" t="n"/>
      <c r="L16" s="18" t="n"/>
      <c r="M16" s="18" t="n"/>
      <c r="N16" s="29">
        <f>M16*L16</f>
        <v/>
      </c>
    </row>
    <row r="17">
      <c r="H17" s="32" t="n"/>
      <c r="K17" s="18" t="n"/>
      <c r="L17" s="18" t="n"/>
      <c r="M17" s="18" t="n"/>
      <c r="N17" s="29">
        <f>M17*L17</f>
        <v/>
      </c>
    </row>
    <row r="18">
      <c r="H18" s="32" t="n"/>
      <c r="K18" s="18" t="n"/>
      <c r="L18" s="18" t="n"/>
      <c r="M18" s="18" t="n"/>
      <c r="N18" s="29">
        <f>M18*L18</f>
        <v/>
      </c>
    </row>
    <row r="19">
      <c r="H19" s="32" t="n"/>
      <c r="K19" s="18" t="n"/>
      <c r="L19" s="18" t="n"/>
      <c r="M19" s="18" t="n"/>
      <c r="N19" s="29">
        <f>M19*L19</f>
        <v/>
      </c>
    </row>
    <row r="20">
      <c r="H20" s="32" t="n"/>
      <c r="K20" s="18" t="n"/>
      <c r="L20" s="18" t="n"/>
      <c r="M20" s="18" t="n"/>
      <c r="N20" s="29">
        <f>M20*L20</f>
        <v/>
      </c>
    </row>
    <row r="21">
      <c r="H21" s="32" t="n"/>
      <c r="K21" s="18" t="n"/>
      <c r="L21" s="18" t="n"/>
      <c r="M21" s="18" t="n"/>
      <c r="N21" s="29">
        <f>M21*L21</f>
        <v/>
      </c>
    </row>
    <row r="22">
      <c r="H22" s="32" t="n"/>
      <c r="K22" s="18" t="n"/>
      <c r="L22" s="18" t="n"/>
      <c r="M22" s="18" t="n"/>
      <c r="N22" s="29">
        <f>M22*L22</f>
        <v/>
      </c>
    </row>
    <row r="23">
      <c r="H23" s="32" t="n"/>
      <c r="K23" s="18" t="n"/>
      <c r="L23" s="18" t="n"/>
      <c r="M23" s="18" t="n"/>
      <c r="N23" s="29">
        <f>M23*L23</f>
        <v/>
      </c>
    </row>
    <row r="24">
      <c r="H24" s="32" t="n"/>
      <c r="K24" s="18" t="n"/>
      <c r="L24" s="18" t="n"/>
      <c r="M24" s="18" t="n"/>
      <c r="N24" s="29">
        <f>M24*L24</f>
        <v/>
      </c>
    </row>
    <row r="25" ht="15.05" customHeight="1" thickBot="1">
      <c r="H25" s="19" t="n"/>
      <c r="I25" s="59" t="n"/>
      <c r="J25" s="64" t="n"/>
      <c r="K25" s="19" t="n"/>
      <c r="L25" s="19" t="n"/>
      <c r="M25" s="19" t="n"/>
      <c r="N25" s="30">
        <f>M25*L25</f>
        <v/>
      </c>
    </row>
    <row r="26" ht="15.05" customHeight="1" thickTop="1">
      <c r="H26" s="32" t="n"/>
      <c r="I26" s="33" t="n"/>
      <c r="J26" s="33" t="n"/>
      <c r="K26" s="33" t="n"/>
      <c r="L26" s="33" t="inlineStr">
        <is>
          <t>TOTAL AMOUNT :</t>
        </is>
      </c>
      <c r="M26" s="33" t="n"/>
      <c r="N26" s="10">
        <f>SUM(N11:N25)</f>
        <v/>
      </c>
    </row>
    <row r="27">
      <c r="H27" s="32" t="n"/>
      <c r="I27" s="33" t="n"/>
      <c r="J27" s="33" t="n"/>
      <c r="K27" s="33" t="n"/>
      <c r="L27" s="33" t="n"/>
      <c r="M27" s="33" t="n"/>
      <c r="N27" s="10" t="n"/>
    </row>
    <row r="28">
      <c r="H28" s="32" t="n"/>
      <c r="I28" s="33" t="n"/>
      <c r="J28" s="33" t="n"/>
      <c r="K28" s="33" t="n"/>
      <c r="L28" s="33" t="inlineStr">
        <is>
          <t>NET AMOUNT (R/0) :</t>
        </is>
      </c>
      <c r="M28" s="33" t="n"/>
      <c r="N28" s="20">
        <f>N26</f>
        <v/>
      </c>
    </row>
    <row r="29">
      <c r="H29" s="21" t="inlineStr">
        <is>
          <t>Rupees :</t>
        </is>
      </c>
      <c r="I29" s="54" t="inlineStr">
        <is>
          <t>One Thousand, Two Hundred and Thirty-Four Rupees, Fifty-Six Paise</t>
        </is>
      </c>
      <c r="J29" s="22" t="n"/>
      <c r="K29" s="22" t="n"/>
      <c r="L29" s="22" t="n"/>
      <c r="M29" s="22" t="n"/>
      <c r="N29" s="25" t="inlineStr">
        <is>
          <t>E. &amp; O.E</t>
        </is>
      </c>
    </row>
    <row r="30">
      <c r="H30" s="32" t="n"/>
      <c r="I30" s="33" t="n"/>
      <c r="J30" s="33" t="n"/>
      <c r="K30" s="33" t="n"/>
      <c r="M30" s="33" t="n"/>
      <c r="N30" s="27" t="inlineStr">
        <is>
          <t>For MAA SUMAT YADAV STORE</t>
        </is>
      </c>
    </row>
    <row r="31">
      <c r="H31" s="23" t="inlineStr">
        <is>
          <t xml:space="preserve">All disputes are subject to Delhi Jurisdiction. </t>
        </is>
      </c>
      <c r="I31" s="24" t="n"/>
      <c r="J31" s="24" t="n"/>
      <c r="K31" s="33" t="n"/>
      <c r="L31" s="33" t="n"/>
      <c r="M31" s="33" t="n"/>
      <c r="N31" s="10" t="n"/>
    </row>
    <row r="32">
      <c r="H32" s="23" t="inlineStr">
        <is>
          <t>Prices of goods are inclusive of all taxes.</t>
        </is>
      </c>
      <c r="I32" s="24" t="n"/>
      <c r="J32" s="24" t="n"/>
      <c r="K32" s="33" t="n"/>
      <c r="L32" s="33" t="n"/>
      <c r="M32" s="33" t="n"/>
      <c r="N32" s="10" t="n"/>
    </row>
    <row r="33">
      <c r="H33" s="23" t="inlineStr">
        <is>
          <t>Goods once sold will not be taken back..</t>
        </is>
      </c>
      <c r="I33" s="24" t="n"/>
      <c r="J33" s="24" t="n"/>
      <c r="K33" s="33" t="n"/>
      <c r="L33" s="33" t="n"/>
      <c r="M33" s="33" t="n"/>
      <c r="N33" s="10" t="n"/>
    </row>
    <row r="34">
      <c r="H34" s="11" t="n"/>
      <c r="I34" s="12" t="n"/>
      <c r="J34" s="12" t="n"/>
      <c r="K34" s="26" t="inlineStr">
        <is>
          <t>(Computer Generated Invoice)</t>
        </is>
      </c>
      <c r="L34" s="12" t="n"/>
      <c r="M34" s="12" t="n"/>
      <c r="N34" s="13" t="n"/>
    </row>
    <row r="35" hidden="1">
      <c r="H35" s="12" t="n"/>
      <c r="I35" s="12" t="n"/>
      <c r="J35" s="12" t="n"/>
      <c r="K35" s="12" t="n"/>
      <c r="L35" s="12" t="n"/>
      <c r="M35" s="12" t="n"/>
      <c r="N35" s="12" t="n"/>
    </row>
  </sheetData>
  <mergeCells count="23">
    <mergeCell ref="I6:M6"/>
    <mergeCell ref="H17:J17"/>
    <mergeCell ref="H11:J11"/>
    <mergeCell ref="H9:I9"/>
    <mergeCell ref="H16:J16"/>
    <mergeCell ref="H5:N5"/>
    <mergeCell ref="H22:J22"/>
    <mergeCell ref="H13:J13"/>
    <mergeCell ref="H19:J19"/>
    <mergeCell ref="H12:J12"/>
    <mergeCell ref="H15:J15"/>
    <mergeCell ref="J2:L2"/>
    <mergeCell ref="H24:J24"/>
    <mergeCell ref="H18:J18"/>
    <mergeCell ref="H14:J14"/>
    <mergeCell ref="H7:I7"/>
    <mergeCell ref="H23:J23"/>
    <mergeCell ref="H3:N4"/>
    <mergeCell ref="H20:J20"/>
    <mergeCell ref="H10:J10"/>
    <mergeCell ref="H8:I8"/>
    <mergeCell ref="H25:J25"/>
    <mergeCell ref="H21:J21"/>
  </mergeCells>
  <pageMargins left="0.25" right="0.25" top="0.75" bottom="0.75" header="0.3" footer="0.3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Sidhant Yadav</dc:creator>
  <dcterms:created xsi:type="dcterms:W3CDTF">2015-06-05T18:17:20Z</dcterms:created>
  <dcterms:modified xsi:type="dcterms:W3CDTF">2024-06-12T06:52:08Z</dcterms:modified>
  <cp:lastModifiedBy>Sidhant Yadav</cp:lastModifiedBy>
  <cp:lastPrinted>2024-06-02T07:42:39Z</cp:lastPrinted>
</cp:coreProperties>
</file>