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G:\MOLECULAR\WGS\Bioinformatics\SoutheastBRR\Trainings_Webinars\2021-09_SC2_Data_Submissions_Training\"/>
    </mc:Choice>
  </mc:AlternateContent>
  <xr:revisionPtr revIDLastSave="0" documentId="13_ncr:1_{273FC3DE-DB10-40C7-B795-41AC2D049DEE}" xr6:coauthVersionLast="45" xr6:coauthVersionMax="45" xr10:uidLastSave="{00000000-0000-0000-0000-000000000000}"/>
  <bookViews>
    <workbookView xWindow="29025" yWindow="45" windowWidth="28245" windowHeight="15285" xr2:uid="{00000000-000D-0000-FFFF-FFFF00000000}"/>
  </bookViews>
  <sheets>
    <sheet name="SARS-CoV-2.cl.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indexed="81"/>
            <rFont val="Tahoma"/>
            <family val="2"/>
          </rPr>
          <t>Title of the sample.</t>
        </r>
      </text>
    </comment>
    <comment ref="C12"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indexed="81"/>
            <rFont val="Tahoma"/>
            <family val="2"/>
          </rPr>
          <t>Name of persons or institute who collected the sample</t>
        </r>
      </text>
    </comment>
    <comment ref="F12" authorId="0" shapeId="0" xr:uid="{00000000-0006-0000-0000-000006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G12" authorId="0" shapeId="0" xr:uid="{00000000-0006-0000-0000-000007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H12" authorId="0" shapeId="0" xr:uid="{00000000-0006-0000-0000-000008000000}">
      <text>
        <r>
          <rPr>
            <sz val="8"/>
            <color indexed="81"/>
            <rFont val="Tahoma"/>
            <family val="2"/>
          </rPr>
          <t>The natural (as opposed to laboratory) host to the organism from which the sample was obtained. Use the full taxonomic name, eg, "Homo sapiens".</t>
        </r>
      </text>
    </comment>
    <comment ref="I12" authorId="0" shapeId="0" xr:uid="{00000000-0006-0000-0000-000009000000}">
      <text>
        <r>
          <rPr>
            <sz val="8"/>
            <color indexed="81"/>
            <rFont val="Tahoma"/>
            <family val="2"/>
          </rPr>
          <t>Name of relevant disease, e.g. Salmonella gastroenteritis. Controlled vocabulary, http://bioportal.bioontology.org/ontologies/1009 or http://www.ncbi.nlm.nih.gov/mesh</t>
        </r>
      </text>
    </comment>
    <comment ref="J12" authorId="0" shapeId="0" xr:uid="{00000000-0006-0000-0000-00000A000000}">
      <text>
        <r>
          <rPr>
            <sz val="8"/>
            <color indexed="81"/>
            <rFont val="Tahoma"/>
            <family val="2"/>
          </rPr>
          <t>identification or description of the specific individual from which this sample was obtained</t>
        </r>
      </text>
    </comment>
    <comment ref="K12" authorId="0" shapeId="0" xr:uid="{00000000-0006-0000-0000-00000B000000}">
      <text>
        <r>
          <rPr>
            <sz val="8"/>
            <color indexed="81"/>
            <rFont val="Tahoma"/>
            <family val="2"/>
          </rPr>
          <t>Describes the physical, environmental and/or local geographical source of the biological sample from which the sample was derived.</t>
        </r>
      </text>
    </comment>
    <comment ref="L12" authorId="0" shapeId="0" xr:uid="{00000000-0006-0000-0000-00000C000000}">
      <text>
        <r>
          <rPr>
            <sz val="8"/>
            <color indexed="81"/>
            <rFont val="Tahoma"/>
            <family val="2"/>
          </rPr>
          <t>What was the antiviral treatment agent?</t>
        </r>
      </text>
    </comment>
    <comment ref="M12" authorId="0" shapeId="0" xr:uid="{00000000-0006-0000-0000-00000D000000}">
      <text>
        <r>
          <rPr>
            <sz val="8"/>
            <color indexed="81"/>
            <rFont val="Tahoma"/>
            <family val="2"/>
          </rPr>
          <t>Instrument or container used to collect sample, e.g., swab</t>
        </r>
      </text>
    </comment>
    <comment ref="N12" authorId="0" shapeId="0" xr:uid="{00000000-0006-0000-0000-00000E000000}">
      <text>
        <r>
          <rPr>
            <sz val="8"/>
            <color indexed="81"/>
            <rFont val="Tahoma"/>
            <family val="2"/>
          </rPr>
          <t>Process used to collect the sample, e.g., bronchoalveolar lavage (BAL)</t>
        </r>
      </text>
    </comment>
    <comment ref="O12" authorId="0" shapeId="0" xr:uid="{00000000-0006-0000-0000-00000F000000}">
      <text>
        <r>
          <rPr>
            <sz val="8"/>
            <color indexed="81"/>
            <rFont val="Tahoma"/>
            <family val="2"/>
          </rPr>
          <t>Date of the SARS-CoV-2 antiviral treatment, e.g., 2021-03-30</t>
        </r>
      </text>
    </comment>
    <comment ref="P12" authorId="0" shapeId="0" xr:uid="{00000000-0006-0000-0000-000010000000}">
      <text>
        <r>
          <rPr>
            <sz val="8"/>
            <color indexed="81"/>
            <rFont val="Tahoma"/>
            <family val="2"/>
          </rPr>
          <t>Date of the prior SARS-CoV-2 infection, e.g., 2021-03-30</t>
        </r>
      </text>
    </comment>
    <comment ref="Q12" authorId="0" shapeId="0" xr:uid="{00000000-0006-0000-0000-000011000000}">
      <text>
        <r>
          <rPr>
            <sz val="8"/>
            <color indexed="81"/>
            <rFont val="Tahoma"/>
            <family val="2"/>
          </rPr>
          <t>Date of the 1st dose of the SARS-CoV-2 vaccine, e.g., 2021-03-30</t>
        </r>
      </text>
    </comment>
    <comment ref="R12" authorId="0" shapeId="0" xr:uid="{00000000-0006-0000-0000-000012000000}">
      <text>
        <r>
          <rPr>
            <sz val="8"/>
            <color indexed="81"/>
            <rFont val="Tahoma"/>
            <family val="2"/>
          </rPr>
          <t>Event leading to exposure, e.g., mass gathering</t>
        </r>
      </text>
    </comment>
    <comment ref="S12" authorId="0" shapeId="0" xr:uid="{00000000-0006-0000-0000-000013000000}">
      <text>
        <r>
          <rPr>
            <sz val="8"/>
            <color indexed="81"/>
            <rFont val="Tahoma"/>
            <family val="2"/>
          </rPr>
          <t>The country where the host was likely exposed to the causative agent of the illness.  This location pertains to the country the host was believed to be exposed, and may not be the same as the host's country of residence, e.g., Canada</t>
        </r>
      </text>
    </comment>
    <comment ref="T12" authorId="0" shapeId="0" xr:uid="{00000000-0006-0000-0000-000014000000}">
      <text>
        <r>
          <rPr>
            <sz val="8"/>
            <color indexed="81"/>
            <rFont val="Tahoma"/>
            <family val="2"/>
          </rPr>
          <t>The GISAID accession assigned to the sequence. GISAID Accession Numbers are used as unique and permanent identifiers for each virus beginning with the letters EPI and followed by numbers, to identify viruses and/or segments; https://www.gisaid.org/; e.g., EPI_ISL_1091361</t>
        </r>
      </text>
    </comment>
    <comment ref="U12" authorId="0" shapeId="0" xr:uid="{00000000-0006-0000-0000-000015000000}">
      <text>
        <r>
          <rPr>
            <sz val="8"/>
            <color indexed="81"/>
            <rFont val="Tahoma"/>
            <family val="2"/>
          </rPr>
          <t>The full virus name submitted to GISAID (https://www.gisaid.org/), e.g., hCoV-19/Belgium/rega-3187/2021</t>
        </r>
      </text>
    </comment>
    <comment ref="V12" authorId="0" shapeId="0" xr:uid="{00000000-0006-0000-0000-000016000000}">
      <text>
        <r>
          <rPr>
            <sz val="8"/>
            <color indexed="81"/>
            <rFont val="Tahoma"/>
            <family val="2"/>
          </rPr>
          <t>Age of host at the time of sampling</t>
        </r>
      </text>
    </comment>
    <comment ref="W12" authorId="0" shapeId="0" xr:uid="{00000000-0006-0000-0000-000017000000}">
      <text>
        <r>
          <rPr>
            <sz val="8"/>
            <color indexed="81"/>
            <rFont val="Tahoma"/>
            <family val="2"/>
          </rPr>
          <t>Host anatomical material or substance produced by the body where the sample was obtained, e.g., stool, mucus, saliva</t>
        </r>
      </text>
    </comment>
    <comment ref="X12" authorId="0" shapeId="0" xr:uid="{00000000-0006-0000-0000-000018000000}">
      <text>
        <r>
          <rPr>
            <sz val="8"/>
            <color indexed="81"/>
            <rFont val="Tahoma"/>
            <family val="2"/>
          </rPr>
          <t>Anatomical part of the host organism (e.g. tissue) that was sampled, e.g., nasopharynx</t>
        </r>
      </text>
    </comment>
    <comment ref="Y12" authorId="0" shapeId="0" xr:uid="{00000000-0006-0000-0000-000019000000}">
      <text>
        <r>
          <rPr>
            <sz val="8"/>
            <color indexed="81"/>
            <rFont val="Tahoma"/>
            <family val="2"/>
          </rPr>
          <t>substance produced by the host, e.g. stool, mucus, where the sample was obtained from</t>
        </r>
      </text>
    </comment>
    <comment ref="Z12" authorId="0" shapeId="0" xr:uid="{00000000-0006-0000-0000-00001A000000}">
      <text>
        <r>
          <rPr>
            <sz val="8"/>
            <color indexed="81"/>
            <rFont val="Tahoma"/>
            <family val="2"/>
          </rPr>
          <t>Final outcome of disease, e.g., death, chronic disease, recovery</t>
        </r>
      </text>
    </comment>
    <comment ref="AA12" authorId="0" shapeId="0" xr:uid="{00000000-0006-0000-0000-00001B000000}">
      <text>
        <r>
          <rPr>
            <sz val="8"/>
            <color indexed="81"/>
            <rFont val="Tahoma"/>
            <family val="2"/>
          </rPr>
          <t>Information regarding health state of the individual sampled at the time of sampling</t>
        </r>
      </text>
    </comment>
    <comment ref="AB12" authorId="0" shapeId="0" xr:uid="{00000000-0006-0000-0000-00001C000000}">
      <text>
        <r>
          <rPr>
            <sz val="8"/>
            <color indexed="81"/>
            <rFont val="Tahoma"/>
            <family val="2"/>
          </rPr>
          <t>The name of the country that was the destination of most recent travel. Specify the countries (and more granular locations if known) travelled, e.g., United Kingdom. Can include multiple travels; separate multiple travel events with a semicolon.</t>
        </r>
      </text>
    </comment>
    <comment ref="AC12" authorId="0" shapeId="0" xr:uid="{00000000-0006-0000-0000-00001D000000}">
      <text>
        <r>
          <rPr>
            <sz val="8"/>
            <color indexed="81"/>
            <rFont val="Tahoma"/>
            <family val="2"/>
          </rPr>
          <t>The date of a person's most recent return to some residence from a journey originating at that residence, e.g., 2021-03-30</t>
        </r>
      </text>
    </comment>
    <comment ref="AD12" authorId="0" shapeId="0" xr:uid="{00000000-0006-0000-0000-00001E000000}">
      <text>
        <r>
          <rPr>
            <sz val="8"/>
            <color indexed="81"/>
            <rFont val="Tahoma"/>
            <family val="2"/>
          </rPr>
          <t>Gender or physical sex of the host</t>
        </r>
      </text>
    </comment>
    <comment ref="AE12" authorId="0" shapeId="0" xr:uid="{00000000-0006-0000-0000-00001F000000}">
      <text>
        <r>
          <rPr>
            <sz val="8"/>
            <color indexed="81"/>
            <rFont val="Tahoma"/>
            <family val="2"/>
          </rPr>
          <t>Identifier for the physical specimen. Include a URI (Uniform Resource Identifier) in the form of a URL providing a direct link to the physical host specimen. If the specimen was destroyed in the process of analysis, electronic images (e-vouchers) are an adequate substitute for a physical host voucher specimen. If a URI is not available, a museum-provided globally unique identifier (GUID) can be used. URI example:  http://portal.vertnet.org/o/fmnh/mammals?id=33e55cfe-330b-40d9-aaae-8d042cba7542; INSDC triplet example: UAM:Mamm:52179</t>
        </r>
      </text>
    </comment>
    <comment ref="AF12" authorId="0" shapeId="0" xr:uid="{00000000-0006-0000-0000-000020000000}">
      <text>
        <r>
          <rPr>
            <sz val="8"/>
            <color indexed="81"/>
            <rFont val="Tahoma"/>
            <family val="2"/>
          </rPr>
          <t>a unique identifier by which each subject can be referred to, de-identified, e.g. #131</t>
        </r>
      </text>
    </comment>
    <comment ref="AG12" authorId="0" shapeId="0" xr:uid="{00000000-0006-0000-0000-000021000000}">
      <text>
        <r>
          <rPr>
            <sz val="8"/>
            <color indexed="81"/>
            <rFont val="Tahoma"/>
            <family val="2"/>
          </rPr>
          <t>The geographical coordinates of the location where the sample was collected. Specify as degrees latitude and longitude in format "d[d.dddd] N|S d[dd.dddd] W|E", eg, 38.98 N 77.11 W</t>
        </r>
      </text>
    </comment>
    <comment ref="AH12" authorId="0" shapeId="0" xr:uid="{00000000-0006-0000-0000-000022000000}">
      <text>
        <r>
          <rPr>
            <sz val="8"/>
            <color indexed="81"/>
            <rFont val="Tahoma"/>
            <family val="2"/>
          </rPr>
          <t>Description of how the organism was passaged. Provide a short description, e.g., AVL buffer+30%EtOH lysate received from Respiratory Lab. P3 passage in Vero-1 via bioreactor large-scale batch passage. P3 batch derived from the SP-2/reference lab strain. If not passaged, put ""not applicable"".</t>
        </r>
      </text>
    </comment>
    <comment ref="AI12" authorId="0" shapeId="0" xr:uid="{00000000-0006-0000-0000-000023000000}">
      <text>
        <r>
          <rPr>
            <sz val="8"/>
            <color indexed="81"/>
            <rFont val="Tahoma"/>
            <family val="2"/>
          </rPr>
          <t>The number of known passages, e.g., 3. If not passaged, put ""not applicable"".</t>
        </r>
      </text>
    </comment>
    <comment ref="AJ12" authorId="0" shapeId="0" xr:uid="{00000000-0006-0000-0000-000024000000}">
      <text>
        <r>
          <rPr>
            <sz val="8"/>
            <color indexed="81"/>
            <rFont val="Tahoma"/>
            <family val="2"/>
          </rPr>
          <t>Has the host received SARS-CoV-2 antiviral treatment?</t>
        </r>
      </text>
    </comment>
    <comment ref="AK12" authorId="0" shapeId="0" xr:uid="{00000000-0006-0000-0000-000025000000}">
      <text>
        <r>
          <rPr>
            <sz val="8"/>
            <color indexed="81"/>
            <rFont val="Tahoma"/>
            <family val="2"/>
          </rPr>
          <t>Did the host have a prior SARS-CoV-2 infection?</t>
        </r>
      </text>
    </comment>
    <comment ref="AL12" authorId="0" shapeId="0" xr:uid="{00000000-0006-0000-0000-000026000000}">
      <text>
        <r>
          <rPr>
            <sz val="8"/>
            <color indexed="81"/>
            <rFont val="Tahoma"/>
            <family val="2"/>
          </rPr>
          <t xml:space="preserve">Has the host received a SARS-CoV-2 vaccination? </t>
        </r>
      </text>
    </comment>
    <comment ref="AM12" authorId="0" shapeId="0" xr:uid="{00000000-0006-0000-0000-000027000000}">
      <text>
        <r>
          <rPr>
            <sz val="8"/>
            <color indexed="81"/>
            <rFont val="Tahoma"/>
            <family val="2"/>
          </rPr>
          <t>The reason the sample was collected, e.g., diagnostic testing</t>
        </r>
      </text>
    </comment>
    <comment ref="AN12" authorId="0" shapeId="0" xr:uid="{00000000-0006-0000-0000-000028000000}">
      <text>
        <r>
          <rPr>
            <sz val="8"/>
            <color indexed="81"/>
            <rFont val="Tahoma"/>
            <family val="2"/>
          </rPr>
          <t>The reason the sample was sequenced, e.g., baseline surveillance (random sampling)</t>
        </r>
      </text>
    </comment>
    <comment ref="AO12" authorId="0" shapeId="0" xr:uid="{00000000-0006-0000-0000-000029000000}">
      <text>
        <r>
          <rPr>
            <sz val="8"/>
            <color indexed="81"/>
            <rFont val="Tahoma"/>
            <family val="2"/>
          </rPr>
          <t>The name of the gene used in the first diagnostic SARS-CoV-2 RT-PCR test.</t>
        </r>
      </text>
    </comment>
    <comment ref="AP12" authorId="0" shapeId="0" xr:uid="{00000000-0006-0000-0000-00002A000000}">
      <text>
        <r>
          <rPr>
            <sz val="8"/>
            <color indexed="81"/>
            <rFont val="Tahoma"/>
            <family val="2"/>
          </rPr>
          <t>The name of the gene used in the second diagnostic SARS-CoV-2 RT-PCR test.</t>
        </r>
      </text>
    </comment>
    <comment ref="AQ12" authorId="0" shapeId="0" xr:uid="{00000000-0006-0000-0000-00002B000000}">
      <text>
        <r>
          <rPr>
            <sz val="8"/>
            <color indexed="81"/>
            <rFont val="Tahoma"/>
            <family val="2"/>
          </rPr>
          <t>The cycle threshold (CT) value result from the first diagnostic SARS-CoV-2 RT-PCR test, e.g., 21</t>
        </r>
      </text>
    </comment>
    <comment ref="AR12" authorId="0" shapeId="0" xr:uid="{00000000-0006-0000-0000-00002C000000}">
      <text>
        <r>
          <rPr>
            <sz val="8"/>
            <color indexed="81"/>
            <rFont val="Tahoma"/>
            <family val="2"/>
          </rPr>
          <t>The cycle threshold (CT) value result from the second diagnostic SARS-CoV-2 RT-PCR test, e.g., 36</t>
        </r>
      </text>
    </comment>
    <comment ref="AS12" authorId="0" shapeId="0" xr:uid="{00000000-0006-0000-0000-00002D000000}">
      <text>
        <r>
          <rPr>
            <sz val="8"/>
            <color indexed="81"/>
            <rFont val="Tahoma"/>
            <family val="2"/>
          </rPr>
          <t>The name of the agency that generated the sequence, e.g., Centers for Disease Control and Prevention</t>
        </r>
      </text>
    </comment>
    <comment ref="AT12" authorId="0" shapeId="0" xr:uid="{00000000-0006-0000-0000-00002E000000}">
      <text>
        <r>
          <rPr>
            <sz val="8"/>
            <color indexed="81"/>
            <rFont val="Tahoma"/>
            <family val="2"/>
          </rPr>
          <t>Which vaccine did the host receive, e.g., Pfizer-BioNTech COVID-19 vaccine</t>
        </r>
      </text>
    </comment>
    <comment ref="AU12" authorId="0" shapeId="0" xr:uid="{00000000-0006-0000-0000-00002F000000}">
      <text>
        <r>
          <rPr>
            <sz val="8"/>
            <color indexed="81"/>
            <rFont val="Tahoma"/>
            <family val="2"/>
          </rPr>
          <t>Specific isolate of SARS-CoV-2 in prior infection (if known), e.g., SARS-CoV-2/human/USA/CA-CDPH-001/2020</t>
        </r>
      </text>
    </comment>
    <comment ref="AV12" authorId="0" shapeId="0" xr:uid="{00000000-0006-0000-0000-000030000000}">
      <text>
        <r>
          <rPr>
            <sz val="8"/>
            <color indexed="81"/>
            <rFont val="Tahoma"/>
            <family val="2"/>
          </rPr>
          <t>Description of the sample.</t>
        </r>
      </text>
    </comment>
  </commentList>
</comments>
</file>

<file path=xl/sharedStrings.xml><?xml version="1.0" encoding="utf-8"?>
<sst xmlns="http://schemas.openxmlformats.org/spreadsheetml/2006/main" count="115" uniqueCount="82">
  <si>
    <r>
      <rPr>
        <sz val="11"/>
        <color rgb="FFFFFFFF"/>
        <rFont val="Calibri"/>
        <family val="2"/>
        <scheme val="minor"/>
      </rPr>
      <t xml:space="preserve"># </t>
    </r>
    <r>
      <rPr>
        <sz val="10"/>
        <color theme="1"/>
        <rFont val="Arial Unicode MS"/>
        <family val="2"/>
      </rPr>
      <t>This is a submission template for batch deposit of 'SARS-CoV-2: clinical or host-associated; version 1.0' samples to the NCBI BioSample database (</t>
    </r>
    <r>
      <rPr>
        <u/>
        <sz val="10"/>
        <color rgb="FF0000FF"/>
        <rFont val="Arial Unicode MS"/>
        <family val="2"/>
      </rPr>
      <t>https://www.ncbi.nlm.nih.gov/biosample/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</si>
  <si>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</si>
  <si>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</si>
  <si>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</si>
  <si>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</si>
  <si>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</si>
  <si>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</si>
  <si>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</si>
  <si>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</si>
  <si>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</si>
  <si>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</si>
  <si>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</si>
  <si>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</si>
  <si>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</si>
  <si>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</si>
  <si>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*collected_by</t>
  </si>
  <si>
    <t>*collection_date</t>
  </si>
  <si>
    <t>*geo_loc_name</t>
  </si>
  <si>
    <t>*host</t>
  </si>
  <si>
    <t>*host_disease</t>
  </si>
  <si>
    <t>*isolate</t>
  </si>
  <si>
    <t>*isolation_source</t>
  </si>
  <si>
    <t>antiviral_treatment_agent</t>
  </si>
  <si>
    <t>collection_device</t>
  </si>
  <si>
    <t>collection_method</t>
  </si>
  <si>
    <t>date_of_prior_antiviral_treat</t>
  </si>
  <si>
    <t>date_of_prior_sars_cov_2_infection</t>
  </si>
  <si>
    <t>date_of_sars_cov_2_vaccination</t>
  </si>
  <si>
    <t>exposure_event</t>
  </si>
  <si>
    <t>geo_loc_exposure</t>
  </si>
  <si>
    <t>gisaid_accession</t>
  </si>
  <si>
    <t>gisaid_virus_name</t>
  </si>
  <si>
    <t>host_age</t>
  </si>
  <si>
    <t>host_anatomical_material</t>
  </si>
  <si>
    <t>host_anatomical_part</t>
  </si>
  <si>
    <t>host_body_product</t>
  </si>
  <si>
    <t>host_disease_outcome</t>
  </si>
  <si>
    <t>host_health_state</t>
  </si>
  <si>
    <t>host_recent_travel_loc</t>
  </si>
  <si>
    <t>host_recent_travel_return_date</t>
  </si>
  <si>
    <t>host_sex</t>
  </si>
  <si>
    <t>host_specimen_voucher</t>
  </si>
  <si>
    <t>host_subject_id</t>
  </si>
  <si>
    <t>lat_lon</t>
  </si>
  <si>
    <t>passage_method</t>
  </si>
  <si>
    <t>passage_number</t>
  </si>
  <si>
    <t>prior_sars_cov_2_antiviral_treat</t>
  </si>
  <si>
    <t>prior_sars_cov_2_infection</t>
  </si>
  <si>
    <t>prior_sars_cov_2_vaccination</t>
  </si>
  <si>
    <t>purpose_of_sampling</t>
  </si>
  <si>
    <t>purpose_of_sequencing</t>
  </si>
  <si>
    <t>sars_cov_2_diag_gene_name_1</t>
  </si>
  <si>
    <t>sars_cov_2_diag_gene_name_2</t>
  </si>
  <si>
    <t>sars_cov_2_diag_pcr_ct_value_1</t>
  </si>
  <si>
    <t>sars_cov_2_diag_pcr_ct_value_2</t>
  </si>
  <si>
    <t>sequenced_by</t>
  </si>
  <si>
    <t>vaccine_received</t>
  </si>
  <si>
    <t>virus_isolate_of_prior_infection</t>
  </si>
  <si>
    <t>description</t>
  </si>
  <si>
    <t>Severe acute respiratory syndrome coronavirus 2</t>
  </si>
  <si>
    <t>Florida Bureau of Public Health Laboratories</t>
  </si>
  <si>
    <t>USA: Florida</t>
  </si>
  <si>
    <t>Homo Sapiens</t>
  </si>
  <si>
    <t>COVID-19</t>
  </si>
  <si>
    <t>clinical</t>
  </si>
  <si>
    <t>targeted surveillance</t>
  </si>
  <si>
    <t>SARS-CoV-2/Human/USA/FL-BPHL-0001/2021</t>
  </si>
  <si>
    <t>SARS-CoV-2/Human/USA/FL-BPHL-0002/2021</t>
  </si>
  <si>
    <t>SARS-CoV-2/Human/USA/FL-BPHL-0003/2021</t>
  </si>
  <si>
    <t>SARS-CoV-2/Human/USA/FL-BPHL-0004/2021</t>
  </si>
  <si>
    <t>PRJNAXXXXXX</t>
  </si>
  <si>
    <t>2021-09-01</t>
  </si>
  <si>
    <t>2021-09-02</t>
  </si>
  <si>
    <t>hCoV-19/USA/FL-BPHL-0001/2021</t>
  </si>
  <si>
    <t>hCoV-19/USA/FL-BPHL-0002/2021</t>
  </si>
  <si>
    <t>hCoV-19/USA/FL-BPHL-0003/2021</t>
  </si>
  <si>
    <t>hCoV-19/USA/FL-BPHL-0004/2021</t>
  </si>
  <si>
    <t>EPI_ISL_XXXXX1</t>
  </si>
  <si>
    <t>EPI_ISL_XXXXX2</t>
  </si>
  <si>
    <t>EPI_ISL_XXXXX3</t>
  </si>
  <si>
    <t>EPI_ISL_XXXXX4</t>
  </si>
  <si>
    <t>baseline surveillance (random sampling)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</si>
</sst>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FFFF00"/>
      <name val="Arial Unicode MS"/>
      <family val="2"/>
    </font>
    <font>
      <sz val="8"/>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14" fontId="0" fillId="0" borderId="0" xfId="0" applyNumberFormat="1"/>
  </cellXfs>
  <cellStyles count="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868"/>
  <sheetViews>
    <sheetView tabSelected="1" zoomScale="90" zoomScaleNormal="90" workbookViewId="0">
      <selection activeCell="AN16" sqref="AN16"/>
    </sheetView>
  </sheetViews>
  <sheetFormatPr defaultRowHeight="15"/>
  <cols>
    <col min="1" max="1" width="43" style="1" customWidth="1"/>
    <col min="2" max="2" width="14.7109375" style="1" customWidth="1"/>
    <col min="3" max="3" width="22.7109375" style="1" customWidth="1"/>
    <col min="4" max="4" width="45.140625" style="1" bestFit="1" customWidth="1"/>
    <col min="5" max="5" width="43.28515625" style="1" bestFit="1" customWidth="1"/>
    <col min="6" max="6" width="18.7109375" style="1" customWidth="1"/>
    <col min="7" max="7" width="15.7109375" style="1" customWidth="1"/>
    <col min="8" max="8" width="19.140625" style="1" customWidth="1"/>
    <col min="9" max="9" width="15.7109375" style="1" customWidth="1"/>
    <col min="10" max="10" width="41.140625" style="1" customWidth="1"/>
    <col min="11" max="11" width="19.7109375" style="1" customWidth="1"/>
    <col min="12" max="12" width="27.7109375" style="1" customWidth="1"/>
    <col min="13" max="14" width="19.7109375" style="1" customWidth="1"/>
    <col min="15" max="15" width="31.7109375" style="1" customWidth="1"/>
    <col min="16" max="16" width="36.7109375" style="1" customWidth="1"/>
    <col min="17" max="17" width="32.7109375" style="1" customWidth="1"/>
    <col min="18" max="18" width="16.7109375" style="1" customWidth="1"/>
    <col min="19" max="20" width="18.7109375" style="1" customWidth="1"/>
    <col min="21" max="21" width="31" style="1" bestFit="1" customWidth="1"/>
    <col min="22" max="22" width="10.7109375" style="1" customWidth="1"/>
    <col min="23" max="23" width="26.7109375" style="1" customWidth="1"/>
    <col min="24" max="24" width="22.7109375" style="1" customWidth="1"/>
    <col min="25" max="25" width="19.7109375" style="1" customWidth="1"/>
    <col min="26" max="26" width="22.7109375" style="1" customWidth="1"/>
    <col min="27" max="27" width="19.7109375" style="1" customWidth="1"/>
    <col min="28" max="28" width="24.7109375" style="1" customWidth="1"/>
    <col min="29" max="29" width="32.7109375" style="1" customWidth="1"/>
    <col min="30" max="30" width="10.7109375" style="1" customWidth="1"/>
    <col min="31" max="31" width="23.7109375" style="1" customWidth="1"/>
    <col min="32" max="32" width="17.7109375" style="1" customWidth="1"/>
    <col min="33" max="33" width="9.7109375" style="1" customWidth="1"/>
    <col min="34" max="35" width="16.7109375" style="1" customWidth="1"/>
    <col min="36" max="36" width="34.7109375" style="1" customWidth="1"/>
    <col min="37" max="37" width="28.7109375" style="1" customWidth="1"/>
    <col min="38" max="38" width="30.7109375" style="1" customWidth="1"/>
    <col min="39" max="39" width="21.7109375" style="1" customWidth="1"/>
    <col min="40" max="40" width="37.85546875" style="1" bestFit="1" customWidth="1"/>
    <col min="41" max="42" width="29.7109375" style="1" customWidth="1"/>
    <col min="43" max="44" width="32.7109375" style="1" customWidth="1"/>
    <col min="45" max="45" width="43.28515625" style="1" bestFit="1" customWidth="1"/>
    <col min="46" max="46" width="18.7109375" style="1" customWidth="1"/>
    <col min="47" max="47" width="34.7109375" style="1" customWidth="1"/>
    <col min="48" max="48" width="13.7109375" style="1" customWidth="1"/>
  </cols>
  <sheetData>
    <row r="1" spans="1:48" s="2" customFormat="1">
      <c r="A1" s="2" t="s">
        <v>0</v>
      </c>
    </row>
    <row r="2" spans="1:48" s="3" customFormat="1" ht="12.75">
      <c r="A2" s="3" t="s">
        <v>1</v>
      </c>
    </row>
    <row r="3" spans="1:48" s="4" customFormat="1" ht="12.75">
      <c r="A3" s="4" t="s">
        <v>2</v>
      </c>
    </row>
    <row r="4" spans="1:48" s="2" customFormat="1">
      <c r="A4" s="2" t="s">
        <v>3</v>
      </c>
    </row>
    <row r="5" spans="1:48" s="2" customFormat="1">
      <c r="A5" s="2" t="s">
        <v>4</v>
      </c>
    </row>
    <row r="6" spans="1:48" s="2" customFormat="1">
      <c r="A6" s="2" t="s">
        <v>5</v>
      </c>
    </row>
    <row r="7" spans="1:48" s="5" customFormat="1">
      <c r="A7" s="5" t="s">
        <v>6</v>
      </c>
    </row>
    <row r="8" spans="1:48" s="2" customFormat="1">
      <c r="A8" s="2" t="s">
        <v>7</v>
      </c>
    </row>
    <row r="9" spans="1:48" s="2" customFormat="1">
      <c r="A9" s="2" t="s">
        <v>8</v>
      </c>
    </row>
    <row r="10" spans="1:48" s="2" customFormat="1">
      <c r="A10" s="2" t="s">
        <v>9</v>
      </c>
    </row>
    <row r="11" spans="1:48" s="2" customFormat="1">
      <c r="A11" s="2" t="s">
        <v>10</v>
      </c>
    </row>
    <row r="12" spans="1:48">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row>
    <row r="13" spans="1:48">
      <c r="A13" t="s">
        <v>66</v>
      </c>
      <c r="C13" t="s">
        <v>70</v>
      </c>
      <c r="D13" s="1" t="s">
        <v>59</v>
      </c>
      <c r="E13" s="1" t="s">
        <v>60</v>
      </c>
      <c r="F13" s="8" t="s">
        <v>71</v>
      </c>
      <c r="G13" s="1" t="s">
        <v>61</v>
      </c>
      <c r="H13" s="1" t="s">
        <v>62</v>
      </c>
      <c r="I13" s="1" t="s">
        <v>63</v>
      </c>
      <c r="J13" s="1" t="s">
        <v>66</v>
      </c>
      <c r="K13" s="1" t="s">
        <v>64</v>
      </c>
      <c r="T13" t="s">
        <v>77</v>
      </c>
      <c r="U13" t="s">
        <v>73</v>
      </c>
      <c r="AN13" t="s">
        <v>81</v>
      </c>
      <c r="AS13" s="1" t="s">
        <v>60</v>
      </c>
    </row>
    <row r="14" spans="1:48">
      <c r="A14" t="s">
        <v>67</v>
      </c>
      <c r="C14" t="s">
        <v>70</v>
      </c>
      <c r="D14" s="1" t="s">
        <v>59</v>
      </c>
      <c r="E14" s="1" t="s">
        <v>60</v>
      </c>
      <c r="F14" s="8" t="s">
        <v>71</v>
      </c>
      <c r="G14" s="1" t="s">
        <v>61</v>
      </c>
      <c r="H14" s="1" t="s">
        <v>62</v>
      </c>
      <c r="I14" s="1" t="s">
        <v>63</v>
      </c>
      <c r="J14" s="1" t="s">
        <v>67</v>
      </c>
      <c r="K14" s="1" t="s">
        <v>64</v>
      </c>
      <c r="T14" t="s">
        <v>78</v>
      </c>
      <c r="U14" t="s">
        <v>74</v>
      </c>
      <c r="AN14" t="s">
        <v>81</v>
      </c>
      <c r="AS14" s="1" t="s">
        <v>60</v>
      </c>
    </row>
    <row r="15" spans="1:48">
      <c r="A15" t="s">
        <v>68</v>
      </c>
      <c r="C15" t="s">
        <v>70</v>
      </c>
      <c r="D15" s="1" t="s">
        <v>59</v>
      </c>
      <c r="E15" s="1" t="s">
        <v>60</v>
      </c>
      <c r="F15" s="8" t="s">
        <v>72</v>
      </c>
      <c r="G15" s="1" t="s">
        <v>61</v>
      </c>
      <c r="H15" s="1" t="s">
        <v>62</v>
      </c>
      <c r="I15" s="1" t="s">
        <v>63</v>
      </c>
      <c r="J15" s="1" t="s">
        <v>68</v>
      </c>
      <c r="K15" s="1" t="s">
        <v>64</v>
      </c>
      <c r="T15" t="s">
        <v>79</v>
      </c>
      <c r="U15" t="s">
        <v>75</v>
      </c>
      <c r="AN15" t="s">
        <v>81</v>
      </c>
      <c r="AS15" s="1" t="s">
        <v>60</v>
      </c>
    </row>
    <row r="16" spans="1:48">
      <c r="A16" t="s">
        <v>69</v>
      </c>
      <c r="C16" t="s">
        <v>70</v>
      </c>
      <c r="D16" s="1" t="s">
        <v>59</v>
      </c>
      <c r="E16" s="1" t="s">
        <v>60</v>
      </c>
      <c r="F16" s="8" t="s">
        <v>71</v>
      </c>
      <c r="G16" s="1" t="s">
        <v>61</v>
      </c>
      <c r="H16" s="1" t="s">
        <v>62</v>
      </c>
      <c r="I16" s="1" t="s">
        <v>63</v>
      </c>
      <c r="J16" s="1" t="s">
        <v>69</v>
      </c>
      <c r="K16" s="1" t="s">
        <v>64</v>
      </c>
      <c r="T16" t="s">
        <v>80</v>
      </c>
      <c r="U16" t="s">
        <v>76</v>
      </c>
      <c r="AN16" t="s">
        <v>65</v>
      </c>
      <c r="AS16" s="1" t="s">
        <v>60</v>
      </c>
    </row>
    <row r="17" spans="1:40">
      <c r="A17"/>
      <c r="C17"/>
      <c r="F17" s="8"/>
      <c r="T17"/>
      <c r="U17"/>
      <c r="AN17"/>
    </row>
    <row r="18" spans="1:40">
      <c r="A18"/>
      <c r="C18"/>
      <c r="F18" s="8"/>
      <c r="T18"/>
      <c r="U18"/>
      <c r="AN18"/>
    </row>
    <row r="19" spans="1:40">
      <c r="A19"/>
      <c r="C19"/>
      <c r="F19" s="8"/>
      <c r="T19"/>
      <c r="U19"/>
      <c r="AN19"/>
    </row>
    <row r="20" spans="1:40">
      <c r="A20"/>
      <c r="C20"/>
      <c r="F20" s="8"/>
      <c r="T20"/>
      <c r="U20"/>
      <c r="AN20"/>
    </row>
    <row r="21" spans="1:40">
      <c r="A21"/>
      <c r="C21"/>
      <c r="F21" s="8"/>
      <c r="T21"/>
      <c r="U21"/>
      <c r="AN21"/>
    </row>
    <row r="22" spans="1:40">
      <c r="A22"/>
      <c r="C22"/>
      <c r="F22" s="8"/>
      <c r="T22"/>
      <c r="U22"/>
      <c r="AN22"/>
    </row>
    <row r="23" spans="1:40">
      <c r="A23"/>
      <c r="C23"/>
      <c r="F23" s="8"/>
      <c r="T23"/>
      <c r="U23"/>
      <c r="AN23"/>
    </row>
    <row r="24" spans="1:40">
      <c r="A24"/>
      <c r="C24"/>
      <c r="F24" s="8"/>
      <c r="T24"/>
      <c r="U24"/>
      <c r="AN24"/>
    </row>
    <row r="25" spans="1:40">
      <c r="A25"/>
      <c r="C25"/>
      <c r="F25" s="8"/>
      <c r="T25"/>
      <c r="U25"/>
      <c r="AN25"/>
    </row>
    <row r="26" spans="1:40">
      <c r="A26"/>
      <c r="C26"/>
      <c r="F26" s="8"/>
      <c r="T26"/>
      <c r="U26"/>
      <c r="AN26"/>
    </row>
    <row r="27" spans="1:40">
      <c r="A27"/>
      <c r="C27"/>
      <c r="F27" s="8"/>
      <c r="T27"/>
      <c r="U27"/>
      <c r="AN27"/>
    </row>
    <row r="28" spans="1:40">
      <c r="A28"/>
      <c r="C28"/>
      <c r="F28" s="8"/>
      <c r="T28"/>
      <c r="U28"/>
      <c r="AN28"/>
    </row>
    <row r="29" spans="1:40">
      <c r="A29"/>
      <c r="C29"/>
      <c r="F29" s="8"/>
      <c r="T29"/>
      <c r="U29"/>
      <c r="AN29"/>
    </row>
    <row r="30" spans="1:40">
      <c r="A30"/>
      <c r="C30"/>
      <c r="F30" s="8"/>
      <c r="T30"/>
      <c r="U30"/>
      <c r="AN30"/>
    </row>
    <row r="31" spans="1:40">
      <c r="A31"/>
      <c r="C31"/>
      <c r="F31" s="8"/>
      <c r="T31"/>
      <c r="U31"/>
      <c r="AN31"/>
    </row>
    <row r="32" spans="1:40">
      <c r="A32"/>
      <c r="C32"/>
      <c r="F32" s="8"/>
      <c r="T32"/>
      <c r="U32"/>
      <c r="AN32"/>
    </row>
    <row r="33" spans="1:40">
      <c r="A33"/>
      <c r="C33"/>
      <c r="F33" s="8"/>
      <c r="T33"/>
      <c r="U33"/>
      <c r="AN33"/>
    </row>
    <row r="34" spans="1:40">
      <c r="A34"/>
      <c r="C34"/>
      <c r="F34" s="8"/>
      <c r="T34"/>
      <c r="U34"/>
      <c r="AN34"/>
    </row>
    <row r="35" spans="1:40">
      <c r="A35"/>
      <c r="C35"/>
      <c r="F35" s="8"/>
      <c r="T35"/>
      <c r="U35"/>
      <c r="AN35"/>
    </row>
    <row r="36" spans="1:40">
      <c r="A36"/>
      <c r="C36"/>
      <c r="F36" s="8"/>
      <c r="T36"/>
      <c r="U36"/>
      <c r="AN36"/>
    </row>
    <row r="37" spans="1:40">
      <c r="A37"/>
      <c r="C37"/>
      <c r="F37" s="8"/>
      <c r="T37"/>
      <c r="U37"/>
      <c r="AN37"/>
    </row>
    <row r="38" spans="1:40">
      <c r="A38"/>
      <c r="C38"/>
      <c r="F38" s="8"/>
      <c r="T38"/>
      <c r="U38"/>
      <c r="AN38"/>
    </row>
    <row r="39" spans="1:40">
      <c r="A39"/>
      <c r="C39"/>
      <c r="F39" s="8"/>
      <c r="T39"/>
      <c r="U39"/>
      <c r="AN39"/>
    </row>
    <row r="40" spans="1:40">
      <c r="A40"/>
      <c r="C40"/>
      <c r="F40" s="8"/>
      <c r="T40"/>
      <c r="U40"/>
      <c r="AN40"/>
    </row>
    <row r="41" spans="1:40">
      <c r="A41"/>
      <c r="C41"/>
      <c r="F41" s="8"/>
      <c r="T41"/>
      <c r="U41"/>
      <c r="AN41"/>
    </row>
    <row r="42" spans="1:40">
      <c r="A42"/>
      <c r="C42"/>
      <c r="F42" s="8"/>
      <c r="T42"/>
      <c r="U42"/>
      <c r="AN42"/>
    </row>
    <row r="43" spans="1:40">
      <c r="A43"/>
      <c r="C43"/>
      <c r="F43" s="8"/>
      <c r="T43"/>
      <c r="U43"/>
      <c r="AN43"/>
    </row>
    <row r="44" spans="1:40">
      <c r="A44"/>
      <c r="C44"/>
      <c r="F44" s="8"/>
      <c r="T44"/>
      <c r="U44"/>
      <c r="AN44"/>
    </row>
    <row r="45" spans="1:40">
      <c r="A45"/>
      <c r="C45"/>
      <c r="F45" s="8"/>
      <c r="T45"/>
      <c r="U45"/>
      <c r="AN45"/>
    </row>
    <row r="46" spans="1:40">
      <c r="A46"/>
      <c r="C46"/>
      <c r="F46" s="8"/>
      <c r="T46"/>
      <c r="U46"/>
      <c r="AN46"/>
    </row>
    <row r="47" spans="1:40">
      <c r="A47"/>
      <c r="C47"/>
      <c r="F47" s="8"/>
      <c r="T47"/>
      <c r="U47"/>
      <c r="AN47"/>
    </row>
    <row r="48" spans="1:40">
      <c r="A48"/>
      <c r="C48"/>
      <c r="F48" s="8"/>
      <c r="T48"/>
      <c r="U48"/>
      <c r="AN48"/>
    </row>
    <row r="49" spans="1:40">
      <c r="A49"/>
      <c r="C49"/>
      <c r="F49" s="8"/>
      <c r="T49"/>
      <c r="U49"/>
      <c r="AN49"/>
    </row>
    <row r="50" spans="1:40">
      <c r="A50"/>
      <c r="C50"/>
      <c r="F50" s="8"/>
      <c r="T50"/>
      <c r="U50"/>
      <c r="AN50"/>
    </row>
    <row r="51" spans="1:40">
      <c r="A51"/>
      <c r="C51"/>
      <c r="F51" s="8"/>
      <c r="T51"/>
      <c r="U51"/>
      <c r="AN51"/>
    </row>
    <row r="52" spans="1:40">
      <c r="A52"/>
      <c r="C52"/>
      <c r="F52" s="8"/>
      <c r="T52"/>
      <c r="U52"/>
      <c r="AN52"/>
    </row>
    <row r="53" spans="1:40">
      <c r="A53"/>
      <c r="C53"/>
      <c r="F53" s="8"/>
      <c r="T53"/>
      <c r="U53"/>
      <c r="AN53"/>
    </row>
    <row r="54" spans="1:40">
      <c r="A54"/>
      <c r="C54"/>
      <c r="F54" s="8"/>
      <c r="T54"/>
      <c r="U54"/>
      <c r="AN54"/>
    </row>
    <row r="55" spans="1:40">
      <c r="A55"/>
      <c r="C55"/>
      <c r="F55" s="8"/>
      <c r="T55"/>
      <c r="U55"/>
      <c r="AN55"/>
    </row>
    <row r="56" spans="1:40">
      <c r="A56"/>
      <c r="C56"/>
      <c r="F56" s="8"/>
      <c r="T56"/>
      <c r="U56"/>
      <c r="AN56"/>
    </row>
    <row r="57" spans="1:40">
      <c r="A57"/>
      <c r="C57"/>
      <c r="F57" s="8"/>
      <c r="T57"/>
      <c r="U57"/>
      <c r="AN57"/>
    </row>
    <row r="58" spans="1:40">
      <c r="A58"/>
      <c r="C58"/>
      <c r="F58" s="8"/>
      <c r="T58"/>
      <c r="U58"/>
      <c r="AN58"/>
    </row>
    <row r="59" spans="1:40">
      <c r="A59"/>
      <c r="C59"/>
      <c r="F59" s="8"/>
      <c r="T59"/>
      <c r="U59"/>
      <c r="AN59"/>
    </row>
    <row r="60" spans="1:40">
      <c r="A60"/>
      <c r="C60"/>
      <c r="F60" s="8"/>
      <c r="T60"/>
      <c r="U60"/>
      <c r="AN60"/>
    </row>
    <row r="61" spans="1:40">
      <c r="A61"/>
      <c r="C61"/>
      <c r="F61" s="8"/>
      <c r="T61"/>
      <c r="U61"/>
      <c r="AN61"/>
    </row>
    <row r="62" spans="1:40">
      <c r="A62"/>
      <c r="C62"/>
      <c r="F62" s="8"/>
      <c r="T62"/>
      <c r="U62"/>
      <c r="AN62"/>
    </row>
    <row r="63" spans="1:40">
      <c r="A63"/>
      <c r="C63"/>
      <c r="F63" s="8"/>
      <c r="T63"/>
      <c r="U63"/>
      <c r="AN63"/>
    </row>
    <row r="64" spans="1:40">
      <c r="A64"/>
      <c r="C64"/>
      <c r="F64" s="8"/>
      <c r="T64"/>
      <c r="U64"/>
      <c r="AN64"/>
    </row>
    <row r="65" spans="1:40">
      <c r="A65"/>
      <c r="C65"/>
      <c r="F65" s="8"/>
      <c r="T65"/>
      <c r="U65"/>
      <c r="AN65"/>
    </row>
    <row r="66" spans="1:40">
      <c r="A66"/>
      <c r="C66"/>
      <c r="F66" s="8"/>
      <c r="T66"/>
      <c r="U66"/>
      <c r="AN66"/>
    </row>
    <row r="67" spans="1:40">
      <c r="A67"/>
      <c r="C67"/>
      <c r="F67" s="8"/>
      <c r="T67"/>
      <c r="U67"/>
      <c r="AN67"/>
    </row>
    <row r="68" spans="1:40">
      <c r="A68"/>
      <c r="C68"/>
      <c r="F68" s="8"/>
      <c r="T68"/>
      <c r="U68"/>
      <c r="AN68"/>
    </row>
    <row r="69" spans="1:40">
      <c r="A69"/>
      <c r="C69"/>
      <c r="F69" s="8"/>
      <c r="T69"/>
      <c r="U69"/>
      <c r="AN69"/>
    </row>
    <row r="70" spans="1:40">
      <c r="A70"/>
      <c r="C70"/>
      <c r="F70" s="8"/>
      <c r="T70"/>
      <c r="U70"/>
      <c r="AN70"/>
    </row>
    <row r="71" spans="1:40">
      <c r="A71"/>
      <c r="C71"/>
      <c r="F71" s="8"/>
      <c r="T71"/>
      <c r="U71"/>
      <c r="AN71"/>
    </row>
    <row r="72" spans="1:40">
      <c r="A72"/>
      <c r="C72"/>
      <c r="F72" s="8"/>
      <c r="T72"/>
      <c r="U72"/>
      <c r="AN72"/>
    </row>
    <row r="73" spans="1:40">
      <c r="A73"/>
      <c r="C73"/>
      <c r="F73" s="8"/>
      <c r="T73"/>
      <c r="U73"/>
      <c r="AN73"/>
    </row>
    <row r="74" spans="1:40">
      <c r="A74"/>
      <c r="C74"/>
      <c r="F74" s="8"/>
      <c r="T74"/>
      <c r="U74"/>
      <c r="AN74"/>
    </row>
    <row r="75" spans="1:40">
      <c r="A75"/>
      <c r="C75"/>
      <c r="F75" s="8"/>
      <c r="T75"/>
      <c r="U75"/>
      <c r="AN75"/>
    </row>
    <row r="76" spans="1:40">
      <c r="A76"/>
      <c r="C76"/>
      <c r="F76" s="8"/>
      <c r="T76"/>
      <c r="U76"/>
      <c r="AN76"/>
    </row>
    <row r="77" spans="1:40">
      <c r="A77"/>
      <c r="C77"/>
      <c r="F77" s="8"/>
      <c r="T77"/>
      <c r="U77"/>
      <c r="AN77"/>
    </row>
    <row r="78" spans="1:40">
      <c r="A78"/>
      <c r="C78"/>
      <c r="F78" s="8"/>
      <c r="T78"/>
      <c r="U78"/>
      <c r="AN78"/>
    </row>
    <row r="79" spans="1:40">
      <c r="A79"/>
      <c r="C79"/>
      <c r="F79" s="8"/>
      <c r="T79"/>
      <c r="U79"/>
      <c r="AN79"/>
    </row>
    <row r="80" spans="1:40">
      <c r="A80"/>
      <c r="C80"/>
      <c r="F80" s="8"/>
      <c r="T80"/>
      <c r="U80"/>
      <c r="AN80"/>
    </row>
    <row r="81" spans="1:40">
      <c r="A81"/>
      <c r="C81"/>
      <c r="F81" s="8"/>
      <c r="T81"/>
      <c r="U81"/>
      <c r="AN81"/>
    </row>
    <row r="82" spans="1:40">
      <c r="A82"/>
      <c r="C82"/>
      <c r="F82" s="8"/>
      <c r="T82"/>
      <c r="U82"/>
      <c r="AN82"/>
    </row>
    <row r="83" spans="1:40">
      <c r="A83"/>
      <c r="C83"/>
      <c r="F83" s="8"/>
      <c r="T83"/>
      <c r="U83"/>
      <c r="AN83"/>
    </row>
    <row r="84" spans="1:40">
      <c r="A84"/>
      <c r="C84"/>
      <c r="F84" s="8"/>
      <c r="T84"/>
      <c r="U84"/>
      <c r="AN84"/>
    </row>
    <row r="85" spans="1:40">
      <c r="A85"/>
      <c r="C85"/>
      <c r="F85" s="8"/>
      <c r="T85"/>
      <c r="U85"/>
      <c r="AN85"/>
    </row>
    <row r="86" spans="1:40">
      <c r="A86"/>
      <c r="C86"/>
      <c r="F86" s="8"/>
      <c r="T86"/>
      <c r="U86"/>
      <c r="AN86"/>
    </row>
    <row r="87" spans="1:40">
      <c r="A87"/>
      <c r="C87"/>
      <c r="F87" s="8"/>
      <c r="T87"/>
      <c r="U87"/>
      <c r="AN87"/>
    </row>
    <row r="88" spans="1:40">
      <c r="A88"/>
      <c r="C88"/>
      <c r="F88" s="8"/>
      <c r="T88"/>
      <c r="U88"/>
      <c r="AN88"/>
    </row>
    <row r="89" spans="1:40">
      <c r="A89"/>
      <c r="C89"/>
      <c r="F89" s="8"/>
      <c r="T89"/>
      <c r="U89"/>
      <c r="AN89"/>
    </row>
    <row r="90" spans="1:40">
      <c r="A90"/>
      <c r="C90"/>
      <c r="F90" s="8"/>
      <c r="T90"/>
      <c r="U90"/>
      <c r="AN90"/>
    </row>
    <row r="91" spans="1:40">
      <c r="A91"/>
      <c r="C91"/>
      <c r="F91" s="8"/>
      <c r="T91"/>
      <c r="U91"/>
      <c r="AN91"/>
    </row>
    <row r="92" spans="1:40">
      <c r="A92"/>
      <c r="C92"/>
      <c r="F92" s="8"/>
      <c r="T92"/>
      <c r="U92"/>
      <c r="AN92"/>
    </row>
    <row r="93" spans="1:40">
      <c r="A93"/>
      <c r="C93"/>
      <c r="F93" s="8"/>
      <c r="T93"/>
      <c r="U93"/>
      <c r="AN93"/>
    </row>
    <row r="94" spans="1:40">
      <c r="A94"/>
      <c r="C94"/>
      <c r="F94" s="8"/>
      <c r="T94"/>
      <c r="U94"/>
      <c r="AN94"/>
    </row>
    <row r="95" spans="1:40">
      <c r="A95"/>
      <c r="C95"/>
      <c r="F95" s="8"/>
      <c r="T95"/>
      <c r="U95"/>
      <c r="AN95"/>
    </row>
    <row r="96" spans="1:40">
      <c r="A96"/>
      <c r="C96"/>
      <c r="F96" s="8"/>
      <c r="T96"/>
      <c r="U96"/>
      <c r="AN96"/>
    </row>
    <row r="97" spans="1:40">
      <c r="A97"/>
      <c r="C97"/>
      <c r="F97" s="8"/>
      <c r="T97"/>
      <c r="U97"/>
      <c r="AN97"/>
    </row>
    <row r="98" spans="1:40">
      <c r="A98"/>
      <c r="C98"/>
      <c r="F98" s="8"/>
      <c r="T98"/>
      <c r="U98"/>
      <c r="AN98"/>
    </row>
    <row r="99" spans="1:40">
      <c r="A99"/>
      <c r="C99"/>
      <c r="F99" s="8"/>
      <c r="T99"/>
      <c r="U99"/>
      <c r="AN99"/>
    </row>
    <row r="100" spans="1:40">
      <c r="A100"/>
      <c r="C100"/>
      <c r="F100" s="8"/>
      <c r="T100"/>
      <c r="U100"/>
      <c r="AN100"/>
    </row>
    <row r="101" spans="1:40">
      <c r="A101"/>
      <c r="C101"/>
      <c r="F101" s="8"/>
      <c r="T101"/>
      <c r="U101"/>
      <c r="AN101"/>
    </row>
    <row r="102" spans="1:40">
      <c r="A102"/>
      <c r="C102"/>
      <c r="F102" s="8"/>
      <c r="T102"/>
      <c r="U102"/>
      <c r="AN102"/>
    </row>
    <row r="103" spans="1:40">
      <c r="A103"/>
      <c r="C103"/>
      <c r="F103" s="8"/>
      <c r="T103"/>
      <c r="U103"/>
      <c r="AN103"/>
    </row>
    <row r="104" spans="1:40">
      <c r="A104"/>
      <c r="C104"/>
      <c r="F104" s="8"/>
      <c r="T104"/>
      <c r="U104"/>
      <c r="AN104"/>
    </row>
    <row r="105" spans="1:40">
      <c r="A105"/>
      <c r="C105"/>
      <c r="F105" s="8"/>
      <c r="T105"/>
      <c r="U105"/>
      <c r="AN105"/>
    </row>
    <row r="106" spans="1:40">
      <c r="A106"/>
      <c r="C106"/>
      <c r="F106" s="8"/>
      <c r="T106"/>
      <c r="U106"/>
      <c r="AN106"/>
    </row>
    <row r="107" spans="1:40">
      <c r="A107"/>
      <c r="C107"/>
      <c r="F107" s="8"/>
      <c r="T107"/>
      <c r="U107"/>
      <c r="AN107"/>
    </row>
    <row r="108" spans="1:40">
      <c r="A108"/>
      <c r="C108"/>
      <c r="F108" s="8"/>
      <c r="T108"/>
      <c r="U108"/>
      <c r="AN108"/>
    </row>
    <row r="109" spans="1:40">
      <c r="A109"/>
      <c r="C109"/>
      <c r="F109" s="8"/>
      <c r="T109"/>
      <c r="U109"/>
      <c r="AN109"/>
    </row>
    <row r="110" spans="1:40">
      <c r="A110"/>
      <c r="C110"/>
      <c r="F110" s="8"/>
      <c r="T110"/>
      <c r="U110"/>
      <c r="AN110"/>
    </row>
    <row r="111" spans="1:40">
      <c r="A111"/>
      <c r="C111"/>
      <c r="F111" s="8"/>
      <c r="T111"/>
      <c r="U111"/>
      <c r="AN111"/>
    </row>
    <row r="112" spans="1:40">
      <c r="A112"/>
      <c r="C112"/>
      <c r="F112" s="8"/>
      <c r="T112"/>
      <c r="U112"/>
      <c r="AN112"/>
    </row>
    <row r="113" spans="1:40">
      <c r="A113"/>
      <c r="C113"/>
      <c r="F113" s="8"/>
      <c r="T113"/>
      <c r="U113"/>
      <c r="AN113"/>
    </row>
    <row r="114" spans="1:40">
      <c r="A114"/>
      <c r="C114"/>
      <c r="F114" s="8"/>
      <c r="T114"/>
      <c r="U114"/>
      <c r="AN114"/>
    </row>
    <row r="115" spans="1:40">
      <c r="A115"/>
      <c r="C115"/>
      <c r="F115" s="8"/>
      <c r="T115"/>
      <c r="U115"/>
      <c r="AN115"/>
    </row>
    <row r="116" spans="1:40">
      <c r="A116"/>
      <c r="C116"/>
      <c r="F116" s="8"/>
      <c r="T116"/>
      <c r="U116"/>
      <c r="AN116"/>
    </row>
    <row r="117" spans="1:40">
      <c r="A117"/>
      <c r="C117"/>
      <c r="F117" s="8"/>
      <c r="T117"/>
      <c r="U117"/>
      <c r="AN117"/>
    </row>
    <row r="118" spans="1:40">
      <c r="A118"/>
      <c r="C118"/>
      <c r="F118" s="8"/>
      <c r="T118"/>
      <c r="U118"/>
      <c r="AN118"/>
    </row>
    <row r="119" spans="1:40">
      <c r="A119"/>
      <c r="C119"/>
      <c r="F119" s="8"/>
      <c r="T119"/>
      <c r="U119"/>
      <c r="AN119"/>
    </row>
    <row r="120" spans="1:40">
      <c r="A120"/>
      <c r="C120"/>
      <c r="F120" s="8"/>
      <c r="T120"/>
      <c r="U120"/>
      <c r="AN120"/>
    </row>
    <row r="121" spans="1:40">
      <c r="A121"/>
      <c r="C121"/>
      <c r="F121" s="8"/>
      <c r="T121"/>
      <c r="U121"/>
      <c r="AN121"/>
    </row>
    <row r="122" spans="1:40">
      <c r="A122"/>
      <c r="C122"/>
      <c r="F122" s="8"/>
      <c r="T122"/>
      <c r="U122"/>
      <c r="AN122"/>
    </row>
    <row r="123" spans="1:40">
      <c r="A123"/>
      <c r="C123"/>
      <c r="F123" s="8"/>
      <c r="T123"/>
      <c r="U123"/>
      <c r="AN123"/>
    </row>
    <row r="124" spans="1:40">
      <c r="A124"/>
      <c r="C124"/>
      <c r="F124" s="8"/>
      <c r="T124"/>
      <c r="U124"/>
      <c r="AN124"/>
    </row>
    <row r="125" spans="1:40">
      <c r="A125"/>
      <c r="C125"/>
      <c r="F125" s="8"/>
      <c r="T125"/>
      <c r="U125"/>
      <c r="AN125"/>
    </row>
    <row r="126" spans="1:40">
      <c r="A126"/>
      <c r="C126"/>
      <c r="F126" s="8"/>
      <c r="T126"/>
      <c r="U126"/>
      <c r="AN126"/>
    </row>
    <row r="127" spans="1:40">
      <c r="A127"/>
      <c r="C127"/>
      <c r="F127" s="8"/>
      <c r="T127"/>
      <c r="U127"/>
      <c r="AN127"/>
    </row>
    <row r="128" spans="1:40">
      <c r="A128"/>
      <c r="C128"/>
      <c r="F128" s="8"/>
      <c r="T128"/>
      <c r="U128"/>
      <c r="AN128"/>
    </row>
    <row r="129" spans="1:40">
      <c r="A129"/>
      <c r="C129"/>
      <c r="F129" s="8"/>
      <c r="T129"/>
      <c r="U129"/>
      <c r="AN129"/>
    </row>
    <row r="130" spans="1:40">
      <c r="A130"/>
      <c r="C130"/>
      <c r="F130" s="8"/>
      <c r="T130"/>
      <c r="U130"/>
      <c r="AN130"/>
    </row>
    <row r="131" spans="1:40">
      <c r="A131"/>
      <c r="C131"/>
      <c r="F131" s="8"/>
      <c r="T131"/>
      <c r="U131"/>
      <c r="AN131"/>
    </row>
    <row r="132" spans="1:40">
      <c r="A132"/>
      <c r="C132"/>
      <c r="F132" s="8"/>
      <c r="T132"/>
      <c r="U132"/>
      <c r="AN132"/>
    </row>
    <row r="133" spans="1:40">
      <c r="A133"/>
      <c r="C133"/>
      <c r="F133" s="8"/>
      <c r="T133"/>
      <c r="U133"/>
      <c r="AN133"/>
    </row>
    <row r="134" spans="1:40">
      <c r="A134"/>
      <c r="C134"/>
      <c r="F134" s="8"/>
      <c r="T134"/>
      <c r="U134"/>
      <c r="AN134"/>
    </row>
    <row r="135" spans="1:40">
      <c r="A135"/>
      <c r="C135"/>
      <c r="F135" s="8"/>
      <c r="T135"/>
      <c r="U135"/>
      <c r="AN135"/>
    </row>
    <row r="136" spans="1:40">
      <c r="A136"/>
      <c r="C136"/>
      <c r="F136" s="8"/>
      <c r="T136"/>
      <c r="U136"/>
      <c r="AN136"/>
    </row>
    <row r="137" spans="1:40">
      <c r="A137"/>
      <c r="C137"/>
      <c r="F137" s="8"/>
      <c r="T137"/>
      <c r="U137"/>
      <c r="AN137"/>
    </row>
    <row r="138" spans="1:40">
      <c r="A138"/>
      <c r="C138"/>
      <c r="F138" s="8"/>
      <c r="T138"/>
      <c r="U138"/>
      <c r="AN138"/>
    </row>
    <row r="139" spans="1:40">
      <c r="A139"/>
      <c r="C139"/>
      <c r="F139" s="8"/>
      <c r="T139"/>
      <c r="U139"/>
      <c r="AN139"/>
    </row>
    <row r="140" spans="1:40">
      <c r="A140"/>
      <c r="C140"/>
      <c r="F140" s="8"/>
      <c r="T140"/>
      <c r="U140"/>
      <c r="AN140"/>
    </row>
    <row r="141" spans="1:40">
      <c r="A141"/>
      <c r="C141"/>
      <c r="F141" s="8"/>
      <c r="T141"/>
      <c r="U141"/>
      <c r="AN141"/>
    </row>
    <row r="142" spans="1:40">
      <c r="A142"/>
      <c r="C142"/>
      <c r="F142" s="8"/>
      <c r="T142"/>
      <c r="U142"/>
      <c r="AN142"/>
    </row>
    <row r="143" spans="1:40">
      <c r="A143"/>
      <c r="C143"/>
      <c r="F143" s="8"/>
      <c r="T143"/>
      <c r="U143"/>
      <c r="AN143"/>
    </row>
    <row r="144" spans="1:40">
      <c r="A144"/>
      <c r="C144"/>
      <c r="F144" s="8"/>
      <c r="T144"/>
      <c r="U144"/>
      <c r="AN144"/>
    </row>
    <row r="145" spans="1:40">
      <c r="A145"/>
      <c r="C145"/>
      <c r="F145" s="8"/>
      <c r="T145"/>
      <c r="U145"/>
      <c r="AN145"/>
    </row>
    <row r="146" spans="1:40">
      <c r="A146"/>
      <c r="C146"/>
      <c r="F146" s="8"/>
      <c r="T146"/>
      <c r="U146"/>
      <c r="AN146"/>
    </row>
    <row r="147" spans="1:40">
      <c r="A147"/>
      <c r="C147"/>
      <c r="F147" s="8"/>
      <c r="T147"/>
      <c r="U147"/>
      <c r="AN147"/>
    </row>
    <row r="148" spans="1:40">
      <c r="A148"/>
      <c r="C148"/>
      <c r="F148" s="8"/>
      <c r="T148"/>
      <c r="U148"/>
      <c r="AN148"/>
    </row>
    <row r="149" spans="1:40">
      <c r="A149"/>
      <c r="C149"/>
      <c r="F149" s="8"/>
      <c r="T149"/>
      <c r="U149"/>
      <c r="AN149"/>
    </row>
    <row r="150" spans="1:40">
      <c r="A150"/>
      <c r="C150"/>
      <c r="F150" s="8"/>
      <c r="T150"/>
      <c r="U150"/>
      <c r="AN150"/>
    </row>
    <row r="151" spans="1:40">
      <c r="A151"/>
      <c r="C151"/>
      <c r="F151" s="8"/>
      <c r="T151"/>
      <c r="U151"/>
      <c r="AN151"/>
    </row>
    <row r="152" spans="1:40">
      <c r="A152"/>
      <c r="C152"/>
      <c r="F152" s="8"/>
      <c r="T152"/>
      <c r="U152"/>
      <c r="AN152"/>
    </row>
    <row r="153" spans="1:40">
      <c r="A153"/>
      <c r="C153"/>
      <c r="F153" s="8"/>
      <c r="T153"/>
      <c r="U153"/>
      <c r="AN153"/>
    </row>
    <row r="154" spans="1:40">
      <c r="A154"/>
      <c r="C154"/>
      <c r="F154" s="8"/>
      <c r="T154"/>
      <c r="U154"/>
      <c r="AN154"/>
    </row>
    <row r="155" spans="1:40">
      <c r="A155"/>
      <c r="C155"/>
      <c r="F155" s="8"/>
      <c r="T155"/>
      <c r="U155"/>
      <c r="AN155"/>
    </row>
    <row r="156" spans="1:40">
      <c r="A156"/>
      <c r="C156"/>
      <c r="F156" s="8"/>
      <c r="T156"/>
      <c r="U156"/>
      <c r="AN156"/>
    </row>
    <row r="157" spans="1:40">
      <c r="A157"/>
      <c r="C157"/>
      <c r="F157" s="8"/>
      <c r="T157"/>
      <c r="U157"/>
      <c r="AN157"/>
    </row>
    <row r="158" spans="1:40">
      <c r="A158"/>
      <c r="C158"/>
      <c r="F158" s="8"/>
      <c r="T158"/>
      <c r="U158"/>
      <c r="AN158"/>
    </row>
    <row r="159" spans="1:40">
      <c r="A159"/>
      <c r="C159"/>
      <c r="F159" s="8"/>
      <c r="T159"/>
      <c r="U159"/>
      <c r="AN159"/>
    </row>
    <row r="160" spans="1:40">
      <c r="A160"/>
      <c r="C160"/>
      <c r="F160" s="8"/>
      <c r="T160"/>
      <c r="U160"/>
      <c r="AN160"/>
    </row>
    <row r="161" spans="1:40">
      <c r="A161"/>
      <c r="C161"/>
      <c r="F161" s="8"/>
      <c r="T161"/>
      <c r="U161"/>
      <c r="AN161"/>
    </row>
    <row r="162" spans="1:40">
      <c r="A162"/>
      <c r="C162"/>
      <c r="F162" s="8"/>
      <c r="T162"/>
      <c r="U162"/>
      <c r="AN162"/>
    </row>
    <row r="163" spans="1:40">
      <c r="A163"/>
      <c r="C163"/>
      <c r="F163" s="8"/>
      <c r="T163"/>
      <c r="U163"/>
      <c r="AN163"/>
    </row>
    <row r="164" spans="1:40">
      <c r="A164"/>
      <c r="C164"/>
      <c r="F164" s="8"/>
      <c r="T164"/>
      <c r="U164"/>
      <c r="AN164"/>
    </row>
    <row r="165" spans="1:40">
      <c r="A165"/>
      <c r="C165"/>
      <c r="F165" s="8"/>
      <c r="T165"/>
      <c r="U165"/>
      <c r="AN165"/>
    </row>
    <row r="166" spans="1:40">
      <c r="A166"/>
      <c r="C166"/>
      <c r="F166" s="8"/>
      <c r="T166"/>
      <c r="U166"/>
      <c r="AN166"/>
    </row>
    <row r="167" spans="1:40">
      <c r="A167"/>
      <c r="C167"/>
      <c r="F167" s="8"/>
      <c r="T167"/>
      <c r="U167"/>
      <c r="AN167"/>
    </row>
    <row r="168" spans="1:40">
      <c r="A168"/>
      <c r="C168"/>
      <c r="F168" s="8"/>
      <c r="T168"/>
      <c r="U168"/>
      <c r="AN168"/>
    </row>
    <row r="169" spans="1:40">
      <c r="A169"/>
      <c r="C169"/>
      <c r="F169" s="8"/>
      <c r="T169"/>
      <c r="U169"/>
      <c r="AN169"/>
    </row>
    <row r="170" spans="1:40">
      <c r="A170"/>
      <c r="C170"/>
      <c r="F170" s="8"/>
      <c r="T170"/>
      <c r="U170"/>
      <c r="AN170"/>
    </row>
    <row r="171" spans="1:40">
      <c r="A171"/>
      <c r="C171"/>
      <c r="F171" s="8"/>
      <c r="T171"/>
      <c r="U171"/>
      <c r="AN171"/>
    </row>
    <row r="172" spans="1:40">
      <c r="A172"/>
      <c r="C172"/>
      <c r="F172" s="8"/>
      <c r="T172"/>
      <c r="U172"/>
      <c r="AN172"/>
    </row>
    <row r="173" spans="1:40">
      <c r="A173"/>
      <c r="C173"/>
      <c r="F173" s="8"/>
      <c r="T173"/>
      <c r="U173"/>
      <c r="AN173"/>
    </row>
    <row r="174" spans="1:40">
      <c r="A174"/>
      <c r="C174"/>
      <c r="F174" s="8"/>
      <c r="T174"/>
      <c r="U174"/>
      <c r="AN174"/>
    </row>
    <row r="175" spans="1:40">
      <c r="A175"/>
      <c r="C175"/>
      <c r="F175" s="8"/>
      <c r="T175"/>
      <c r="U175"/>
      <c r="AN175"/>
    </row>
    <row r="176" spans="1:40">
      <c r="A176"/>
      <c r="C176"/>
      <c r="F176" s="8"/>
      <c r="T176"/>
      <c r="U176"/>
      <c r="AN176"/>
    </row>
    <row r="177" spans="1:40">
      <c r="A177"/>
      <c r="C177"/>
      <c r="F177" s="8"/>
      <c r="T177"/>
      <c r="U177"/>
      <c r="AN177"/>
    </row>
    <row r="178" spans="1:40">
      <c r="A178"/>
      <c r="C178"/>
      <c r="F178" s="8"/>
      <c r="T178"/>
      <c r="U178"/>
      <c r="AN178"/>
    </row>
    <row r="179" spans="1:40">
      <c r="A179"/>
      <c r="C179"/>
      <c r="F179" s="8"/>
      <c r="T179"/>
      <c r="U179"/>
      <c r="AN179"/>
    </row>
    <row r="180" spans="1:40">
      <c r="A180"/>
      <c r="C180"/>
      <c r="F180" s="8"/>
      <c r="T180"/>
      <c r="U180"/>
      <c r="AN180"/>
    </row>
    <row r="181" spans="1:40">
      <c r="A181"/>
      <c r="C181"/>
      <c r="F181" s="8"/>
      <c r="T181"/>
      <c r="U181"/>
      <c r="AN181"/>
    </row>
    <row r="182" spans="1:40">
      <c r="A182"/>
      <c r="C182"/>
      <c r="F182" s="8"/>
      <c r="T182"/>
      <c r="U182"/>
      <c r="AN182"/>
    </row>
    <row r="183" spans="1:40">
      <c r="A183"/>
      <c r="C183"/>
      <c r="F183" s="8"/>
      <c r="T183"/>
      <c r="U183"/>
      <c r="AN183"/>
    </row>
    <row r="184" spans="1:40">
      <c r="A184"/>
      <c r="C184"/>
      <c r="F184" s="8"/>
      <c r="T184"/>
      <c r="U184"/>
      <c r="AN184"/>
    </row>
    <row r="185" spans="1:40">
      <c r="A185"/>
      <c r="C185"/>
      <c r="F185" s="8"/>
      <c r="T185"/>
      <c r="U185"/>
      <c r="AN185"/>
    </row>
    <row r="186" spans="1:40">
      <c r="A186"/>
      <c r="C186"/>
      <c r="F186" s="8"/>
      <c r="T186"/>
      <c r="U186"/>
      <c r="AN186"/>
    </row>
    <row r="187" spans="1:40">
      <c r="A187"/>
      <c r="C187"/>
      <c r="F187" s="8"/>
      <c r="T187"/>
      <c r="U187"/>
      <c r="AN187"/>
    </row>
    <row r="188" spans="1:40">
      <c r="A188"/>
      <c r="C188"/>
      <c r="F188" s="8"/>
      <c r="T188"/>
      <c r="U188"/>
      <c r="AN188"/>
    </row>
    <row r="189" spans="1:40">
      <c r="A189"/>
      <c r="C189"/>
      <c r="F189" s="8"/>
      <c r="T189"/>
      <c r="U189"/>
      <c r="AN189"/>
    </row>
    <row r="190" spans="1:40">
      <c r="A190"/>
      <c r="C190"/>
      <c r="F190" s="8"/>
      <c r="T190"/>
      <c r="U190"/>
      <c r="AN190"/>
    </row>
    <row r="191" spans="1:40">
      <c r="A191"/>
      <c r="C191"/>
      <c r="F191" s="8"/>
      <c r="T191"/>
      <c r="U191"/>
      <c r="AN191"/>
    </row>
    <row r="192" spans="1:40">
      <c r="A192"/>
      <c r="C192"/>
      <c r="F192" s="8"/>
      <c r="T192"/>
      <c r="U192"/>
      <c r="AN192"/>
    </row>
    <row r="193" spans="1:40">
      <c r="A193"/>
      <c r="C193"/>
      <c r="F193" s="8"/>
      <c r="T193"/>
      <c r="U193"/>
      <c r="AN193"/>
    </row>
    <row r="194" spans="1:40">
      <c r="A194"/>
      <c r="C194"/>
      <c r="F194" s="8"/>
      <c r="T194"/>
      <c r="U194"/>
      <c r="AN194"/>
    </row>
    <row r="195" spans="1:40">
      <c r="A195"/>
      <c r="C195"/>
      <c r="F195" s="8"/>
      <c r="T195"/>
      <c r="U195"/>
      <c r="AN195"/>
    </row>
    <row r="196" spans="1:40">
      <c r="A196"/>
      <c r="C196"/>
      <c r="F196" s="8"/>
      <c r="T196"/>
      <c r="U196"/>
      <c r="AN196"/>
    </row>
    <row r="197" spans="1:40">
      <c r="A197"/>
      <c r="C197"/>
      <c r="F197" s="8"/>
      <c r="T197"/>
      <c r="U197"/>
      <c r="AN197"/>
    </row>
    <row r="198" spans="1:40">
      <c r="A198"/>
      <c r="C198"/>
      <c r="F198" s="8"/>
      <c r="T198"/>
      <c r="U198"/>
      <c r="AN198"/>
    </row>
    <row r="199" spans="1:40">
      <c r="A199"/>
      <c r="C199"/>
      <c r="F199" s="8"/>
      <c r="T199"/>
      <c r="U199"/>
      <c r="AN199"/>
    </row>
    <row r="200" spans="1:40">
      <c r="A200"/>
      <c r="C200"/>
      <c r="F200" s="8"/>
      <c r="T200"/>
      <c r="U200"/>
      <c r="AN200"/>
    </row>
    <row r="201" spans="1:40">
      <c r="A201"/>
      <c r="C201"/>
      <c r="F201" s="8"/>
      <c r="T201"/>
      <c r="U201"/>
      <c r="AN201"/>
    </row>
    <row r="202" spans="1:40">
      <c r="A202"/>
      <c r="C202"/>
      <c r="F202" s="8"/>
      <c r="T202"/>
      <c r="U202"/>
      <c r="AN202"/>
    </row>
    <row r="203" spans="1:40">
      <c r="A203"/>
      <c r="C203"/>
      <c r="F203" s="8"/>
      <c r="T203"/>
      <c r="U203"/>
      <c r="AN203"/>
    </row>
    <row r="204" spans="1:40">
      <c r="A204"/>
      <c r="C204"/>
      <c r="F204" s="8"/>
      <c r="T204"/>
      <c r="U204"/>
      <c r="AN204"/>
    </row>
    <row r="205" spans="1:40">
      <c r="A205"/>
      <c r="C205"/>
      <c r="F205" s="8"/>
      <c r="T205"/>
      <c r="U205"/>
      <c r="AN205"/>
    </row>
    <row r="206" spans="1:40">
      <c r="A206"/>
      <c r="C206"/>
      <c r="F206" s="8"/>
      <c r="T206"/>
      <c r="U206"/>
      <c r="AN206"/>
    </row>
    <row r="207" spans="1:40">
      <c r="A207"/>
      <c r="C207"/>
      <c r="F207" s="8"/>
      <c r="T207"/>
      <c r="U207"/>
      <c r="AN207"/>
    </row>
    <row r="208" spans="1:40">
      <c r="A208"/>
      <c r="C208"/>
      <c r="F208" s="8"/>
      <c r="T208"/>
      <c r="U208"/>
      <c r="AN208"/>
    </row>
    <row r="209" spans="1:40">
      <c r="A209"/>
      <c r="C209"/>
      <c r="F209" s="8"/>
      <c r="T209"/>
      <c r="U209"/>
      <c r="AN209"/>
    </row>
    <row r="210" spans="1:40">
      <c r="A210"/>
      <c r="C210"/>
      <c r="F210" s="8"/>
      <c r="T210"/>
      <c r="U210"/>
      <c r="AN210"/>
    </row>
    <row r="211" spans="1:40">
      <c r="A211"/>
      <c r="C211"/>
      <c r="F211" s="8"/>
      <c r="T211"/>
      <c r="U211"/>
      <c r="AN211"/>
    </row>
    <row r="212" spans="1:40">
      <c r="A212"/>
      <c r="C212"/>
      <c r="F212" s="8"/>
      <c r="T212"/>
      <c r="U212"/>
      <c r="AN212"/>
    </row>
    <row r="213" spans="1:40">
      <c r="A213"/>
      <c r="C213"/>
      <c r="F213" s="8"/>
      <c r="T213"/>
      <c r="U213"/>
      <c r="AN213"/>
    </row>
    <row r="214" spans="1:40">
      <c r="A214"/>
      <c r="C214"/>
      <c r="F214" s="8"/>
      <c r="T214"/>
      <c r="U214"/>
      <c r="AN214"/>
    </row>
    <row r="215" spans="1:40">
      <c r="A215"/>
      <c r="C215"/>
      <c r="F215" s="8"/>
      <c r="T215"/>
      <c r="U215"/>
      <c r="AN215"/>
    </row>
    <row r="216" spans="1:40">
      <c r="A216"/>
      <c r="C216"/>
      <c r="F216" s="8"/>
      <c r="T216"/>
      <c r="U216"/>
      <c r="AN216"/>
    </row>
    <row r="217" spans="1:40">
      <c r="A217"/>
      <c r="C217"/>
      <c r="F217" s="8"/>
      <c r="T217"/>
      <c r="U217"/>
      <c r="AN217"/>
    </row>
    <row r="218" spans="1:40">
      <c r="A218"/>
      <c r="C218"/>
      <c r="F218" s="8"/>
      <c r="T218"/>
      <c r="U218"/>
      <c r="AN218"/>
    </row>
    <row r="219" spans="1:40">
      <c r="A219"/>
      <c r="C219"/>
      <c r="F219" s="8"/>
      <c r="T219"/>
      <c r="U219"/>
      <c r="AN219"/>
    </row>
    <row r="220" spans="1:40">
      <c r="A220"/>
      <c r="C220"/>
      <c r="F220" s="8"/>
      <c r="T220"/>
      <c r="U220"/>
      <c r="AN220"/>
    </row>
    <row r="221" spans="1:40">
      <c r="A221"/>
      <c r="C221"/>
      <c r="F221" s="8"/>
      <c r="T221"/>
      <c r="U221"/>
      <c r="AN221"/>
    </row>
    <row r="222" spans="1:40">
      <c r="A222"/>
      <c r="C222"/>
      <c r="F222" s="8"/>
      <c r="T222"/>
      <c r="U222"/>
      <c r="AN222"/>
    </row>
    <row r="223" spans="1:40">
      <c r="A223"/>
      <c r="C223"/>
      <c r="F223" s="8"/>
      <c r="T223"/>
      <c r="U223"/>
      <c r="AN223"/>
    </row>
    <row r="224" spans="1:40">
      <c r="A224"/>
      <c r="C224"/>
      <c r="F224" s="8"/>
      <c r="T224"/>
      <c r="U224"/>
      <c r="AN224"/>
    </row>
    <row r="225" spans="1:40">
      <c r="A225"/>
      <c r="C225"/>
      <c r="F225" s="8"/>
      <c r="T225"/>
      <c r="U225"/>
      <c r="AN225"/>
    </row>
    <row r="226" spans="1:40">
      <c r="A226"/>
      <c r="C226"/>
      <c r="F226" s="8"/>
      <c r="T226"/>
      <c r="U226"/>
      <c r="AN226"/>
    </row>
    <row r="227" spans="1:40">
      <c r="A227"/>
      <c r="C227"/>
      <c r="F227" s="8"/>
      <c r="T227"/>
      <c r="U227"/>
      <c r="AN227"/>
    </row>
    <row r="228" spans="1:40">
      <c r="A228"/>
      <c r="C228"/>
      <c r="F228" s="8"/>
      <c r="T228"/>
      <c r="U228"/>
      <c r="AN228"/>
    </row>
    <row r="229" spans="1:40">
      <c r="A229"/>
      <c r="C229"/>
      <c r="F229" s="8"/>
      <c r="T229"/>
      <c r="U229"/>
      <c r="AN229"/>
    </row>
    <row r="230" spans="1:40">
      <c r="A230"/>
      <c r="C230"/>
      <c r="F230" s="8"/>
      <c r="T230"/>
      <c r="U230"/>
      <c r="AN230"/>
    </row>
    <row r="231" spans="1:40">
      <c r="A231"/>
      <c r="C231"/>
      <c r="F231" s="8"/>
      <c r="T231"/>
      <c r="U231"/>
      <c r="AN231"/>
    </row>
    <row r="232" spans="1:40">
      <c r="A232"/>
      <c r="C232"/>
      <c r="F232" s="8"/>
      <c r="T232"/>
      <c r="U232"/>
      <c r="AN232"/>
    </row>
    <row r="233" spans="1:40">
      <c r="A233"/>
      <c r="C233"/>
      <c r="F233" s="8"/>
      <c r="T233"/>
      <c r="U233"/>
      <c r="AN233"/>
    </row>
    <row r="234" spans="1:40">
      <c r="A234"/>
      <c r="C234"/>
      <c r="F234" s="8"/>
      <c r="T234"/>
      <c r="U234"/>
      <c r="AN234"/>
    </row>
    <row r="235" spans="1:40">
      <c r="A235"/>
      <c r="C235"/>
      <c r="F235" s="8"/>
      <c r="T235"/>
      <c r="U235"/>
      <c r="AN235"/>
    </row>
    <row r="236" spans="1:40">
      <c r="A236"/>
      <c r="C236"/>
      <c r="F236" s="8"/>
      <c r="T236"/>
      <c r="U236"/>
      <c r="AN236"/>
    </row>
    <row r="237" spans="1:40">
      <c r="A237"/>
      <c r="C237"/>
      <c r="F237" s="8"/>
      <c r="T237"/>
      <c r="U237"/>
      <c r="AN237"/>
    </row>
    <row r="238" spans="1:40">
      <c r="A238"/>
      <c r="C238"/>
      <c r="F238" s="8"/>
      <c r="T238"/>
      <c r="U238"/>
      <c r="AN238"/>
    </row>
    <row r="239" spans="1:40">
      <c r="A239"/>
      <c r="C239"/>
      <c r="F239" s="8"/>
      <c r="T239"/>
      <c r="U239"/>
      <c r="AN239"/>
    </row>
    <row r="240" spans="1:40">
      <c r="A240"/>
      <c r="C240"/>
      <c r="F240" s="8"/>
      <c r="T240"/>
      <c r="U240"/>
      <c r="AN240"/>
    </row>
    <row r="241" spans="3:40">
      <c r="C241"/>
      <c r="F241" s="8"/>
      <c r="T241"/>
      <c r="U241"/>
      <c r="AN241"/>
    </row>
    <row r="242" spans="3:40">
      <c r="C242"/>
      <c r="F242" s="8"/>
      <c r="T242"/>
      <c r="U242"/>
      <c r="AN242"/>
    </row>
    <row r="243" spans="3:40">
      <c r="C243"/>
      <c r="F243" s="8"/>
      <c r="T243"/>
      <c r="U243"/>
      <c r="AN243"/>
    </row>
    <row r="244" spans="3:40">
      <c r="C244"/>
      <c r="F244" s="8"/>
      <c r="T244"/>
      <c r="U244"/>
      <c r="AN244"/>
    </row>
    <row r="245" spans="3:40">
      <c r="C245"/>
      <c r="F245" s="8"/>
      <c r="T245"/>
      <c r="U245"/>
      <c r="AN245"/>
    </row>
    <row r="246" spans="3:40">
      <c r="C246"/>
      <c r="F246" s="8"/>
      <c r="T246"/>
      <c r="U246"/>
      <c r="AN246"/>
    </row>
    <row r="247" spans="3:40">
      <c r="C247"/>
      <c r="F247" s="8"/>
      <c r="T247"/>
      <c r="U247"/>
      <c r="AN247"/>
    </row>
    <row r="248" spans="3:40">
      <c r="C248"/>
      <c r="F248" s="8"/>
      <c r="T248"/>
      <c r="U248"/>
      <c r="AN248"/>
    </row>
    <row r="249" spans="3:40">
      <c r="C249"/>
      <c r="F249" s="8"/>
      <c r="T249"/>
      <c r="U249"/>
      <c r="AN249"/>
    </row>
    <row r="250" spans="3:40">
      <c r="C250"/>
      <c r="F250" s="8"/>
      <c r="T250"/>
      <c r="U250"/>
      <c r="AN250"/>
    </row>
    <row r="251" spans="3:40">
      <c r="C251"/>
      <c r="F251" s="8"/>
      <c r="T251"/>
      <c r="U251"/>
      <c r="AN251"/>
    </row>
    <row r="252" spans="3:40">
      <c r="C252"/>
      <c r="F252" s="8"/>
      <c r="T252"/>
      <c r="U252"/>
      <c r="AN252"/>
    </row>
    <row r="253" spans="3:40">
      <c r="C253"/>
      <c r="F253" s="8"/>
      <c r="T253"/>
      <c r="U253"/>
      <c r="AN253"/>
    </row>
    <row r="254" spans="3:40">
      <c r="C254"/>
      <c r="F254" s="8"/>
      <c r="T254"/>
      <c r="U254"/>
      <c r="AN254"/>
    </row>
    <row r="255" spans="3:40">
      <c r="C255"/>
      <c r="F255" s="8"/>
      <c r="T255"/>
      <c r="U255"/>
      <c r="AN255"/>
    </row>
    <row r="256" spans="3:40">
      <c r="C256"/>
      <c r="F256" s="8"/>
      <c r="T256"/>
      <c r="U256"/>
      <c r="AN256"/>
    </row>
    <row r="257" spans="3:40">
      <c r="C257"/>
      <c r="F257" s="8"/>
      <c r="T257"/>
      <c r="U257"/>
      <c r="AN257"/>
    </row>
    <row r="258" spans="3:40">
      <c r="C258"/>
      <c r="F258" s="8"/>
      <c r="T258"/>
      <c r="U258"/>
      <c r="AN258"/>
    </row>
    <row r="259" spans="3:40">
      <c r="C259"/>
      <c r="F259" s="8"/>
      <c r="T259"/>
      <c r="U259"/>
      <c r="AN259"/>
    </row>
    <row r="260" spans="3:40">
      <c r="C260"/>
      <c r="F260" s="8"/>
      <c r="T260"/>
      <c r="U260"/>
      <c r="AN260"/>
    </row>
    <row r="261" spans="3:40">
      <c r="C261"/>
      <c r="F261" s="8"/>
      <c r="T261"/>
      <c r="U261"/>
      <c r="AN261"/>
    </row>
    <row r="262" spans="3:40">
      <c r="C262"/>
      <c r="F262" s="8"/>
      <c r="T262"/>
      <c r="U262"/>
      <c r="AN262"/>
    </row>
    <row r="263" spans="3:40">
      <c r="C263"/>
      <c r="F263" s="8"/>
      <c r="T263"/>
      <c r="U263"/>
      <c r="AN263"/>
    </row>
    <row r="264" spans="3:40">
      <c r="C264"/>
      <c r="F264" s="8"/>
      <c r="T264"/>
      <c r="U264"/>
      <c r="AN264"/>
    </row>
    <row r="265" spans="3:40">
      <c r="C265"/>
      <c r="F265" s="8"/>
      <c r="T265"/>
      <c r="U265"/>
      <c r="AN265"/>
    </row>
    <row r="266" spans="3:40">
      <c r="C266"/>
      <c r="F266" s="8"/>
      <c r="T266"/>
      <c r="U266"/>
      <c r="AN266"/>
    </row>
    <row r="267" spans="3:40">
      <c r="C267"/>
      <c r="F267" s="8"/>
      <c r="T267"/>
      <c r="U267"/>
      <c r="AN267"/>
    </row>
    <row r="268" spans="3:40">
      <c r="C268"/>
      <c r="F268" s="8"/>
      <c r="T268"/>
      <c r="U268"/>
      <c r="AN268"/>
    </row>
    <row r="269" spans="3:40">
      <c r="C269"/>
      <c r="F269" s="8"/>
      <c r="T269"/>
      <c r="U269"/>
      <c r="AN269"/>
    </row>
    <row r="270" spans="3:40">
      <c r="C270"/>
      <c r="F270" s="8"/>
      <c r="T270"/>
      <c r="U270"/>
      <c r="AN270"/>
    </row>
    <row r="271" spans="3:40">
      <c r="C271"/>
      <c r="F271" s="8"/>
      <c r="T271"/>
      <c r="U271"/>
      <c r="AN271"/>
    </row>
    <row r="272" spans="3:40">
      <c r="C272"/>
      <c r="F272" s="8"/>
      <c r="T272"/>
      <c r="U272"/>
      <c r="AN272"/>
    </row>
    <row r="273" spans="3:40">
      <c r="C273"/>
      <c r="F273" s="8"/>
      <c r="T273"/>
      <c r="U273"/>
      <c r="AN273"/>
    </row>
    <row r="274" spans="3:40">
      <c r="C274"/>
      <c r="F274" s="8"/>
      <c r="T274"/>
      <c r="U274"/>
      <c r="AN274"/>
    </row>
    <row r="275" spans="3:40">
      <c r="C275"/>
      <c r="F275" s="8"/>
      <c r="T275"/>
      <c r="U275"/>
      <c r="AN275"/>
    </row>
    <row r="276" spans="3:40">
      <c r="C276"/>
      <c r="F276" s="8"/>
      <c r="T276"/>
      <c r="U276"/>
      <c r="AN276"/>
    </row>
    <row r="277" spans="3:40">
      <c r="C277"/>
      <c r="F277" s="8"/>
      <c r="T277"/>
      <c r="U277"/>
      <c r="AN277"/>
    </row>
    <row r="278" spans="3:40">
      <c r="C278"/>
      <c r="F278" s="8"/>
      <c r="T278"/>
      <c r="U278"/>
      <c r="AN278"/>
    </row>
    <row r="279" spans="3:40">
      <c r="C279"/>
      <c r="F279" s="8"/>
      <c r="T279"/>
      <c r="U279"/>
      <c r="AN279"/>
    </row>
    <row r="280" spans="3:40">
      <c r="C280"/>
      <c r="F280" s="8"/>
      <c r="T280"/>
      <c r="U280"/>
      <c r="AN280"/>
    </row>
    <row r="281" spans="3:40">
      <c r="C281"/>
      <c r="F281" s="8"/>
      <c r="T281"/>
      <c r="U281"/>
      <c r="AN281"/>
    </row>
    <row r="282" spans="3:40">
      <c r="C282"/>
      <c r="F282" s="8"/>
      <c r="T282"/>
      <c r="U282"/>
      <c r="AN282"/>
    </row>
    <row r="283" spans="3:40">
      <c r="C283"/>
      <c r="F283" s="8"/>
      <c r="T283"/>
      <c r="U283"/>
      <c r="AN283"/>
    </row>
    <row r="284" spans="3:40">
      <c r="C284"/>
      <c r="F284" s="8"/>
      <c r="T284"/>
      <c r="U284"/>
      <c r="AN284"/>
    </row>
    <row r="285" spans="3:40">
      <c r="C285"/>
      <c r="F285" s="8"/>
      <c r="T285"/>
      <c r="U285"/>
      <c r="AN285"/>
    </row>
    <row r="286" spans="3:40">
      <c r="C286"/>
      <c r="F286" s="8"/>
      <c r="T286"/>
      <c r="U286"/>
      <c r="AN286"/>
    </row>
    <row r="287" spans="3:40">
      <c r="C287"/>
      <c r="F287" s="8"/>
      <c r="T287"/>
      <c r="U287"/>
      <c r="AN287"/>
    </row>
    <row r="288" spans="3:40">
      <c r="C288"/>
      <c r="F288" s="8"/>
      <c r="T288"/>
      <c r="U288"/>
      <c r="AN288"/>
    </row>
    <row r="289" spans="3:40">
      <c r="C289"/>
      <c r="F289" s="8"/>
      <c r="T289"/>
      <c r="U289"/>
      <c r="AN289"/>
    </row>
    <row r="290" spans="3:40">
      <c r="C290"/>
      <c r="F290" s="8"/>
      <c r="T290"/>
      <c r="U290"/>
      <c r="AN290"/>
    </row>
    <row r="291" spans="3:40">
      <c r="C291"/>
      <c r="F291" s="8"/>
      <c r="T291"/>
      <c r="U291"/>
      <c r="AN291"/>
    </row>
    <row r="292" spans="3:40">
      <c r="C292"/>
      <c r="F292" s="8"/>
      <c r="T292"/>
      <c r="U292"/>
      <c r="AN292"/>
    </row>
    <row r="293" spans="3:40">
      <c r="C293"/>
      <c r="F293" s="8"/>
      <c r="T293"/>
      <c r="U293"/>
      <c r="AN293"/>
    </row>
    <row r="294" spans="3:40">
      <c r="C294"/>
      <c r="F294" s="8"/>
      <c r="T294"/>
      <c r="U294"/>
      <c r="AN294"/>
    </row>
    <row r="295" spans="3:40">
      <c r="C295"/>
      <c r="F295" s="8"/>
      <c r="T295"/>
      <c r="U295"/>
      <c r="AN295"/>
    </row>
    <row r="296" spans="3:40">
      <c r="C296"/>
      <c r="F296" s="8"/>
      <c r="T296"/>
      <c r="U296"/>
      <c r="AN296"/>
    </row>
    <row r="297" spans="3:40">
      <c r="C297"/>
      <c r="F297" s="8"/>
      <c r="T297"/>
      <c r="U297"/>
      <c r="AN297"/>
    </row>
    <row r="298" spans="3:40">
      <c r="C298"/>
      <c r="F298" s="8"/>
      <c r="T298"/>
      <c r="U298"/>
      <c r="AN298"/>
    </row>
    <row r="299" spans="3:40">
      <c r="C299"/>
      <c r="F299" s="8"/>
      <c r="T299"/>
      <c r="U299"/>
      <c r="AN299"/>
    </row>
    <row r="300" spans="3:40">
      <c r="C300"/>
      <c r="F300" s="8"/>
      <c r="T300"/>
      <c r="U300"/>
      <c r="AN300"/>
    </row>
    <row r="301" spans="3:40">
      <c r="C301"/>
      <c r="F301" s="8"/>
      <c r="T301"/>
      <c r="U301"/>
      <c r="AN301"/>
    </row>
    <row r="302" spans="3:40">
      <c r="C302"/>
      <c r="F302" s="8"/>
      <c r="T302"/>
      <c r="U302"/>
      <c r="AN302"/>
    </row>
    <row r="303" spans="3:40">
      <c r="C303"/>
      <c r="F303" s="8"/>
      <c r="T303"/>
      <c r="U303"/>
      <c r="AN303"/>
    </row>
    <row r="304" spans="3:40">
      <c r="C304"/>
      <c r="F304" s="8"/>
      <c r="T304"/>
      <c r="U304"/>
      <c r="AN304"/>
    </row>
    <row r="305" spans="3:40">
      <c r="C305"/>
      <c r="F305" s="8"/>
      <c r="T305"/>
      <c r="U305"/>
      <c r="AN305"/>
    </row>
    <row r="306" spans="3:40">
      <c r="C306"/>
      <c r="F306" s="8"/>
      <c r="T306"/>
      <c r="U306"/>
      <c r="AN306"/>
    </row>
    <row r="307" spans="3:40">
      <c r="C307"/>
      <c r="F307" s="8"/>
      <c r="T307"/>
      <c r="U307"/>
      <c r="AN307"/>
    </row>
    <row r="308" spans="3:40">
      <c r="C308"/>
      <c r="F308" s="8"/>
      <c r="T308"/>
      <c r="U308"/>
      <c r="AN308"/>
    </row>
    <row r="309" spans="3:40">
      <c r="C309"/>
      <c r="F309" s="8"/>
      <c r="T309"/>
      <c r="U309"/>
      <c r="AN309"/>
    </row>
    <row r="310" spans="3:40">
      <c r="C310"/>
      <c r="F310" s="8"/>
      <c r="T310"/>
      <c r="U310"/>
      <c r="AN310"/>
    </row>
    <row r="311" spans="3:40">
      <c r="C311"/>
      <c r="F311" s="8"/>
      <c r="T311"/>
      <c r="U311"/>
      <c r="AN311"/>
    </row>
    <row r="312" spans="3:40">
      <c r="C312"/>
      <c r="F312" s="8"/>
      <c r="T312"/>
      <c r="U312"/>
      <c r="AN312"/>
    </row>
    <row r="313" spans="3:40">
      <c r="C313"/>
      <c r="F313" s="8"/>
      <c r="T313"/>
      <c r="U313"/>
      <c r="AN313"/>
    </row>
    <row r="314" spans="3:40">
      <c r="C314"/>
      <c r="F314" s="8"/>
      <c r="T314"/>
      <c r="U314"/>
      <c r="AN314"/>
    </row>
    <row r="315" spans="3:40">
      <c r="C315"/>
      <c r="F315" s="8"/>
      <c r="T315"/>
      <c r="U315"/>
      <c r="AN315"/>
    </row>
    <row r="316" spans="3:40">
      <c r="C316"/>
      <c r="F316" s="8"/>
      <c r="T316"/>
      <c r="U316"/>
      <c r="AN316"/>
    </row>
    <row r="317" spans="3:40">
      <c r="C317"/>
      <c r="F317" s="8"/>
      <c r="T317"/>
      <c r="U317"/>
      <c r="AN317"/>
    </row>
    <row r="318" spans="3:40">
      <c r="C318"/>
      <c r="F318" s="8"/>
      <c r="T318"/>
      <c r="U318"/>
      <c r="AN318"/>
    </row>
    <row r="319" spans="3:40">
      <c r="C319"/>
      <c r="F319" s="8"/>
      <c r="T319"/>
      <c r="U319"/>
      <c r="AN319"/>
    </row>
    <row r="320" spans="3:40">
      <c r="C320"/>
      <c r="F320" s="8"/>
      <c r="T320"/>
      <c r="U320"/>
      <c r="AN320"/>
    </row>
    <row r="321" spans="3:40">
      <c r="C321"/>
      <c r="F321" s="8"/>
      <c r="T321"/>
      <c r="U321"/>
      <c r="AN321"/>
    </row>
    <row r="322" spans="3:40">
      <c r="C322"/>
      <c r="F322" s="8"/>
      <c r="T322"/>
      <c r="U322"/>
      <c r="AN322"/>
    </row>
    <row r="323" spans="3:40">
      <c r="C323"/>
      <c r="F323" s="8"/>
      <c r="T323"/>
      <c r="U323"/>
      <c r="AN323"/>
    </row>
    <row r="324" spans="3:40">
      <c r="C324"/>
      <c r="F324" s="8"/>
      <c r="T324"/>
      <c r="U324"/>
      <c r="AN324"/>
    </row>
    <row r="325" spans="3:40">
      <c r="C325"/>
      <c r="F325" s="8"/>
      <c r="T325"/>
      <c r="U325"/>
      <c r="AN325"/>
    </row>
    <row r="326" spans="3:40">
      <c r="C326"/>
      <c r="F326" s="8"/>
      <c r="T326"/>
      <c r="U326"/>
      <c r="AN326"/>
    </row>
    <row r="327" spans="3:40">
      <c r="C327"/>
      <c r="F327" s="8"/>
      <c r="T327"/>
      <c r="U327"/>
      <c r="AN327"/>
    </row>
    <row r="328" spans="3:40">
      <c r="C328"/>
      <c r="F328" s="8"/>
      <c r="T328"/>
      <c r="U328"/>
      <c r="AN328"/>
    </row>
    <row r="329" spans="3:40">
      <c r="C329"/>
      <c r="F329" s="8"/>
      <c r="T329"/>
      <c r="U329"/>
      <c r="AN329"/>
    </row>
    <row r="330" spans="3:40">
      <c r="C330"/>
      <c r="F330" s="8"/>
      <c r="T330"/>
      <c r="U330"/>
      <c r="AN330"/>
    </row>
    <row r="331" spans="3:40">
      <c r="C331"/>
      <c r="F331" s="8"/>
      <c r="T331"/>
      <c r="U331"/>
      <c r="AN331"/>
    </row>
    <row r="332" spans="3:40">
      <c r="C332"/>
      <c r="F332" s="8"/>
      <c r="T332"/>
      <c r="U332"/>
      <c r="AN332"/>
    </row>
    <row r="333" spans="3:40">
      <c r="C333"/>
      <c r="F333" s="8"/>
      <c r="T333"/>
      <c r="U333"/>
      <c r="AN333"/>
    </row>
    <row r="334" spans="3:40">
      <c r="C334"/>
      <c r="F334" s="8"/>
      <c r="T334"/>
      <c r="U334"/>
      <c r="AN334"/>
    </row>
    <row r="335" spans="3:40">
      <c r="C335"/>
      <c r="F335" s="8"/>
      <c r="T335"/>
      <c r="U335"/>
      <c r="AN335"/>
    </row>
    <row r="336" spans="3:40">
      <c r="C336"/>
      <c r="F336" s="8"/>
      <c r="T336"/>
      <c r="U336"/>
      <c r="AN336"/>
    </row>
    <row r="337" spans="3:40">
      <c r="C337"/>
      <c r="F337" s="8"/>
      <c r="T337"/>
      <c r="U337"/>
      <c r="AN337"/>
    </row>
    <row r="338" spans="3:40">
      <c r="C338"/>
      <c r="F338" s="8"/>
      <c r="T338"/>
      <c r="U338"/>
      <c r="AN338"/>
    </row>
    <row r="339" spans="3:40">
      <c r="C339"/>
      <c r="F339" s="8"/>
      <c r="T339"/>
      <c r="U339"/>
      <c r="AN339"/>
    </row>
    <row r="340" spans="3:40">
      <c r="C340"/>
      <c r="F340" s="8"/>
      <c r="T340"/>
      <c r="U340"/>
      <c r="AN340"/>
    </row>
    <row r="341" spans="3:40">
      <c r="C341"/>
      <c r="F341" s="8"/>
      <c r="T341"/>
      <c r="U341"/>
      <c r="AN341"/>
    </row>
    <row r="342" spans="3:40">
      <c r="C342"/>
      <c r="F342" s="8"/>
      <c r="T342"/>
      <c r="U342"/>
      <c r="AN342"/>
    </row>
    <row r="343" spans="3:40">
      <c r="C343"/>
      <c r="F343" s="8"/>
      <c r="T343"/>
      <c r="U343"/>
      <c r="AN343"/>
    </row>
    <row r="344" spans="3:40">
      <c r="C344"/>
      <c r="F344" s="8"/>
      <c r="T344"/>
      <c r="U344"/>
      <c r="AN344"/>
    </row>
    <row r="345" spans="3:40">
      <c r="C345"/>
      <c r="F345" s="8"/>
      <c r="T345"/>
      <c r="U345"/>
      <c r="AN345"/>
    </row>
    <row r="346" spans="3:40">
      <c r="C346"/>
      <c r="F346" s="8"/>
      <c r="T346"/>
      <c r="U346"/>
      <c r="AN346"/>
    </row>
    <row r="347" spans="3:40">
      <c r="C347"/>
      <c r="F347" s="8"/>
      <c r="T347"/>
      <c r="U347"/>
      <c r="AN347"/>
    </row>
    <row r="348" spans="3:40">
      <c r="C348"/>
      <c r="F348" s="8"/>
      <c r="T348"/>
      <c r="U348"/>
      <c r="AN348"/>
    </row>
    <row r="349" spans="3:40">
      <c r="C349"/>
      <c r="F349" s="8"/>
      <c r="T349"/>
      <c r="U349"/>
      <c r="AN349"/>
    </row>
    <row r="350" spans="3:40">
      <c r="C350"/>
      <c r="F350" s="8"/>
      <c r="T350"/>
      <c r="U350"/>
      <c r="AN350"/>
    </row>
    <row r="351" spans="3:40">
      <c r="C351"/>
      <c r="F351" s="8"/>
      <c r="T351"/>
      <c r="U351"/>
      <c r="AN351"/>
    </row>
    <row r="352" spans="3:40">
      <c r="C352"/>
      <c r="F352" s="8"/>
      <c r="T352"/>
      <c r="U352"/>
      <c r="AN352"/>
    </row>
    <row r="353" spans="3:40">
      <c r="C353"/>
      <c r="F353" s="8"/>
      <c r="T353"/>
      <c r="U353"/>
      <c r="AN353"/>
    </row>
    <row r="354" spans="3:40">
      <c r="C354"/>
      <c r="F354" s="8"/>
      <c r="T354"/>
      <c r="U354"/>
      <c r="AN354"/>
    </row>
    <row r="355" spans="3:40">
      <c r="C355"/>
      <c r="F355" s="8"/>
      <c r="T355"/>
      <c r="U355"/>
      <c r="AN355"/>
    </row>
    <row r="356" spans="3:40">
      <c r="C356"/>
      <c r="F356" s="8"/>
      <c r="T356"/>
      <c r="U356"/>
      <c r="AN356"/>
    </row>
    <row r="357" spans="3:40">
      <c r="C357"/>
      <c r="F357" s="8"/>
      <c r="T357"/>
      <c r="U357"/>
      <c r="AN357"/>
    </row>
    <row r="358" spans="3:40">
      <c r="C358"/>
      <c r="F358" s="8"/>
      <c r="T358"/>
      <c r="U358"/>
      <c r="AN358"/>
    </row>
    <row r="359" spans="3:40">
      <c r="C359"/>
      <c r="F359" s="8"/>
      <c r="T359"/>
      <c r="U359"/>
      <c r="AN359"/>
    </row>
    <row r="360" spans="3:40">
      <c r="C360"/>
      <c r="F360" s="8"/>
      <c r="T360"/>
      <c r="U360"/>
      <c r="AN360"/>
    </row>
    <row r="361" spans="3:40">
      <c r="C361"/>
      <c r="F361" s="8"/>
      <c r="T361"/>
      <c r="U361"/>
      <c r="AN361"/>
    </row>
    <row r="362" spans="3:40">
      <c r="C362"/>
      <c r="F362" s="8"/>
      <c r="T362"/>
      <c r="U362"/>
      <c r="AN362"/>
    </row>
    <row r="363" spans="3:40">
      <c r="C363"/>
      <c r="F363" s="8"/>
      <c r="T363"/>
      <c r="U363"/>
      <c r="AN363"/>
    </row>
    <row r="364" spans="3:40">
      <c r="C364"/>
      <c r="F364" s="8"/>
      <c r="T364"/>
      <c r="U364"/>
      <c r="AN364"/>
    </row>
    <row r="365" spans="3:40">
      <c r="C365"/>
      <c r="F365" s="8"/>
      <c r="T365"/>
      <c r="U365"/>
      <c r="AN365"/>
    </row>
    <row r="366" spans="3:40">
      <c r="C366"/>
      <c r="F366" s="8"/>
      <c r="T366"/>
      <c r="U366"/>
      <c r="AN366"/>
    </row>
    <row r="367" spans="3:40">
      <c r="C367"/>
      <c r="F367" s="8"/>
      <c r="T367"/>
      <c r="U367"/>
      <c r="AN367"/>
    </row>
    <row r="368" spans="3:40">
      <c r="C368"/>
      <c r="F368" s="8"/>
      <c r="T368"/>
      <c r="U368"/>
      <c r="AN368"/>
    </row>
    <row r="369" spans="3:40">
      <c r="C369"/>
      <c r="F369" s="8"/>
      <c r="T369"/>
      <c r="U369"/>
      <c r="AN369"/>
    </row>
    <row r="370" spans="3:40">
      <c r="C370"/>
      <c r="F370" s="8"/>
      <c r="T370"/>
      <c r="U370"/>
      <c r="AN370"/>
    </row>
    <row r="371" spans="3:40">
      <c r="C371"/>
      <c r="F371" s="8"/>
      <c r="T371"/>
      <c r="U371"/>
      <c r="AN371"/>
    </row>
    <row r="372" spans="3:40">
      <c r="C372"/>
      <c r="F372" s="8"/>
      <c r="T372"/>
      <c r="U372"/>
      <c r="AN372"/>
    </row>
    <row r="373" spans="3:40">
      <c r="C373"/>
      <c r="F373" s="8"/>
      <c r="T373"/>
      <c r="U373"/>
      <c r="AN373"/>
    </row>
    <row r="374" spans="3:40">
      <c r="C374"/>
      <c r="F374" s="8"/>
      <c r="T374"/>
      <c r="U374"/>
      <c r="AN374"/>
    </row>
    <row r="375" spans="3:40">
      <c r="C375"/>
      <c r="F375" s="8"/>
      <c r="T375"/>
      <c r="U375"/>
      <c r="AN375"/>
    </row>
    <row r="376" spans="3:40">
      <c r="C376"/>
      <c r="F376" s="8"/>
      <c r="T376"/>
      <c r="U376"/>
      <c r="AN376"/>
    </row>
    <row r="377" spans="3:40">
      <c r="C377"/>
      <c r="F377" s="8"/>
      <c r="T377"/>
      <c r="U377"/>
      <c r="AN377"/>
    </row>
    <row r="378" spans="3:40">
      <c r="C378"/>
      <c r="F378" s="8"/>
      <c r="T378"/>
      <c r="U378"/>
      <c r="AN378"/>
    </row>
    <row r="379" spans="3:40">
      <c r="C379"/>
      <c r="F379" s="8"/>
      <c r="T379"/>
      <c r="U379"/>
      <c r="AN379"/>
    </row>
    <row r="380" spans="3:40">
      <c r="C380"/>
      <c r="F380" s="8"/>
      <c r="T380"/>
      <c r="U380"/>
      <c r="AN380"/>
    </row>
    <row r="381" spans="3:40">
      <c r="C381"/>
      <c r="F381" s="8"/>
      <c r="T381"/>
      <c r="U381"/>
      <c r="AN381"/>
    </row>
    <row r="382" spans="3:40">
      <c r="C382"/>
      <c r="F382" s="8"/>
      <c r="T382"/>
      <c r="U382"/>
      <c r="AN382"/>
    </row>
    <row r="383" spans="3:40">
      <c r="C383"/>
      <c r="F383" s="8"/>
      <c r="T383"/>
      <c r="U383"/>
      <c r="AN383"/>
    </row>
    <row r="384" spans="3:40">
      <c r="C384"/>
      <c r="F384" s="8"/>
      <c r="T384"/>
      <c r="U384"/>
      <c r="AN384"/>
    </row>
    <row r="385" spans="3:40">
      <c r="C385"/>
      <c r="F385" s="8"/>
      <c r="T385"/>
      <c r="U385"/>
      <c r="AN385"/>
    </row>
    <row r="386" spans="3:40">
      <c r="C386"/>
      <c r="F386" s="8"/>
      <c r="T386"/>
      <c r="U386"/>
      <c r="AN386"/>
    </row>
    <row r="387" spans="3:40">
      <c r="C387"/>
      <c r="F387" s="8"/>
      <c r="T387"/>
      <c r="U387"/>
      <c r="AN387"/>
    </row>
    <row r="388" spans="3:40">
      <c r="C388"/>
      <c r="F388" s="8"/>
      <c r="T388"/>
      <c r="U388"/>
      <c r="AN388"/>
    </row>
    <row r="389" spans="3:40">
      <c r="C389"/>
      <c r="F389" s="8"/>
      <c r="T389"/>
      <c r="U389"/>
      <c r="AN389"/>
    </row>
    <row r="390" spans="3:40">
      <c r="C390"/>
      <c r="F390" s="8"/>
      <c r="T390"/>
      <c r="U390"/>
      <c r="AN390"/>
    </row>
    <row r="391" spans="3:40">
      <c r="C391"/>
      <c r="F391" s="8"/>
      <c r="T391"/>
      <c r="U391"/>
      <c r="AN391"/>
    </row>
    <row r="392" spans="3:40">
      <c r="C392"/>
      <c r="F392" s="8"/>
      <c r="T392"/>
      <c r="U392"/>
      <c r="AN392"/>
    </row>
    <row r="393" spans="3:40">
      <c r="C393"/>
      <c r="F393" s="8"/>
      <c r="T393"/>
      <c r="U393"/>
      <c r="AN393"/>
    </row>
    <row r="394" spans="3:40">
      <c r="C394"/>
      <c r="F394" s="8"/>
      <c r="T394"/>
      <c r="U394"/>
      <c r="AN394"/>
    </row>
    <row r="395" spans="3:40">
      <c r="C395"/>
      <c r="F395" s="8"/>
      <c r="T395"/>
      <c r="U395"/>
      <c r="AN395"/>
    </row>
    <row r="396" spans="3:40">
      <c r="C396"/>
      <c r="F396" s="8"/>
      <c r="T396"/>
      <c r="U396"/>
      <c r="AN396"/>
    </row>
    <row r="397" spans="3:40">
      <c r="C397"/>
      <c r="F397" s="8"/>
      <c r="T397"/>
      <c r="U397"/>
      <c r="AN397"/>
    </row>
    <row r="398" spans="3:40">
      <c r="C398"/>
      <c r="F398" s="8"/>
      <c r="T398"/>
      <c r="U398"/>
      <c r="AN398"/>
    </row>
    <row r="399" spans="3:40">
      <c r="C399"/>
      <c r="F399" s="8"/>
      <c r="T399"/>
      <c r="U399"/>
      <c r="AN399"/>
    </row>
    <row r="400" spans="3:40">
      <c r="C400"/>
      <c r="F400" s="8"/>
      <c r="T400"/>
      <c r="U400"/>
      <c r="AN400"/>
    </row>
    <row r="401" spans="3:40">
      <c r="C401"/>
      <c r="F401" s="8"/>
      <c r="T401"/>
      <c r="U401"/>
      <c r="AN401"/>
    </row>
    <row r="402" spans="3:40">
      <c r="C402"/>
      <c r="F402" s="8"/>
      <c r="T402"/>
      <c r="U402"/>
      <c r="AN402"/>
    </row>
    <row r="403" spans="3:40">
      <c r="C403"/>
      <c r="F403" s="8"/>
      <c r="T403"/>
      <c r="U403"/>
      <c r="AN403"/>
    </row>
    <row r="404" spans="3:40">
      <c r="C404"/>
      <c r="F404" s="8"/>
      <c r="T404"/>
      <c r="U404"/>
      <c r="AN404"/>
    </row>
    <row r="405" spans="3:40">
      <c r="C405"/>
      <c r="F405" s="8"/>
      <c r="T405"/>
      <c r="U405"/>
      <c r="AN405"/>
    </row>
    <row r="406" spans="3:40">
      <c r="C406"/>
      <c r="F406" s="8"/>
      <c r="T406"/>
      <c r="U406"/>
      <c r="AN406"/>
    </row>
    <row r="407" spans="3:40">
      <c r="C407"/>
      <c r="F407" s="8"/>
      <c r="T407"/>
      <c r="U407"/>
      <c r="AN407"/>
    </row>
    <row r="408" spans="3:40">
      <c r="C408"/>
      <c r="F408" s="8"/>
      <c r="T408"/>
      <c r="U408"/>
      <c r="AN408"/>
    </row>
    <row r="409" spans="3:40">
      <c r="C409"/>
      <c r="F409" s="8"/>
      <c r="T409"/>
      <c r="U409"/>
      <c r="AN409"/>
    </row>
    <row r="410" spans="3:40">
      <c r="C410"/>
      <c r="F410" s="8"/>
      <c r="T410"/>
      <c r="U410"/>
      <c r="AN410"/>
    </row>
    <row r="411" spans="3:40">
      <c r="C411"/>
      <c r="F411" s="8"/>
      <c r="T411"/>
      <c r="U411"/>
      <c r="AN411"/>
    </row>
    <row r="412" spans="3:40">
      <c r="C412"/>
      <c r="F412" s="8"/>
      <c r="T412"/>
      <c r="U412"/>
      <c r="AN412"/>
    </row>
    <row r="413" spans="3:40">
      <c r="C413"/>
      <c r="F413" s="8"/>
      <c r="T413"/>
      <c r="U413"/>
      <c r="AN413"/>
    </row>
    <row r="414" spans="3:40">
      <c r="C414"/>
      <c r="F414" s="8"/>
      <c r="T414"/>
      <c r="U414"/>
      <c r="AN414"/>
    </row>
    <row r="415" spans="3:40">
      <c r="C415"/>
      <c r="F415" s="8"/>
      <c r="T415"/>
      <c r="U415"/>
      <c r="AN415"/>
    </row>
    <row r="416" spans="3:40">
      <c r="C416"/>
      <c r="F416" s="8"/>
      <c r="T416"/>
      <c r="U416"/>
      <c r="AN416"/>
    </row>
    <row r="417" spans="3:40">
      <c r="C417"/>
      <c r="F417" s="8"/>
      <c r="T417"/>
      <c r="U417"/>
      <c r="AN417"/>
    </row>
    <row r="418" spans="3:40">
      <c r="C418"/>
      <c r="F418" s="8"/>
      <c r="T418"/>
      <c r="U418"/>
      <c r="AN418"/>
    </row>
    <row r="419" spans="3:40">
      <c r="C419"/>
      <c r="F419" s="8"/>
      <c r="T419"/>
      <c r="U419"/>
      <c r="AN419"/>
    </row>
    <row r="420" spans="3:40">
      <c r="C420"/>
      <c r="F420" s="8"/>
      <c r="T420"/>
      <c r="U420"/>
      <c r="AN420"/>
    </row>
    <row r="421" spans="3:40">
      <c r="C421"/>
      <c r="F421" s="8"/>
      <c r="T421"/>
      <c r="U421"/>
      <c r="AN421"/>
    </row>
    <row r="422" spans="3:40">
      <c r="C422"/>
      <c r="F422" s="8"/>
      <c r="T422"/>
      <c r="U422"/>
      <c r="AN422"/>
    </row>
    <row r="423" spans="3:40">
      <c r="C423"/>
      <c r="F423" s="8"/>
      <c r="T423"/>
      <c r="U423"/>
      <c r="AN423"/>
    </row>
    <row r="424" spans="3:40">
      <c r="C424"/>
      <c r="F424" s="8"/>
      <c r="T424"/>
      <c r="U424"/>
      <c r="AN424"/>
    </row>
    <row r="425" spans="3:40">
      <c r="C425"/>
      <c r="F425" s="8"/>
      <c r="T425"/>
      <c r="U425"/>
      <c r="AN425"/>
    </row>
    <row r="426" spans="3:40">
      <c r="C426"/>
      <c r="F426" s="8"/>
      <c r="T426"/>
      <c r="U426"/>
      <c r="AN426"/>
    </row>
    <row r="427" spans="3:40">
      <c r="C427"/>
      <c r="F427" s="8"/>
      <c r="T427"/>
      <c r="U427"/>
      <c r="AN427"/>
    </row>
    <row r="428" spans="3:40">
      <c r="C428"/>
      <c r="F428" s="8"/>
      <c r="T428"/>
      <c r="U428"/>
      <c r="AN428"/>
    </row>
    <row r="429" spans="3:40">
      <c r="C429"/>
      <c r="F429" s="8"/>
      <c r="T429"/>
      <c r="U429"/>
      <c r="AN429"/>
    </row>
    <row r="430" spans="3:40">
      <c r="C430"/>
      <c r="F430" s="8"/>
      <c r="T430"/>
      <c r="U430"/>
      <c r="AN430"/>
    </row>
    <row r="431" spans="3:40">
      <c r="C431"/>
      <c r="F431" s="8"/>
      <c r="T431"/>
      <c r="U431"/>
      <c r="AN431"/>
    </row>
    <row r="432" spans="3:40">
      <c r="C432"/>
      <c r="F432" s="8"/>
      <c r="T432"/>
      <c r="U432"/>
      <c r="AN432"/>
    </row>
    <row r="433" spans="3:40">
      <c r="C433"/>
      <c r="F433" s="8"/>
      <c r="T433"/>
      <c r="U433"/>
      <c r="AN433"/>
    </row>
    <row r="434" spans="3:40">
      <c r="C434"/>
      <c r="F434" s="8"/>
      <c r="T434"/>
      <c r="U434"/>
      <c r="AN434"/>
    </row>
    <row r="435" spans="3:40">
      <c r="C435"/>
      <c r="F435" s="8"/>
      <c r="T435"/>
      <c r="U435"/>
      <c r="AN435"/>
    </row>
    <row r="436" spans="3:40">
      <c r="C436"/>
      <c r="F436" s="8"/>
      <c r="T436"/>
      <c r="U436"/>
      <c r="AN436"/>
    </row>
    <row r="437" spans="3:40">
      <c r="C437"/>
      <c r="F437" s="8"/>
      <c r="T437"/>
      <c r="U437"/>
      <c r="AN437"/>
    </row>
    <row r="438" spans="3:40">
      <c r="C438"/>
      <c r="F438" s="8"/>
      <c r="T438"/>
      <c r="U438"/>
      <c r="AN438"/>
    </row>
    <row r="439" spans="3:40">
      <c r="C439"/>
      <c r="F439" s="8"/>
      <c r="T439"/>
      <c r="U439"/>
      <c r="AN439"/>
    </row>
    <row r="440" spans="3:40">
      <c r="C440"/>
      <c r="F440" s="8"/>
      <c r="T440"/>
      <c r="U440"/>
      <c r="AN440"/>
    </row>
    <row r="441" spans="3:40">
      <c r="C441"/>
      <c r="F441" s="8"/>
      <c r="T441"/>
      <c r="U441"/>
      <c r="AN441"/>
    </row>
    <row r="442" spans="3:40">
      <c r="C442"/>
      <c r="F442" s="8"/>
      <c r="T442"/>
      <c r="U442"/>
      <c r="AN442"/>
    </row>
    <row r="443" spans="3:40">
      <c r="C443"/>
      <c r="F443" s="8"/>
      <c r="T443"/>
      <c r="U443"/>
      <c r="AN443"/>
    </row>
    <row r="444" spans="3:40">
      <c r="C444"/>
      <c r="F444" s="8"/>
      <c r="T444"/>
      <c r="U444"/>
      <c r="AN444"/>
    </row>
    <row r="445" spans="3:40">
      <c r="C445"/>
      <c r="F445" s="8"/>
      <c r="T445"/>
      <c r="U445"/>
      <c r="AN445"/>
    </row>
    <row r="446" spans="3:40">
      <c r="C446"/>
      <c r="F446" s="8"/>
      <c r="T446"/>
      <c r="U446"/>
      <c r="AN446"/>
    </row>
    <row r="447" spans="3:40">
      <c r="C447"/>
      <c r="F447" s="8"/>
      <c r="T447"/>
      <c r="U447"/>
      <c r="AN447"/>
    </row>
    <row r="448" spans="3:40">
      <c r="C448"/>
      <c r="F448" s="8"/>
      <c r="T448"/>
      <c r="U448"/>
      <c r="AN448"/>
    </row>
    <row r="449" spans="3:40">
      <c r="C449"/>
      <c r="F449" s="8"/>
      <c r="T449"/>
      <c r="U449"/>
      <c r="AN449"/>
    </row>
    <row r="450" spans="3:40">
      <c r="C450"/>
      <c r="F450" s="8"/>
      <c r="T450"/>
      <c r="U450"/>
      <c r="AN450"/>
    </row>
    <row r="451" spans="3:40">
      <c r="C451"/>
      <c r="F451" s="8"/>
      <c r="T451"/>
      <c r="U451"/>
      <c r="AN451"/>
    </row>
    <row r="452" spans="3:40">
      <c r="C452"/>
      <c r="F452" s="8"/>
      <c r="T452"/>
      <c r="U452"/>
      <c r="AN452"/>
    </row>
    <row r="453" spans="3:40">
      <c r="C453"/>
      <c r="F453" s="8"/>
      <c r="T453"/>
      <c r="U453"/>
      <c r="AN453"/>
    </row>
    <row r="454" spans="3:40">
      <c r="C454"/>
      <c r="F454" s="8"/>
      <c r="T454"/>
      <c r="U454"/>
      <c r="AN454"/>
    </row>
    <row r="455" spans="3:40">
      <c r="C455"/>
      <c r="F455" s="8"/>
      <c r="T455"/>
      <c r="U455"/>
      <c r="AN455"/>
    </row>
    <row r="456" spans="3:40">
      <c r="C456"/>
      <c r="F456" s="8"/>
      <c r="T456"/>
      <c r="U456"/>
      <c r="AN456"/>
    </row>
    <row r="457" spans="3:40">
      <c r="C457"/>
      <c r="F457" s="8"/>
      <c r="T457"/>
      <c r="U457"/>
      <c r="AN457"/>
    </row>
    <row r="458" spans="3:40">
      <c r="C458"/>
      <c r="F458" s="8"/>
      <c r="T458"/>
      <c r="U458"/>
      <c r="AN458"/>
    </row>
    <row r="459" spans="3:40">
      <c r="C459"/>
      <c r="F459" s="8"/>
      <c r="T459"/>
      <c r="U459"/>
      <c r="AN459"/>
    </row>
    <row r="460" spans="3:40">
      <c r="C460"/>
      <c r="F460" s="8"/>
      <c r="T460"/>
      <c r="U460"/>
      <c r="AN460"/>
    </row>
    <row r="461" spans="3:40">
      <c r="C461"/>
      <c r="F461" s="8"/>
      <c r="T461"/>
      <c r="U461"/>
      <c r="AN461"/>
    </row>
    <row r="462" spans="3:40">
      <c r="C462"/>
      <c r="F462" s="8"/>
      <c r="T462"/>
      <c r="U462"/>
      <c r="AN462"/>
    </row>
    <row r="463" spans="3:40">
      <c r="C463"/>
      <c r="F463" s="8"/>
      <c r="T463"/>
      <c r="U463"/>
      <c r="AN463"/>
    </row>
    <row r="464" spans="3:40">
      <c r="C464"/>
      <c r="F464" s="8"/>
      <c r="T464"/>
      <c r="U464"/>
      <c r="AN464"/>
    </row>
    <row r="465" spans="3:40">
      <c r="C465"/>
      <c r="F465" s="8"/>
      <c r="T465"/>
      <c r="U465"/>
      <c r="AN465"/>
    </row>
    <row r="466" spans="3:40">
      <c r="C466"/>
      <c r="F466" s="8"/>
      <c r="T466"/>
      <c r="U466"/>
      <c r="AN466"/>
    </row>
    <row r="467" spans="3:40">
      <c r="C467"/>
      <c r="F467" s="8"/>
      <c r="T467"/>
      <c r="U467"/>
      <c r="AN467"/>
    </row>
    <row r="468" spans="3:40">
      <c r="C468"/>
      <c r="F468" s="8"/>
      <c r="T468"/>
      <c r="U468"/>
      <c r="AN468"/>
    </row>
    <row r="469" spans="3:40">
      <c r="C469"/>
      <c r="F469" s="8"/>
      <c r="T469"/>
      <c r="U469"/>
      <c r="AN469"/>
    </row>
    <row r="470" spans="3:40">
      <c r="C470"/>
      <c r="F470" s="8"/>
      <c r="T470"/>
      <c r="U470"/>
      <c r="AN470"/>
    </row>
    <row r="471" spans="3:40">
      <c r="C471"/>
      <c r="F471" s="8"/>
      <c r="T471"/>
      <c r="U471"/>
      <c r="AN471"/>
    </row>
    <row r="472" spans="3:40">
      <c r="C472"/>
      <c r="F472" s="8"/>
      <c r="T472"/>
      <c r="U472"/>
      <c r="AN472"/>
    </row>
    <row r="473" spans="3:40">
      <c r="C473"/>
      <c r="F473" s="8"/>
      <c r="T473"/>
      <c r="U473"/>
      <c r="AN473"/>
    </row>
    <row r="474" spans="3:40">
      <c r="C474"/>
      <c r="F474" s="8"/>
      <c r="T474"/>
      <c r="U474"/>
      <c r="AN474"/>
    </row>
    <row r="475" spans="3:40">
      <c r="C475"/>
      <c r="F475" s="8"/>
      <c r="T475"/>
      <c r="U475"/>
      <c r="AN475"/>
    </row>
    <row r="476" spans="3:40">
      <c r="C476"/>
      <c r="F476" s="8"/>
      <c r="T476"/>
      <c r="U476"/>
      <c r="AN476"/>
    </row>
    <row r="477" spans="3:40">
      <c r="C477"/>
      <c r="F477" s="8"/>
      <c r="T477"/>
      <c r="U477"/>
      <c r="AN477"/>
    </row>
    <row r="478" spans="3:40">
      <c r="C478"/>
      <c r="F478" s="8"/>
      <c r="T478"/>
      <c r="U478"/>
      <c r="AN478"/>
    </row>
    <row r="479" spans="3:40">
      <c r="C479"/>
      <c r="F479" s="8"/>
      <c r="T479"/>
      <c r="U479"/>
      <c r="AN479"/>
    </row>
    <row r="480" spans="3:40">
      <c r="C480"/>
      <c r="F480" s="8"/>
      <c r="T480"/>
      <c r="U480"/>
      <c r="AN480"/>
    </row>
    <row r="481" spans="3:40">
      <c r="C481"/>
      <c r="F481" s="8"/>
      <c r="T481"/>
      <c r="U481"/>
      <c r="AN481"/>
    </row>
    <row r="482" spans="3:40">
      <c r="C482"/>
      <c r="F482" s="8"/>
      <c r="T482"/>
      <c r="U482"/>
      <c r="AN482"/>
    </row>
    <row r="483" spans="3:40">
      <c r="C483"/>
      <c r="F483" s="8"/>
      <c r="T483"/>
      <c r="U483"/>
      <c r="AN483"/>
    </row>
    <row r="484" spans="3:40">
      <c r="C484"/>
      <c r="F484" s="8"/>
      <c r="T484"/>
      <c r="U484"/>
      <c r="AN484"/>
    </row>
    <row r="485" spans="3:40">
      <c r="C485"/>
      <c r="F485" s="8"/>
      <c r="T485"/>
      <c r="U485"/>
      <c r="AN485"/>
    </row>
    <row r="486" spans="3:40">
      <c r="C486"/>
      <c r="F486" s="8"/>
      <c r="T486"/>
      <c r="U486"/>
      <c r="AN486"/>
    </row>
    <row r="487" spans="3:40">
      <c r="C487"/>
      <c r="F487" s="8"/>
      <c r="T487"/>
      <c r="U487"/>
      <c r="AN487"/>
    </row>
    <row r="488" spans="3:40">
      <c r="C488"/>
      <c r="F488" s="8"/>
      <c r="T488"/>
      <c r="U488"/>
      <c r="AN488"/>
    </row>
    <row r="489" spans="3:40">
      <c r="C489"/>
      <c r="F489" s="8"/>
      <c r="T489"/>
      <c r="U489"/>
      <c r="AN489"/>
    </row>
    <row r="490" spans="3:40">
      <c r="C490"/>
      <c r="F490" s="8"/>
      <c r="T490"/>
      <c r="U490"/>
      <c r="AN490"/>
    </row>
    <row r="491" spans="3:40">
      <c r="C491"/>
      <c r="F491" s="8"/>
      <c r="T491"/>
      <c r="U491"/>
      <c r="AN491"/>
    </row>
    <row r="492" spans="3:40">
      <c r="C492"/>
      <c r="F492" s="8"/>
      <c r="T492"/>
      <c r="U492"/>
      <c r="AN492"/>
    </row>
    <row r="493" spans="3:40">
      <c r="C493"/>
      <c r="F493" s="8"/>
      <c r="T493"/>
      <c r="U493"/>
      <c r="AN493"/>
    </row>
    <row r="494" spans="3:40">
      <c r="C494"/>
      <c r="F494" s="8"/>
      <c r="T494"/>
      <c r="U494"/>
      <c r="AN494"/>
    </row>
    <row r="495" spans="3:40">
      <c r="C495"/>
      <c r="F495" s="8"/>
      <c r="T495"/>
      <c r="U495"/>
      <c r="AN495"/>
    </row>
    <row r="496" spans="3:40">
      <c r="C496"/>
      <c r="F496" s="8"/>
      <c r="T496"/>
      <c r="U496"/>
      <c r="AN496"/>
    </row>
    <row r="497" spans="3:40">
      <c r="C497"/>
      <c r="F497" s="8"/>
      <c r="T497"/>
      <c r="U497"/>
      <c r="AN497"/>
    </row>
    <row r="498" spans="3:40">
      <c r="C498"/>
      <c r="F498" s="8"/>
      <c r="T498"/>
      <c r="U498"/>
      <c r="AN498"/>
    </row>
    <row r="499" spans="3:40">
      <c r="C499"/>
      <c r="F499" s="8"/>
      <c r="T499"/>
      <c r="U499"/>
      <c r="AN499"/>
    </row>
    <row r="500" spans="3:40">
      <c r="C500"/>
      <c r="F500" s="8"/>
      <c r="T500"/>
      <c r="U500"/>
      <c r="AN500"/>
    </row>
    <row r="501" spans="3:40">
      <c r="C501"/>
      <c r="F501" s="8"/>
      <c r="T501"/>
      <c r="U501"/>
      <c r="AN501"/>
    </row>
    <row r="502" spans="3:40">
      <c r="C502"/>
      <c r="F502" s="8"/>
      <c r="T502"/>
      <c r="U502"/>
      <c r="AN502"/>
    </row>
    <row r="503" spans="3:40">
      <c r="C503"/>
      <c r="F503" s="8"/>
      <c r="T503"/>
      <c r="U503"/>
      <c r="AN503"/>
    </row>
    <row r="504" spans="3:40">
      <c r="C504"/>
      <c r="F504" s="8"/>
      <c r="T504"/>
      <c r="U504"/>
      <c r="AN504"/>
    </row>
    <row r="505" spans="3:40">
      <c r="C505"/>
      <c r="F505" s="8"/>
      <c r="T505"/>
      <c r="U505"/>
      <c r="AN505"/>
    </row>
    <row r="506" spans="3:40">
      <c r="C506"/>
      <c r="F506" s="8"/>
      <c r="T506"/>
      <c r="U506"/>
      <c r="AN506"/>
    </row>
    <row r="507" spans="3:40">
      <c r="C507"/>
      <c r="F507" s="8"/>
      <c r="T507"/>
      <c r="U507"/>
      <c r="AN507"/>
    </row>
    <row r="508" spans="3:40">
      <c r="C508"/>
      <c r="F508" s="8"/>
      <c r="T508"/>
      <c r="U508"/>
      <c r="AN508"/>
    </row>
    <row r="509" spans="3:40">
      <c r="C509"/>
      <c r="F509" s="8"/>
      <c r="T509"/>
      <c r="U509"/>
      <c r="AN509"/>
    </row>
    <row r="510" spans="3:40">
      <c r="C510"/>
      <c r="F510" s="8"/>
      <c r="T510"/>
      <c r="U510"/>
      <c r="AN510"/>
    </row>
    <row r="511" spans="3:40">
      <c r="C511"/>
      <c r="F511" s="8"/>
      <c r="T511"/>
      <c r="U511"/>
      <c r="AN511"/>
    </row>
    <row r="512" spans="3:40">
      <c r="C512"/>
      <c r="F512" s="8"/>
      <c r="T512"/>
      <c r="U512"/>
      <c r="AN512"/>
    </row>
    <row r="513" spans="3:40">
      <c r="C513"/>
      <c r="F513" s="8"/>
      <c r="T513"/>
      <c r="U513"/>
      <c r="AN513"/>
    </row>
    <row r="514" spans="3:40">
      <c r="C514"/>
      <c r="F514" s="8"/>
      <c r="T514"/>
      <c r="U514"/>
      <c r="AN514"/>
    </row>
    <row r="515" spans="3:40">
      <c r="C515"/>
      <c r="F515" s="8"/>
      <c r="T515"/>
      <c r="U515"/>
      <c r="AN515"/>
    </row>
    <row r="516" spans="3:40">
      <c r="C516"/>
      <c r="F516" s="8"/>
      <c r="T516"/>
      <c r="U516"/>
      <c r="AN516"/>
    </row>
    <row r="517" spans="3:40">
      <c r="C517"/>
      <c r="F517" s="8"/>
      <c r="T517"/>
      <c r="U517"/>
      <c r="AN517"/>
    </row>
    <row r="518" spans="3:40">
      <c r="C518"/>
      <c r="F518" s="8"/>
      <c r="T518"/>
      <c r="U518"/>
      <c r="AN518"/>
    </row>
    <row r="519" spans="3:40">
      <c r="C519"/>
      <c r="F519" s="8"/>
      <c r="T519"/>
      <c r="U519"/>
      <c r="AN519"/>
    </row>
    <row r="520" spans="3:40">
      <c r="C520"/>
      <c r="F520" s="8"/>
      <c r="T520"/>
      <c r="U520"/>
      <c r="AN520"/>
    </row>
    <row r="521" spans="3:40">
      <c r="C521"/>
      <c r="F521" s="8"/>
      <c r="T521"/>
      <c r="U521"/>
      <c r="AN521"/>
    </row>
    <row r="522" spans="3:40">
      <c r="C522"/>
      <c r="F522" s="8"/>
      <c r="T522"/>
      <c r="U522"/>
      <c r="AN522"/>
    </row>
    <row r="523" spans="3:40">
      <c r="C523"/>
      <c r="F523" s="8"/>
      <c r="T523"/>
      <c r="U523"/>
      <c r="AN523"/>
    </row>
    <row r="524" spans="3:40">
      <c r="C524"/>
      <c r="F524" s="8"/>
      <c r="T524"/>
      <c r="U524"/>
      <c r="AN524"/>
    </row>
    <row r="525" spans="3:40">
      <c r="C525"/>
      <c r="F525" s="8"/>
      <c r="T525"/>
      <c r="U525"/>
      <c r="AN525"/>
    </row>
    <row r="526" spans="3:40">
      <c r="C526"/>
      <c r="F526" s="8"/>
      <c r="T526"/>
      <c r="U526"/>
      <c r="AN526"/>
    </row>
    <row r="527" spans="3:40">
      <c r="C527"/>
      <c r="F527" s="8"/>
      <c r="T527"/>
      <c r="U527"/>
      <c r="AN527"/>
    </row>
    <row r="528" spans="3:40">
      <c r="C528"/>
      <c r="F528" s="8"/>
      <c r="T528"/>
      <c r="U528"/>
      <c r="AN528"/>
    </row>
    <row r="529" spans="3:40">
      <c r="C529"/>
      <c r="F529" s="8"/>
      <c r="T529"/>
      <c r="U529"/>
      <c r="AN529"/>
    </row>
    <row r="530" spans="3:40">
      <c r="C530"/>
      <c r="F530" s="8"/>
      <c r="T530"/>
      <c r="U530"/>
      <c r="AN530"/>
    </row>
    <row r="531" spans="3:40">
      <c r="C531"/>
      <c r="F531" s="8"/>
      <c r="T531"/>
      <c r="U531"/>
      <c r="AN531"/>
    </row>
    <row r="532" spans="3:40">
      <c r="C532"/>
      <c r="F532" s="8"/>
      <c r="T532"/>
      <c r="U532"/>
      <c r="AN532"/>
    </row>
    <row r="533" spans="3:40">
      <c r="C533"/>
      <c r="F533" s="8"/>
      <c r="T533"/>
      <c r="U533"/>
      <c r="AN533"/>
    </row>
    <row r="534" spans="3:40">
      <c r="C534"/>
      <c r="F534" s="8"/>
      <c r="T534"/>
      <c r="U534"/>
      <c r="AN534"/>
    </row>
    <row r="535" spans="3:40">
      <c r="C535"/>
      <c r="F535" s="8"/>
      <c r="T535"/>
      <c r="U535"/>
      <c r="AN535"/>
    </row>
    <row r="536" spans="3:40">
      <c r="C536"/>
      <c r="F536" s="8"/>
      <c r="T536"/>
      <c r="U536"/>
      <c r="AN536"/>
    </row>
    <row r="537" spans="3:40">
      <c r="C537"/>
      <c r="F537" s="8"/>
      <c r="T537"/>
      <c r="U537"/>
      <c r="AN537"/>
    </row>
    <row r="538" spans="3:40">
      <c r="C538"/>
      <c r="F538" s="8"/>
      <c r="T538"/>
      <c r="U538"/>
      <c r="AN538"/>
    </row>
    <row r="539" spans="3:40">
      <c r="C539"/>
      <c r="F539" s="8"/>
      <c r="T539"/>
      <c r="U539"/>
      <c r="AN539"/>
    </row>
    <row r="540" spans="3:40">
      <c r="C540"/>
      <c r="F540" s="8"/>
      <c r="T540"/>
      <c r="U540"/>
      <c r="AN540"/>
    </row>
    <row r="541" spans="3:40">
      <c r="C541"/>
      <c r="F541" s="8"/>
      <c r="T541"/>
      <c r="U541"/>
      <c r="AN541"/>
    </row>
    <row r="542" spans="3:40">
      <c r="C542"/>
      <c r="F542" s="8"/>
      <c r="T542"/>
      <c r="U542"/>
      <c r="AN542"/>
    </row>
    <row r="543" spans="3:40">
      <c r="C543"/>
      <c r="F543" s="8"/>
      <c r="T543"/>
      <c r="U543"/>
      <c r="AN543"/>
    </row>
    <row r="544" spans="3:40">
      <c r="C544"/>
      <c r="F544" s="8"/>
      <c r="T544"/>
      <c r="U544"/>
      <c r="AN544"/>
    </row>
    <row r="545" spans="3:40">
      <c r="C545"/>
      <c r="F545" s="8"/>
      <c r="T545"/>
      <c r="U545"/>
      <c r="AN545"/>
    </row>
    <row r="546" spans="3:40">
      <c r="C546"/>
      <c r="F546" s="8"/>
      <c r="T546"/>
      <c r="U546"/>
      <c r="AN546"/>
    </row>
    <row r="547" spans="3:40">
      <c r="C547"/>
      <c r="F547" s="8"/>
      <c r="T547"/>
      <c r="U547"/>
      <c r="AN547"/>
    </row>
    <row r="548" spans="3:40">
      <c r="C548"/>
      <c r="F548" s="8"/>
      <c r="T548"/>
      <c r="U548"/>
      <c r="AN548"/>
    </row>
    <row r="549" spans="3:40">
      <c r="C549"/>
      <c r="F549" s="8"/>
      <c r="T549"/>
      <c r="U549"/>
      <c r="AN549"/>
    </row>
    <row r="550" spans="3:40">
      <c r="C550"/>
      <c r="F550" s="8"/>
      <c r="T550"/>
      <c r="U550"/>
      <c r="AN550"/>
    </row>
    <row r="551" spans="3:40">
      <c r="C551"/>
      <c r="F551" s="8"/>
      <c r="T551"/>
      <c r="U551"/>
      <c r="AN551"/>
    </row>
    <row r="552" spans="3:40">
      <c r="C552"/>
      <c r="F552" s="8"/>
      <c r="T552"/>
      <c r="U552"/>
      <c r="AN552"/>
    </row>
    <row r="553" spans="3:40">
      <c r="C553"/>
      <c r="F553" s="8"/>
      <c r="T553"/>
      <c r="U553"/>
      <c r="AN553"/>
    </row>
    <row r="554" spans="3:40">
      <c r="C554"/>
      <c r="F554" s="8"/>
      <c r="T554"/>
      <c r="U554"/>
      <c r="AN554"/>
    </row>
    <row r="555" spans="3:40">
      <c r="C555"/>
      <c r="F555" s="8"/>
      <c r="T555"/>
      <c r="U555"/>
      <c r="AN555"/>
    </row>
    <row r="556" spans="3:40">
      <c r="C556"/>
      <c r="F556" s="8"/>
      <c r="T556"/>
      <c r="U556"/>
      <c r="AN556"/>
    </row>
    <row r="557" spans="3:40">
      <c r="C557"/>
      <c r="F557" s="8"/>
      <c r="T557"/>
      <c r="U557"/>
      <c r="AN557"/>
    </row>
    <row r="558" spans="3:40">
      <c r="C558"/>
      <c r="F558" s="8"/>
      <c r="T558"/>
      <c r="U558"/>
      <c r="AN558"/>
    </row>
    <row r="559" spans="3:40">
      <c r="C559"/>
      <c r="F559" s="8"/>
      <c r="T559"/>
      <c r="U559"/>
      <c r="AN559"/>
    </row>
    <row r="560" spans="3:40">
      <c r="C560"/>
      <c r="F560" s="8"/>
      <c r="T560"/>
      <c r="U560"/>
      <c r="AN560"/>
    </row>
    <row r="561" spans="3:40">
      <c r="C561"/>
      <c r="F561" s="8"/>
      <c r="T561"/>
      <c r="U561"/>
      <c r="AN561"/>
    </row>
    <row r="562" spans="3:40">
      <c r="C562"/>
      <c r="F562" s="8"/>
      <c r="T562"/>
      <c r="U562"/>
      <c r="AN562"/>
    </row>
    <row r="563" spans="3:40">
      <c r="C563"/>
      <c r="F563" s="8"/>
      <c r="T563"/>
      <c r="U563"/>
      <c r="AN563"/>
    </row>
    <row r="564" spans="3:40">
      <c r="C564"/>
      <c r="F564" s="8"/>
      <c r="T564"/>
      <c r="U564"/>
      <c r="AN564"/>
    </row>
    <row r="565" spans="3:40">
      <c r="C565"/>
      <c r="F565" s="8"/>
      <c r="T565"/>
      <c r="U565"/>
      <c r="AN565"/>
    </row>
    <row r="566" spans="3:40">
      <c r="C566"/>
      <c r="F566" s="8"/>
      <c r="T566"/>
      <c r="U566"/>
      <c r="AN566"/>
    </row>
    <row r="567" spans="3:40">
      <c r="C567"/>
      <c r="F567" s="8"/>
      <c r="T567"/>
      <c r="U567"/>
      <c r="AN567"/>
    </row>
    <row r="568" spans="3:40">
      <c r="C568"/>
      <c r="F568" s="8"/>
      <c r="T568"/>
      <c r="U568"/>
      <c r="AN568"/>
    </row>
    <row r="569" spans="3:40">
      <c r="C569"/>
      <c r="F569" s="8"/>
      <c r="T569"/>
      <c r="U569"/>
      <c r="AN569"/>
    </row>
    <row r="570" spans="3:40">
      <c r="C570"/>
      <c r="F570" s="8"/>
      <c r="T570"/>
      <c r="U570"/>
      <c r="AN570"/>
    </row>
    <row r="571" spans="3:40">
      <c r="C571"/>
      <c r="F571" s="8"/>
      <c r="T571"/>
      <c r="U571"/>
      <c r="AN571"/>
    </row>
    <row r="572" spans="3:40">
      <c r="C572"/>
      <c r="F572" s="8"/>
      <c r="T572"/>
      <c r="U572"/>
      <c r="AN572"/>
    </row>
    <row r="573" spans="3:40">
      <c r="C573"/>
      <c r="F573" s="8"/>
      <c r="T573"/>
      <c r="U573"/>
      <c r="AN573"/>
    </row>
    <row r="574" spans="3:40">
      <c r="C574"/>
      <c r="F574" s="8"/>
      <c r="T574"/>
      <c r="U574"/>
      <c r="AN574"/>
    </row>
    <row r="575" spans="3:40">
      <c r="C575"/>
      <c r="F575" s="8"/>
      <c r="T575"/>
      <c r="U575"/>
      <c r="AN575"/>
    </row>
    <row r="576" spans="3:40">
      <c r="C576"/>
      <c r="F576" s="8"/>
      <c r="T576"/>
      <c r="U576"/>
      <c r="AN576"/>
    </row>
    <row r="577" spans="3:40">
      <c r="C577"/>
      <c r="F577" s="8"/>
      <c r="T577"/>
      <c r="U577"/>
      <c r="AN577"/>
    </row>
    <row r="578" spans="3:40">
      <c r="C578"/>
      <c r="F578" s="8"/>
      <c r="T578"/>
      <c r="U578"/>
      <c r="AN578"/>
    </row>
    <row r="579" spans="3:40">
      <c r="C579"/>
      <c r="F579" s="8"/>
      <c r="T579"/>
      <c r="U579"/>
      <c r="AN579"/>
    </row>
    <row r="580" spans="3:40">
      <c r="C580"/>
      <c r="F580" s="8"/>
      <c r="T580"/>
      <c r="U580"/>
      <c r="AN580"/>
    </row>
    <row r="581" spans="3:40">
      <c r="C581"/>
      <c r="F581" s="8"/>
      <c r="T581"/>
      <c r="U581"/>
      <c r="AN581"/>
    </row>
    <row r="582" spans="3:40">
      <c r="C582"/>
      <c r="F582" s="8"/>
      <c r="T582"/>
      <c r="U582"/>
      <c r="AN582"/>
    </row>
    <row r="583" spans="3:40">
      <c r="C583"/>
      <c r="F583" s="8"/>
      <c r="T583"/>
      <c r="U583"/>
      <c r="AN583"/>
    </row>
    <row r="584" spans="3:40">
      <c r="C584"/>
      <c r="F584" s="8"/>
      <c r="T584"/>
      <c r="U584"/>
      <c r="AN584"/>
    </row>
    <row r="585" spans="3:40">
      <c r="C585"/>
      <c r="F585" s="8"/>
      <c r="T585"/>
      <c r="U585"/>
      <c r="AN585"/>
    </row>
    <row r="586" spans="3:40">
      <c r="C586"/>
      <c r="F586" s="8"/>
      <c r="T586"/>
      <c r="U586"/>
      <c r="AN586"/>
    </row>
    <row r="587" spans="3:40">
      <c r="C587"/>
      <c r="F587" s="8"/>
      <c r="T587"/>
      <c r="U587"/>
      <c r="AN587"/>
    </row>
    <row r="588" spans="3:40">
      <c r="C588"/>
      <c r="F588" s="8"/>
      <c r="T588"/>
      <c r="U588"/>
      <c r="AN588"/>
    </row>
    <row r="589" spans="3:40">
      <c r="C589"/>
      <c r="F589" s="8"/>
      <c r="T589"/>
      <c r="U589"/>
      <c r="AN589"/>
    </row>
    <row r="590" spans="3:40">
      <c r="C590"/>
      <c r="F590" s="8"/>
      <c r="T590"/>
      <c r="U590"/>
      <c r="AN590"/>
    </row>
    <row r="591" spans="3:40">
      <c r="C591"/>
      <c r="F591" s="8"/>
      <c r="T591"/>
      <c r="U591"/>
      <c r="AN591"/>
    </row>
    <row r="592" spans="3:40">
      <c r="C592"/>
      <c r="F592" s="8"/>
      <c r="T592"/>
      <c r="U592"/>
      <c r="AN592"/>
    </row>
    <row r="593" spans="3:40">
      <c r="C593"/>
      <c r="F593" s="8"/>
      <c r="T593"/>
      <c r="U593"/>
      <c r="AN593"/>
    </row>
    <row r="594" spans="3:40">
      <c r="C594"/>
      <c r="F594" s="8"/>
      <c r="T594"/>
      <c r="U594"/>
      <c r="AN594"/>
    </row>
    <row r="595" spans="3:40">
      <c r="C595"/>
      <c r="F595" s="8"/>
      <c r="T595"/>
      <c r="U595"/>
      <c r="AN595"/>
    </row>
    <row r="596" spans="3:40">
      <c r="C596"/>
      <c r="F596" s="8"/>
      <c r="T596"/>
      <c r="U596"/>
      <c r="AN596"/>
    </row>
    <row r="597" spans="3:40">
      <c r="C597"/>
      <c r="F597" s="8"/>
      <c r="T597"/>
      <c r="U597"/>
      <c r="AN597"/>
    </row>
    <row r="598" spans="3:40">
      <c r="C598"/>
      <c r="F598" s="8"/>
      <c r="T598"/>
      <c r="U598"/>
      <c r="AN598"/>
    </row>
    <row r="599" spans="3:40">
      <c r="C599"/>
      <c r="F599" s="8"/>
      <c r="T599"/>
      <c r="U599"/>
      <c r="AN599"/>
    </row>
    <row r="600" spans="3:40">
      <c r="C600"/>
      <c r="F600" s="8"/>
      <c r="T600"/>
      <c r="U600"/>
      <c r="AN600"/>
    </row>
    <row r="601" spans="3:40">
      <c r="C601"/>
      <c r="F601" s="8"/>
      <c r="T601"/>
      <c r="U601"/>
      <c r="AN601"/>
    </row>
    <row r="602" spans="3:40">
      <c r="C602"/>
      <c r="F602" s="8"/>
      <c r="T602"/>
      <c r="U602"/>
      <c r="AN602"/>
    </row>
    <row r="603" spans="3:40">
      <c r="C603"/>
      <c r="F603" s="8"/>
      <c r="T603"/>
      <c r="U603"/>
      <c r="AN603"/>
    </row>
    <row r="604" spans="3:40">
      <c r="C604"/>
      <c r="F604" s="8"/>
      <c r="T604"/>
      <c r="U604"/>
      <c r="AN604"/>
    </row>
    <row r="605" spans="3:40">
      <c r="C605"/>
      <c r="F605" s="8"/>
      <c r="T605"/>
      <c r="U605"/>
      <c r="AN605"/>
    </row>
    <row r="606" spans="3:40">
      <c r="C606"/>
      <c r="F606" s="8"/>
      <c r="T606"/>
      <c r="U606"/>
      <c r="AN606"/>
    </row>
    <row r="607" spans="3:40">
      <c r="C607"/>
      <c r="F607" s="8"/>
      <c r="T607"/>
      <c r="U607"/>
      <c r="AN607"/>
    </row>
    <row r="608" spans="3:40">
      <c r="C608"/>
      <c r="F608" s="8"/>
      <c r="T608"/>
      <c r="U608"/>
      <c r="AN608"/>
    </row>
    <row r="609" spans="3:40">
      <c r="C609"/>
      <c r="F609" s="8"/>
      <c r="T609"/>
      <c r="U609"/>
      <c r="AN609"/>
    </row>
    <row r="610" spans="3:40">
      <c r="C610"/>
      <c r="F610" s="8"/>
      <c r="T610"/>
      <c r="U610"/>
      <c r="AN610"/>
    </row>
    <row r="611" spans="3:40">
      <c r="C611"/>
      <c r="F611" s="8"/>
      <c r="T611"/>
      <c r="U611"/>
      <c r="AN611"/>
    </row>
    <row r="612" spans="3:40">
      <c r="C612"/>
      <c r="F612" s="8"/>
      <c r="T612"/>
      <c r="U612"/>
      <c r="AN612"/>
    </row>
    <row r="613" spans="3:40">
      <c r="C613"/>
      <c r="F613" s="8"/>
      <c r="T613"/>
      <c r="U613"/>
      <c r="AN613"/>
    </row>
    <row r="614" spans="3:40">
      <c r="C614"/>
      <c r="F614" s="8"/>
      <c r="T614"/>
      <c r="U614"/>
      <c r="AN614"/>
    </row>
    <row r="615" spans="3:40">
      <c r="C615"/>
      <c r="F615" s="8"/>
      <c r="T615"/>
      <c r="U615"/>
      <c r="AN615"/>
    </row>
    <row r="616" spans="3:40">
      <c r="C616"/>
      <c r="F616" s="8"/>
      <c r="T616"/>
      <c r="U616"/>
      <c r="AN616"/>
    </row>
    <row r="617" spans="3:40">
      <c r="C617"/>
      <c r="F617" s="8"/>
      <c r="T617"/>
      <c r="U617"/>
      <c r="AN617"/>
    </row>
    <row r="618" spans="3:40">
      <c r="C618"/>
      <c r="F618" s="8"/>
      <c r="T618"/>
      <c r="U618"/>
      <c r="AN618"/>
    </row>
    <row r="619" spans="3:40">
      <c r="C619"/>
      <c r="F619" s="8"/>
      <c r="T619"/>
      <c r="U619"/>
      <c r="AN619"/>
    </row>
    <row r="620" spans="3:40">
      <c r="C620"/>
      <c r="F620" s="8"/>
      <c r="T620"/>
      <c r="U620"/>
      <c r="AN620"/>
    </row>
    <row r="621" spans="3:40">
      <c r="C621"/>
      <c r="F621" s="8"/>
      <c r="T621"/>
      <c r="U621"/>
      <c r="AN621"/>
    </row>
    <row r="622" spans="3:40">
      <c r="C622"/>
      <c r="F622" s="8"/>
      <c r="T622"/>
      <c r="U622"/>
      <c r="AN622"/>
    </row>
    <row r="623" spans="3:40">
      <c r="C623"/>
      <c r="F623" s="8"/>
      <c r="T623"/>
      <c r="U623"/>
      <c r="AN623"/>
    </row>
    <row r="624" spans="3:40">
      <c r="C624"/>
      <c r="F624" s="8"/>
      <c r="T624"/>
      <c r="U624"/>
      <c r="AN624"/>
    </row>
    <row r="625" spans="3:40">
      <c r="C625"/>
      <c r="F625" s="8"/>
      <c r="T625"/>
      <c r="U625"/>
      <c r="AN625"/>
    </row>
    <row r="626" spans="3:40">
      <c r="C626"/>
      <c r="F626" s="8"/>
      <c r="T626"/>
      <c r="U626"/>
      <c r="AN626"/>
    </row>
    <row r="627" spans="3:40">
      <c r="C627"/>
      <c r="F627" s="8"/>
      <c r="T627"/>
      <c r="U627"/>
      <c r="AN627"/>
    </row>
    <row r="628" spans="3:40">
      <c r="C628"/>
      <c r="F628" s="8"/>
      <c r="T628"/>
      <c r="U628"/>
      <c r="AN628"/>
    </row>
    <row r="629" spans="3:40">
      <c r="C629"/>
      <c r="F629" s="8"/>
      <c r="T629"/>
      <c r="U629"/>
      <c r="AN629"/>
    </row>
    <row r="630" spans="3:40">
      <c r="C630"/>
      <c r="F630" s="8"/>
      <c r="T630"/>
      <c r="U630"/>
      <c r="AN630"/>
    </row>
    <row r="631" spans="3:40">
      <c r="C631"/>
      <c r="F631" s="8"/>
      <c r="T631"/>
      <c r="U631"/>
      <c r="AN631"/>
    </row>
    <row r="632" spans="3:40">
      <c r="C632"/>
      <c r="F632" s="8"/>
      <c r="T632"/>
      <c r="U632"/>
      <c r="AN632"/>
    </row>
    <row r="633" spans="3:40">
      <c r="C633"/>
      <c r="F633" s="8"/>
      <c r="T633"/>
      <c r="U633"/>
      <c r="AN633"/>
    </row>
    <row r="634" spans="3:40">
      <c r="C634"/>
      <c r="F634" s="8"/>
      <c r="T634"/>
      <c r="U634"/>
      <c r="AN634"/>
    </row>
    <row r="635" spans="3:40">
      <c r="C635"/>
      <c r="F635" s="8"/>
      <c r="T635"/>
      <c r="U635"/>
      <c r="AN635"/>
    </row>
    <row r="636" spans="3:40">
      <c r="C636"/>
      <c r="F636" s="8"/>
      <c r="T636"/>
      <c r="U636"/>
      <c r="AN636"/>
    </row>
    <row r="637" spans="3:40">
      <c r="C637"/>
      <c r="F637" s="8"/>
      <c r="T637"/>
      <c r="U637"/>
      <c r="AN637"/>
    </row>
    <row r="638" spans="3:40">
      <c r="C638"/>
      <c r="F638" s="8"/>
      <c r="T638"/>
      <c r="U638"/>
      <c r="AN638"/>
    </row>
    <row r="639" spans="3:40">
      <c r="C639"/>
      <c r="F639" s="8"/>
      <c r="T639"/>
      <c r="U639"/>
      <c r="AN639"/>
    </row>
    <row r="640" spans="3:40">
      <c r="C640"/>
      <c r="F640" s="8"/>
      <c r="T640"/>
      <c r="U640"/>
      <c r="AN640"/>
    </row>
    <row r="641" spans="3:40">
      <c r="C641"/>
      <c r="F641" s="8"/>
      <c r="T641"/>
      <c r="U641"/>
      <c r="AN641"/>
    </row>
    <row r="642" spans="3:40">
      <c r="C642"/>
      <c r="F642" s="8"/>
      <c r="T642"/>
      <c r="U642"/>
      <c r="AN642"/>
    </row>
    <row r="643" spans="3:40">
      <c r="C643"/>
      <c r="F643" s="8"/>
      <c r="T643"/>
      <c r="U643"/>
      <c r="AN643"/>
    </row>
    <row r="644" spans="3:40">
      <c r="C644"/>
      <c r="F644" s="8"/>
      <c r="T644"/>
      <c r="U644"/>
      <c r="AN644"/>
    </row>
    <row r="645" spans="3:40">
      <c r="C645"/>
      <c r="F645" s="8"/>
      <c r="T645"/>
      <c r="U645"/>
      <c r="AN645"/>
    </row>
    <row r="646" spans="3:40">
      <c r="C646"/>
      <c r="F646" s="8"/>
      <c r="T646"/>
      <c r="U646"/>
      <c r="AN646"/>
    </row>
    <row r="647" spans="3:40">
      <c r="C647"/>
      <c r="F647" s="8"/>
      <c r="T647"/>
      <c r="U647"/>
      <c r="AN647"/>
    </row>
    <row r="648" spans="3:40">
      <c r="C648"/>
      <c r="F648" s="8"/>
      <c r="T648"/>
      <c r="U648"/>
      <c r="AN648"/>
    </row>
    <row r="649" spans="3:40">
      <c r="C649"/>
      <c r="F649" s="8"/>
      <c r="T649"/>
      <c r="U649"/>
      <c r="AN649"/>
    </row>
    <row r="650" spans="3:40">
      <c r="C650"/>
      <c r="F650" s="8"/>
      <c r="T650"/>
      <c r="U650"/>
      <c r="AN650"/>
    </row>
    <row r="651" spans="3:40">
      <c r="C651"/>
      <c r="F651" s="8"/>
      <c r="T651"/>
      <c r="U651"/>
      <c r="AN651"/>
    </row>
    <row r="652" spans="3:40">
      <c r="C652"/>
      <c r="F652" s="8"/>
      <c r="T652"/>
      <c r="U652"/>
      <c r="AN652"/>
    </row>
    <row r="653" spans="3:40">
      <c r="C653"/>
      <c r="F653" s="8"/>
      <c r="T653"/>
      <c r="U653"/>
      <c r="AN653"/>
    </row>
    <row r="654" spans="3:40">
      <c r="C654"/>
      <c r="F654" s="8"/>
      <c r="T654"/>
      <c r="U654"/>
      <c r="AN654"/>
    </row>
    <row r="655" spans="3:40">
      <c r="C655"/>
      <c r="F655" s="8"/>
      <c r="T655"/>
      <c r="U655"/>
      <c r="AN655"/>
    </row>
    <row r="656" spans="3:40">
      <c r="C656"/>
      <c r="F656" s="8"/>
      <c r="T656"/>
      <c r="U656"/>
      <c r="AN656"/>
    </row>
    <row r="657" spans="3:40">
      <c r="C657"/>
      <c r="F657" s="8"/>
      <c r="T657"/>
      <c r="U657"/>
      <c r="AN657"/>
    </row>
    <row r="658" spans="3:40">
      <c r="C658"/>
      <c r="F658" s="8"/>
      <c r="T658"/>
      <c r="U658"/>
      <c r="AN658"/>
    </row>
    <row r="659" spans="3:40">
      <c r="C659"/>
      <c r="F659" s="8"/>
      <c r="T659"/>
      <c r="U659"/>
      <c r="AN659"/>
    </row>
    <row r="660" spans="3:40">
      <c r="C660"/>
      <c r="F660" s="8"/>
      <c r="T660"/>
      <c r="U660"/>
      <c r="AN660"/>
    </row>
    <row r="661" spans="3:40">
      <c r="C661"/>
      <c r="F661" s="8"/>
      <c r="T661"/>
      <c r="U661"/>
      <c r="AN661"/>
    </row>
    <row r="662" spans="3:40">
      <c r="C662"/>
      <c r="F662" s="8"/>
      <c r="T662"/>
      <c r="U662"/>
      <c r="AN662"/>
    </row>
    <row r="663" spans="3:40">
      <c r="C663"/>
      <c r="T663"/>
      <c r="U663"/>
      <c r="AN663"/>
    </row>
    <row r="664" spans="3:40">
      <c r="C664"/>
      <c r="T664"/>
      <c r="AN664"/>
    </row>
    <row r="665" spans="3:40">
      <c r="C665"/>
      <c r="T665"/>
      <c r="AN665"/>
    </row>
    <row r="666" spans="3:40">
      <c r="C666"/>
      <c r="T666"/>
      <c r="AN666"/>
    </row>
    <row r="667" spans="3:40">
      <c r="C667"/>
      <c r="T667"/>
      <c r="AN667"/>
    </row>
    <row r="668" spans="3:40">
      <c r="C668"/>
      <c r="T668"/>
      <c r="AN668"/>
    </row>
    <row r="669" spans="3:40">
      <c r="C669"/>
      <c r="T669"/>
      <c r="AN669"/>
    </row>
    <row r="670" spans="3:40">
      <c r="C670"/>
      <c r="T670"/>
      <c r="AN670"/>
    </row>
    <row r="671" spans="3:40">
      <c r="C671"/>
      <c r="T671"/>
      <c r="AN671"/>
    </row>
    <row r="672" spans="3:40">
      <c r="C672"/>
      <c r="T672"/>
      <c r="AN672"/>
    </row>
    <row r="673" spans="3:40">
      <c r="C673"/>
      <c r="T673"/>
      <c r="AN673"/>
    </row>
    <row r="674" spans="3:40">
      <c r="C674"/>
      <c r="T674"/>
      <c r="AN674"/>
    </row>
    <row r="675" spans="3:40">
      <c r="C675"/>
      <c r="T675"/>
      <c r="AN675"/>
    </row>
    <row r="676" spans="3:40">
      <c r="C676"/>
      <c r="T676"/>
      <c r="AN676"/>
    </row>
    <row r="677" spans="3:40">
      <c r="C677"/>
      <c r="T677"/>
      <c r="AN677"/>
    </row>
    <row r="678" spans="3:40">
      <c r="C678"/>
      <c r="T678"/>
      <c r="AN678"/>
    </row>
    <row r="679" spans="3:40">
      <c r="C679"/>
      <c r="T679"/>
      <c r="AN679"/>
    </row>
    <row r="680" spans="3:40">
      <c r="C680"/>
      <c r="T680"/>
      <c r="AN680"/>
    </row>
    <row r="681" spans="3:40">
      <c r="C681"/>
      <c r="T681"/>
      <c r="AN681"/>
    </row>
    <row r="682" spans="3:40">
      <c r="C682"/>
      <c r="T682"/>
      <c r="AN682"/>
    </row>
    <row r="683" spans="3:40">
      <c r="C683"/>
      <c r="T683"/>
      <c r="AN683"/>
    </row>
    <row r="684" spans="3:40">
      <c r="C684"/>
      <c r="T684"/>
      <c r="AN684"/>
    </row>
    <row r="685" spans="3:40">
      <c r="C685"/>
      <c r="T685"/>
      <c r="AN685"/>
    </row>
    <row r="686" spans="3:40">
      <c r="C686"/>
      <c r="T686"/>
      <c r="AN686"/>
    </row>
    <row r="687" spans="3:40">
      <c r="C687"/>
      <c r="T687"/>
      <c r="AN687"/>
    </row>
    <row r="688" spans="3:40">
      <c r="C688"/>
      <c r="T688"/>
      <c r="AN688"/>
    </row>
    <row r="689" spans="3:40">
      <c r="C689"/>
      <c r="T689"/>
      <c r="AN689"/>
    </row>
    <row r="690" spans="3:40">
      <c r="C690"/>
      <c r="T690"/>
      <c r="AN690"/>
    </row>
    <row r="691" spans="3:40">
      <c r="C691"/>
      <c r="T691"/>
      <c r="AN691"/>
    </row>
    <row r="692" spans="3:40">
      <c r="C692"/>
      <c r="T692"/>
      <c r="AN692"/>
    </row>
    <row r="693" spans="3:40">
      <c r="C693"/>
      <c r="T693"/>
      <c r="AN693"/>
    </row>
    <row r="694" spans="3:40">
      <c r="C694"/>
      <c r="T694"/>
      <c r="AN694"/>
    </row>
    <row r="695" spans="3:40">
      <c r="C695"/>
      <c r="T695"/>
      <c r="AN695"/>
    </row>
    <row r="696" spans="3:40">
      <c r="C696"/>
      <c r="T696"/>
      <c r="AN696"/>
    </row>
    <row r="697" spans="3:40">
      <c r="C697"/>
      <c r="T697"/>
      <c r="AN697"/>
    </row>
    <row r="698" spans="3:40">
      <c r="C698"/>
      <c r="T698"/>
      <c r="AN698"/>
    </row>
    <row r="699" spans="3:40">
      <c r="C699"/>
      <c r="T699"/>
      <c r="AN699"/>
    </row>
    <row r="700" spans="3:40">
      <c r="C700"/>
      <c r="T700"/>
      <c r="AN700"/>
    </row>
    <row r="701" spans="3:40">
      <c r="C701"/>
      <c r="T701"/>
      <c r="AN701"/>
    </row>
    <row r="702" spans="3:40">
      <c r="C702"/>
      <c r="T702"/>
      <c r="AN702"/>
    </row>
    <row r="703" spans="3:40">
      <c r="C703"/>
      <c r="T703"/>
      <c r="AN703"/>
    </row>
    <row r="704" spans="3:40">
      <c r="C704"/>
      <c r="T704"/>
      <c r="AN704"/>
    </row>
    <row r="705" spans="3:40">
      <c r="C705"/>
      <c r="T705"/>
      <c r="AN705"/>
    </row>
    <row r="706" spans="3:40">
      <c r="C706"/>
      <c r="T706"/>
      <c r="AN706"/>
    </row>
    <row r="707" spans="3:40">
      <c r="C707"/>
      <c r="T707"/>
      <c r="AN707"/>
    </row>
    <row r="708" spans="3:40">
      <c r="C708"/>
      <c r="T708"/>
      <c r="AN708"/>
    </row>
    <row r="709" spans="3:40">
      <c r="C709"/>
      <c r="T709"/>
      <c r="AN709"/>
    </row>
    <row r="710" spans="3:40">
      <c r="C710"/>
      <c r="T710"/>
      <c r="AN710"/>
    </row>
    <row r="711" spans="3:40">
      <c r="C711"/>
      <c r="T711"/>
      <c r="AN711"/>
    </row>
    <row r="712" spans="3:40">
      <c r="C712"/>
      <c r="T712"/>
      <c r="AN712"/>
    </row>
    <row r="713" spans="3:40">
      <c r="C713"/>
      <c r="T713"/>
      <c r="AN713"/>
    </row>
    <row r="714" spans="3:40">
      <c r="C714"/>
      <c r="T714"/>
      <c r="AN714"/>
    </row>
    <row r="715" spans="3:40">
      <c r="C715"/>
      <c r="T715"/>
      <c r="AN715"/>
    </row>
    <row r="716" spans="3:40">
      <c r="C716"/>
      <c r="T716"/>
      <c r="AN716"/>
    </row>
    <row r="717" spans="3:40">
      <c r="C717"/>
      <c r="T717"/>
      <c r="AN717"/>
    </row>
    <row r="718" spans="3:40">
      <c r="C718"/>
      <c r="T718"/>
      <c r="AN718"/>
    </row>
    <row r="719" spans="3:40">
      <c r="C719"/>
      <c r="T719"/>
      <c r="AN719"/>
    </row>
    <row r="720" spans="3:40">
      <c r="C720"/>
      <c r="T720"/>
      <c r="AN720"/>
    </row>
    <row r="721" spans="3:40">
      <c r="C721"/>
      <c r="T721"/>
      <c r="AN721"/>
    </row>
    <row r="722" spans="3:40">
      <c r="C722"/>
      <c r="T722"/>
      <c r="AN722"/>
    </row>
    <row r="723" spans="3:40">
      <c r="C723"/>
      <c r="T723"/>
      <c r="AN723"/>
    </row>
    <row r="724" spans="3:40">
      <c r="C724"/>
      <c r="T724"/>
      <c r="AN724"/>
    </row>
    <row r="725" spans="3:40">
      <c r="C725"/>
      <c r="T725"/>
      <c r="AN725"/>
    </row>
    <row r="726" spans="3:40">
      <c r="C726"/>
      <c r="T726"/>
      <c r="AN726"/>
    </row>
    <row r="727" spans="3:40">
      <c r="C727"/>
      <c r="T727"/>
      <c r="AN727"/>
    </row>
    <row r="728" spans="3:40">
      <c r="C728"/>
      <c r="T728"/>
      <c r="AN728"/>
    </row>
    <row r="729" spans="3:40">
      <c r="C729"/>
      <c r="T729"/>
      <c r="AN729"/>
    </row>
    <row r="730" spans="3:40">
      <c r="C730"/>
      <c r="T730"/>
      <c r="AN730"/>
    </row>
    <row r="731" spans="3:40">
      <c r="C731"/>
      <c r="T731"/>
      <c r="AN731"/>
    </row>
    <row r="732" spans="3:40">
      <c r="C732"/>
      <c r="T732"/>
      <c r="AN732"/>
    </row>
    <row r="733" spans="3:40">
      <c r="C733"/>
      <c r="T733"/>
      <c r="AN733"/>
    </row>
    <row r="734" spans="3:40">
      <c r="C734"/>
      <c r="T734"/>
      <c r="AN734"/>
    </row>
    <row r="735" spans="3:40">
      <c r="C735"/>
      <c r="T735"/>
      <c r="AN735"/>
    </row>
    <row r="736" spans="3:40">
      <c r="C736"/>
      <c r="T736"/>
      <c r="AN736"/>
    </row>
    <row r="737" spans="3:40">
      <c r="C737"/>
      <c r="T737"/>
      <c r="AN737"/>
    </row>
    <row r="738" spans="3:40">
      <c r="C738"/>
      <c r="T738"/>
      <c r="AN738"/>
    </row>
    <row r="739" spans="3:40">
      <c r="C739"/>
      <c r="T739"/>
      <c r="AN739"/>
    </row>
    <row r="740" spans="3:40">
      <c r="C740"/>
      <c r="T740"/>
      <c r="AN740"/>
    </row>
    <row r="741" spans="3:40">
      <c r="C741"/>
      <c r="T741"/>
      <c r="AN741"/>
    </row>
    <row r="742" spans="3:40">
      <c r="C742"/>
      <c r="T742"/>
      <c r="AN742"/>
    </row>
    <row r="743" spans="3:40">
      <c r="C743"/>
      <c r="T743"/>
      <c r="AN743"/>
    </row>
    <row r="744" spans="3:40">
      <c r="C744"/>
      <c r="T744"/>
      <c r="AN744"/>
    </row>
    <row r="745" spans="3:40">
      <c r="C745"/>
      <c r="T745"/>
      <c r="AN745"/>
    </row>
    <row r="746" spans="3:40">
      <c r="C746"/>
      <c r="T746"/>
      <c r="AN746"/>
    </row>
    <row r="747" spans="3:40">
      <c r="C747"/>
      <c r="T747"/>
      <c r="AN747"/>
    </row>
    <row r="748" spans="3:40">
      <c r="C748"/>
      <c r="T748"/>
      <c r="AN748"/>
    </row>
    <row r="749" spans="3:40">
      <c r="C749"/>
      <c r="T749"/>
      <c r="AN749"/>
    </row>
    <row r="750" spans="3:40">
      <c r="C750"/>
      <c r="T750"/>
      <c r="AN750"/>
    </row>
    <row r="751" spans="3:40">
      <c r="C751"/>
      <c r="T751"/>
      <c r="AN751"/>
    </row>
    <row r="752" spans="3:40">
      <c r="C752"/>
      <c r="T752"/>
      <c r="AN752"/>
    </row>
    <row r="753" spans="3:40">
      <c r="C753"/>
      <c r="T753"/>
      <c r="AN753"/>
    </row>
    <row r="754" spans="3:40">
      <c r="C754"/>
      <c r="T754"/>
      <c r="AN754"/>
    </row>
    <row r="755" spans="3:40">
      <c r="C755"/>
      <c r="T755"/>
      <c r="AN755"/>
    </row>
    <row r="756" spans="3:40">
      <c r="C756"/>
      <c r="T756"/>
      <c r="AN756"/>
    </row>
    <row r="757" spans="3:40">
      <c r="C757"/>
      <c r="T757"/>
      <c r="AN757"/>
    </row>
    <row r="758" spans="3:40">
      <c r="C758"/>
      <c r="T758"/>
      <c r="AN758"/>
    </row>
    <row r="759" spans="3:40">
      <c r="C759"/>
      <c r="T759"/>
      <c r="AN759"/>
    </row>
    <row r="760" spans="3:40">
      <c r="C760"/>
      <c r="T760"/>
      <c r="AN760"/>
    </row>
    <row r="761" spans="3:40">
      <c r="C761"/>
      <c r="T761"/>
      <c r="AN761"/>
    </row>
    <row r="762" spans="3:40">
      <c r="C762"/>
      <c r="T762"/>
      <c r="AN762"/>
    </row>
    <row r="763" spans="3:40">
      <c r="C763"/>
      <c r="T763"/>
      <c r="AN763"/>
    </row>
    <row r="764" spans="3:40">
      <c r="C764"/>
      <c r="T764"/>
      <c r="AN764"/>
    </row>
    <row r="765" spans="3:40">
      <c r="C765"/>
      <c r="T765"/>
      <c r="AN765"/>
    </row>
    <row r="766" spans="3:40">
      <c r="C766"/>
      <c r="T766"/>
      <c r="AN766"/>
    </row>
    <row r="767" spans="3:40">
      <c r="C767"/>
      <c r="T767"/>
      <c r="AN767"/>
    </row>
    <row r="768" spans="3:40">
      <c r="C768"/>
      <c r="T768"/>
      <c r="AN768"/>
    </row>
    <row r="769" spans="3:40">
      <c r="C769"/>
      <c r="T769"/>
      <c r="AN769"/>
    </row>
    <row r="770" spans="3:40">
      <c r="C770"/>
      <c r="T770"/>
      <c r="AN770"/>
    </row>
    <row r="771" spans="3:40">
      <c r="C771"/>
      <c r="T771"/>
      <c r="AN771"/>
    </row>
    <row r="772" spans="3:40">
      <c r="C772"/>
      <c r="T772"/>
      <c r="AN772"/>
    </row>
    <row r="773" spans="3:40">
      <c r="C773"/>
      <c r="T773"/>
      <c r="AN773"/>
    </row>
    <row r="774" spans="3:40">
      <c r="C774"/>
      <c r="T774"/>
      <c r="AN774"/>
    </row>
    <row r="775" spans="3:40">
      <c r="C775"/>
      <c r="T775"/>
      <c r="AN775"/>
    </row>
    <row r="776" spans="3:40">
      <c r="C776"/>
      <c r="T776"/>
      <c r="AN776"/>
    </row>
    <row r="777" spans="3:40">
      <c r="C777"/>
      <c r="T777"/>
      <c r="AN777"/>
    </row>
    <row r="778" spans="3:40">
      <c r="C778"/>
      <c r="T778"/>
      <c r="AN778"/>
    </row>
    <row r="779" spans="3:40">
      <c r="C779"/>
      <c r="T779"/>
      <c r="AN779"/>
    </row>
    <row r="780" spans="3:40">
      <c r="C780"/>
      <c r="T780"/>
      <c r="AN780"/>
    </row>
    <row r="781" spans="3:40">
      <c r="C781"/>
      <c r="T781"/>
      <c r="AN781"/>
    </row>
    <row r="782" spans="3:40">
      <c r="C782"/>
      <c r="T782"/>
      <c r="AN782"/>
    </row>
    <row r="783" spans="3:40">
      <c r="C783"/>
      <c r="T783"/>
      <c r="AN783"/>
    </row>
    <row r="784" spans="3:40">
      <c r="C784"/>
      <c r="T784"/>
      <c r="AN784"/>
    </row>
    <row r="785" spans="3:40">
      <c r="C785"/>
      <c r="T785"/>
      <c r="AN785"/>
    </row>
    <row r="786" spans="3:40">
      <c r="C786"/>
      <c r="T786"/>
      <c r="AN786"/>
    </row>
    <row r="787" spans="3:40">
      <c r="C787"/>
      <c r="T787"/>
      <c r="AN787"/>
    </row>
    <row r="788" spans="3:40">
      <c r="C788"/>
      <c r="T788"/>
      <c r="AN788"/>
    </row>
    <row r="789" spans="3:40">
      <c r="C789"/>
      <c r="T789"/>
      <c r="AN789"/>
    </row>
    <row r="790" spans="3:40">
      <c r="C790"/>
      <c r="T790"/>
      <c r="AN790"/>
    </row>
    <row r="791" spans="3:40">
      <c r="C791"/>
      <c r="T791"/>
      <c r="AN791"/>
    </row>
    <row r="792" spans="3:40">
      <c r="C792"/>
      <c r="T792"/>
      <c r="AN792"/>
    </row>
    <row r="793" spans="3:40">
      <c r="C793"/>
      <c r="T793"/>
      <c r="AN793"/>
    </row>
    <row r="794" spans="3:40">
      <c r="C794"/>
      <c r="T794"/>
      <c r="AN794"/>
    </row>
    <row r="795" spans="3:40">
      <c r="C795"/>
      <c r="T795"/>
      <c r="AN795"/>
    </row>
    <row r="796" spans="3:40">
      <c r="C796"/>
      <c r="T796"/>
      <c r="AN796"/>
    </row>
    <row r="797" spans="3:40">
      <c r="C797"/>
      <c r="T797"/>
      <c r="AN797"/>
    </row>
    <row r="798" spans="3:40">
      <c r="C798"/>
      <c r="T798"/>
      <c r="AN798"/>
    </row>
    <row r="799" spans="3:40">
      <c r="C799"/>
      <c r="T799"/>
      <c r="AN799"/>
    </row>
    <row r="800" spans="3:40">
      <c r="C800"/>
      <c r="T800"/>
      <c r="AN800"/>
    </row>
    <row r="801" spans="3:40">
      <c r="C801"/>
      <c r="T801"/>
      <c r="AN801"/>
    </row>
    <row r="802" spans="3:40">
      <c r="C802"/>
      <c r="T802"/>
      <c r="AN802"/>
    </row>
    <row r="803" spans="3:40">
      <c r="C803"/>
      <c r="T803"/>
      <c r="AN803"/>
    </row>
    <row r="804" spans="3:40">
      <c r="C804"/>
      <c r="T804"/>
      <c r="AN804"/>
    </row>
    <row r="805" spans="3:40">
      <c r="C805"/>
      <c r="T805"/>
      <c r="AN805"/>
    </row>
    <row r="806" spans="3:40">
      <c r="C806"/>
      <c r="T806"/>
      <c r="AN806"/>
    </row>
    <row r="807" spans="3:40">
      <c r="C807"/>
      <c r="T807"/>
      <c r="AN807"/>
    </row>
    <row r="808" spans="3:40">
      <c r="C808"/>
      <c r="T808"/>
      <c r="AN808"/>
    </row>
    <row r="809" spans="3:40">
      <c r="C809"/>
      <c r="T809"/>
      <c r="AN809"/>
    </row>
    <row r="810" spans="3:40">
      <c r="C810"/>
      <c r="T810"/>
      <c r="AN810"/>
    </row>
    <row r="811" spans="3:40">
      <c r="C811"/>
      <c r="T811"/>
      <c r="AN811"/>
    </row>
    <row r="812" spans="3:40">
      <c r="C812"/>
      <c r="T812"/>
      <c r="AN812"/>
    </row>
    <row r="813" spans="3:40">
      <c r="C813"/>
      <c r="T813"/>
      <c r="AN813"/>
    </row>
    <row r="814" spans="3:40">
      <c r="C814"/>
      <c r="T814"/>
      <c r="AN814"/>
    </row>
    <row r="815" spans="3:40">
      <c r="C815"/>
      <c r="T815"/>
      <c r="AN815"/>
    </row>
    <row r="816" spans="3:40">
      <c r="C816"/>
      <c r="T816"/>
      <c r="AN816"/>
    </row>
    <row r="817" spans="3:40">
      <c r="C817"/>
      <c r="T817"/>
      <c r="AN817"/>
    </row>
    <row r="818" spans="3:40">
      <c r="C818"/>
      <c r="T818"/>
      <c r="AN818"/>
    </row>
    <row r="819" spans="3:40">
      <c r="C819"/>
      <c r="T819"/>
      <c r="AN819"/>
    </row>
    <row r="820" spans="3:40">
      <c r="C820"/>
      <c r="T820"/>
      <c r="AN820"/>
    </row>
    <row r="821" spans="3:40">
      <c r="C821"/>
      <c r="T821"/>
      <c r="AN821"/>
    </row>
    <row r="822" spans="3:40">
      <c r="C822"/>
      <c r="T822"/>
      <c r="AN822"/>
    </row>
    <row r="823" spans="3:40">
      <c r="C823"/>
      <c r="T823"/>
      <c r="AN823"/>
    </row>
    <row r="824" spans="3:40">
      <c r="C824"/>
      <c r="T824"/>
      <c r="AN824"/>
    </row>
    <row r="825" spans="3:40">
      <c r="C825"/>
      <c r="T825"/>
      <c r="AN825"/>
    </row>
    <row r="826" spans="3:40">
      <c r="C826"/>
      <c r="T826"/>
      <c r="AN826"/>
    </row>
    <row r="827" spans="3:40">
      <c r="C827"/>
      <c r="T827"/>
      <c r="AN827"/>
    </row>
    <row r="828" spans="3:40">
      <c r="C828"/>
      <c r="T828"/>
      <c r="AN828"/>
    </row>
    <row r="829" spans="3:40">
      <c r="C829"/>
      <c r="T829"/>
      <c r="AN829"/>
    </row>
    <row r="830" spans="3:40">
      <c r="C830"/>
      <c r="T830"/>
      <c r="AN830"/>
    </row>
    <row r="831" spans="3:40">
      <c r="C831"/>
      <c r="T831"/>
      <c r="AN831"/>
    </row>
    <row r="832" spans="3:40">
      <c r="C832"/>
      <c r="T832"/>
      <c r="AN832"/>
    </row>
    <row r="833" spans="3:40">
      <c r="C833"/>
      <c r="T833"/>
      <c r="AN833"/>
    </row>
    <row r="834" spans="3:40">
      <c r="C834"/>
      <c r="T834"/>
      <c r="AN834"/>
    </row>
    <row r="835" spans="3:40">
      <c r="C835"/>
      <c r="T835"/>
      <c r="AN835"/>
    </row>
    <row r="836" spans="3:40">
      <c r="C836"/>
      <c r="T836"/>
      <c r="AN836"/>
    </row>
    <row r="837" spans="3:40">
      <c r="C837"/>
      <c r="T837"/>
      <c r="AN837"/>
    </row>
    <row r="838" spans="3:40">
      <c r="C838"/>
      <c r="T838"/>
      <c r="AN838"/>
    </row>
    <row r="839" spans="3:40">
      <c r="C839"/>
      <c r="T839"/>
      <c r="AN839"/>
    </row>
    <row r="840" spans="3:40">
      <c r="C840"/>
      <c r="T840"/>
      <c r="AN840"/>
    </row>
    <row r="841" spans="3:40">
      <c r="C841"/>
      <c r="T841"/>
      <c r="AN841"/>
    </row>
    <row r="842" spans="3:40">
      <c r="C842"/>
      <c r="T842"/>
      <c r="AN842"/>
    </row>
    <row r="843" spans="3:40">
      <c r="C843"/>
      <c r="T843"/>
      <c r="AN843"/>
    </row>
    <row r="844" spans="3:40">
      <c r="C844"/>
      <c r="T844"/>
      <c r="AN844"/>
    </row>
    <row r="845" spans="3:40">
      <c r="C845"/>
      <c r="T845"/>
      <c r="AN845"/>
    </row>
    <row r="846" spans="3:40">
      <c r="C846"/>
      <c r="T846"/>
      <c r="AN846"/>
    </row>
    <row r="847" spans="3:40">
      <c r="C847"/>
      <c r="T847"/>
      <c r="AN847"/>
    </row>
    <row r="848" spans="3:40">
      <c r="C848"/>
      <c r="T848"/>
      <c r="AN848"/>
    </row>
    <row r="849" spans="3:40">
      <c r="C849"/>
      <c r="T849"/>
      <c r="AN849"/>
    </row>
    <row r="850" spans="3:40">
      <c r="C850"/>
      <c r="T850"/>
      <c r="AN850"/>
    </row>
    <row r="851" spans="3:40">
      <c r="C851"/>
      <c r="T851"/>
      <c r="AN851"/>
    </row>
    <row r="852" spans="3:40">
      <c r="C852"/>
      <c r="T852"/>
      <c r="AN852"/>
    </row>
    <row r="853" spans="3:40">
      <c r="C853"/>
      <c r="T853"/>
      <c r="AN853"/>
    </row>
    <row r="854" spans="3:40">
      <c r="C854"/>
      <c r="T854"/>
      <c r="AN854"/>
    </row>
    <row r="855" spans="3:40">
      <c r="C855"/>
      <c r="T855"/>
      <c r="AN855"/>
    </row>
    <row r="856" spans="3:40">
      <c r="C856"/>
      <c r="T856"/>
      <c r="AN856"/>
    </row>
    <row r="857" spans="3:40">
      <c r="C857"/>
      <c r="T857"/>
      <c r="AN857"/>
    </row>
    <row r="858" spans="3:40">
      <c r="C858"/>
      <c r="T858"/>
      <c r="AN858"/>
    </row>
    <row r="859" spans="3:40">
      <c r="C859"/>
      <c r="T859"/>
      <c r="AN859"/>
    </row>
    <row r="860" spans="3:40">
      <c r="C860"/>
      <c r="T860"/>
      <c r="AN860"/>
    </row>
    <row r="861" spans="3:40">
      <c r="C861"/>
      <c r="T861"/>
      <c r="AN861"/>
    </row>
    <row r="862" spans="3:40">
      <c r="C862"/>
      <c r="T862"/>
      <c r="AN862"/>
    </row>
    <row r="863" spans="3:40">
      <c r="C863"/>
      <c r="T863"/>
      <c r="AN863"/>
    </row>
    <row r="864" spans="3:40">
      <c r="C864"/>
      <c r="T864"/>
      <c r="AN864"/>
    </row>
    <row r="865" spans="3:40">
      <c r="C865"/>
      <c r="T865"/>
      <c r="AN865"/>
    </row>
    <row r="866" spans="3:40">
      <c r="C866"/>
      <c r="T866"/>
      <c r="AN866"/>
    </row>
    <row r="867" spans="3:40">
      <c r="C867"/>
      <c r="T867"/>
      <c r="AN867"/>
    </row>
    <row r="868" spans="3:40">
      <c r="C868"/>
      <c r="T868"/>
      <c r="AN868"/>
    </row>
  </sheetData>
  <phoneticPr fontId="9" type="noConversion"/>
  <dataValidations count="4">
    <dataValidation type="list" allowBlank="1" showInputMessage="1" showErrorMessage="1" error="Wrong value, try again." sqref="AD13:AD1048576" xr:uid="{00000000-0002-0000-0000-000000000000}">
      <formula1>"male,female,pooled male and female,neuter,hermaphrodite,intersex,not determined,missing,not applicable,not collected"</formula1>
    </dataValidation>
    <dataValidation type="list" allowBlank="1" showInputMessage="1" showErrorMessage="1" error="Wrong value, try again." sqref="AJ13:AK1048576" xr:uid="{00000000-0002-0000-0000-000001000000}">
      <formula1>"no,yes"</formula1>
    </dataValidation>
    <dataValidation type="list" allowBlank="1" showInputMessage="1" showErrorMessage="1" error="Wrong value, try again." sqref="AL13:AL1048576" xr:uid="{00000000-0002-0000-0000-000003000000}">
      <formula1>"no,yes - completed,yes - partially completed"</formula1>
    </dataValidation>
    <dataValidation type="list" allowBlank="1" showInputMessage="1" showErrorMessage="1" error="Wrong value, try again." sqref="AO13:AP1048576" xr:uid="{00000000-0002-0000-0000-000004000000}">
      <formula1>"E (orf4),M (orf5),N (orf9),spike (orf2),ORF1ab (rep),ORF1a (pp1a),nsp11,nsp1,nsp2,nsp3,nsp4,nsp5,nsp6,nsp7,nsp8,nsp9,nsp10,nsp12 (RdRp),nsp13 (Hel),nsp14 (ExoN),nsp15,nsp16,ORF3a,ORF3b,ORF6 (ns6),ORF7a,ORF7b (ns7b),ORF8 (ns8),ORF9b,ORF9c,ORF10,ORF14"</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SARS-CoV-2.cl.1.0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SARS-CoV-2: clinical or host-associated; version 1.0</dc:title>
  <dc:creator>Biosample Team</dc:creator>
  <dc:description>Use for SARS-CoV-2 samples that are relevant to public health. Required attributes include those considered useful for the rapid analysis and trace back of SARS-CoV-2 cases.</dc:description>
  <cp:lastModifiedBy>Schmedes, Sarah E</cp:lastModifiedBy>
  <dcterms:created xsi:type="dcterms:W3CDTF">2021-04-15T22:16:59Z</dcterms:created>
  <dcterms:modified xsi:type="dcterms:W3CDTF">2021-09-17T15:11:47Z</dcterms:modified>
</cp:coreProperties>
</file>