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en Meredith\Downloads\"/>
    </mc:Choice>
  </mc:AlternateContent>
  <xr:revisionPtr revIDLastSave="0" documentId="13_ncr:1_{ECB3A43A-74E9-4772-94A7-EF6DE1046723}" xr6:coauthVersionLast="47" xr6:coauthVersionMax="47" xr10:uidLastSave="{00000000-0000-0000-0000-000000000000}"/>
  <bookViews>
    <workbookView xWindow="-120" yWindow="-120" windowWidth="20730" windowHeight="11160" xr2:uid="{AADF4705-A529-476A-9E31-CB1595907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<sst xmlns="http://schemas.openxmlformats.org/spreadsheetml/2006/main" count="32" uniqueCount="25">
  <si>
    <t>Qty</t>
  </si>
  <si>
    <t>Price</t>
  </si>
  <si>
    <t>Link</t>
  </si>
  <si>
    <t>Description</t>
  </si>
  <si>
    <t>West3D</t>
  </si>
  <si>
    <t>MGN12H Linear Rail Y</t>
  </si>
  <si>
    <t>MGN12H Linear Rail XZ</t>
  </si>
  <si>
    <t>Amazon</t>
  </si>
  <si>
    <t>F695-2RS Bearing</t>
  </si>
  <si>
    <t>KeyBak</t>
  </si>
  <si>
    <t>Pulley 5B, 20T, 6W</t>
  </si>
  <si>
    <t>West3D (Check Fabreeko)</t>
  </si>
  <si>
    <t>6mm 2GT Belt</t>
  </si>
  <si>
    <t>4 meters</t>
  </si>
  <si>
    <t>Drag Chain (10x11)</t>
  </si>
  <si>
    <t>6020 Fan</t>
  </si>
  <si>
    <t>DigiKey</t>
  </si>
  <si>
    <t>Micro Switch</t>
  </si>
  <si>
    <t>LDO 42STH40-1684AC Motor</t>
  </si>
  <si>
    <t>Filastruder</t>
  </si>
  <si>
    <t>LDO 42STH48-2504AC Motor</t>
  </si>
  <si>
    <t>KB3D</t>
  </si>
  <si>
    <t>Mini12864 Display</t>
  </si>
  <si>
    <t>VHB Tape</t>
  </si>
  <si>
    <t>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</si>
</sst>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st3d.com/products/gdstime-dc-24v-60x60x20-axial-fan-gda6020-dual-ball-bearing-5000rpm-1-7w-0-1a-xh2-54?_pos=3&amp;_sid=1c1ab14e9&amp;_ss=r" TargetMode="External"/><Relationship Id="rId13" Type="http://schemas.openxmlformats.org/officeDocument/2006/relationships/hyperlink" Target="https://www.amazon.com/3M-Heavy-Mounting-width-length/dp/B007Y7H5GO" TargetMode="External"/><Relationship Id="rId3" Type="http://schemas.openxmlformats.org/officeDocument/2006/relationships/hyperlink" Target="https://west3d.com/products/f695-2rs-bearings-1?_pos=1&amp;_sid=db99dc62c&amp;_ss=r" TargetMode="External"/><Relationship Id="rId7" Type="http://schemas.openxmlformats.org/officeDocument/2006/relationships/hyperlink" Target="https://www.amazon.com/Yeebyee-39-4Inch-Connectors-Screwdriver-10x11MM-Outside/dp/B0BGK3VZV9/ref=sr_1_7?crid=3EJJH91HDG0D&amp;keywords=10x11%2Bdrag%2Bchain&amp;qid=1685503907&amp;s=industrial&amp;sprefix=10x11%2Bdrag%2Bchain%2Cindustrial%2C115&amp;sr=1-7&amp;th=1" TargetMode="External"/><Relationship Id="rId12" Type="http://schemas.openxmlformats.org/officeDocument/2006/relationships/hyperlink" Target="https://kb-3d.com/store/controllers-displays-drivers/786-bigtreetech-mini-12864-3d-printer-display-rgb-1674350735920.html" TargetMode="External"/><Relationship Id="rId2" Type="http://schemas.openxmlformats.org/officeDocument/2006/relationships/hyperlink" Target="https://www.amazon.com/dp/B0B4P9YLSB/ref=twister_B086SNDDXH?_encoding=UTF8&amp;psc=1" TargetMode="External"/><Relationship Id="rId1" Type="http://schemas.openxmlformats.org/officeDocument/2006/relationships/hyperlink" Target="https://west3d.com/products/west3d-printing-mgn12h-1r-300-350-400-linear-rails-with-carriages?_pos=6&amp;_sid=79dc0e383&amp;_ss=r" TargetMode="External"/><Relationship Id="rId6" Type="http://schemas.openxmlformats.org/officeDocument/2006/relationships/hyperlink" Target="https://west3d.com/products/gates-gt2-open-belt-ll-2gt-6-6mm-wide-voron-v0-v1-v2-switchwire?_pos=1&amp;_sid=3a819e76d&amp;_ss=r" TargetMode="External"/><Relationship Id="rId11" Type="http://schemas.openxmlformats.org/officeDocument/2006/relationships/hyperlink" Target="https://www.filastruder.com/products/ldo-stepper-motors-all-types?_pos=1&amp;_sid=6348f2675&amp;_ss=r&amp;variant=39580977791047" TargetMode="External"/><Relationship Id="rId5" Type="http://schemas.openxmlformats.org/officeDocument/2006/relationships/hyperlink" Target="https://west3d.com/products/pulleys-and-idlers-gt2-20t-gt2-16t?variant=41970925895892" TargetMode="External"/><Relationship Id="rId10" Type="http://schemas.openxmlformats.org/officeDocument/2006/relationships/hyperlink" Target="https://www.filastruder.com/products/ldo-stepper-motors-all-types?_pos=1&amp;_sid=6348f2675&amp;_ss=r&amp;variant=17240313528391" TargetMode="External"/><Relationship Id="rId4" Type="http://schemas.openxmlformats.org/officeDocument/2006/relationships/hyperlink" Target="https://www.amazon.com/Key-Bak-SUPER48-Retractable-Polycarbonate-Oversized/dp/B0088MQA2O/ref=sr_1_3?crid=1XTZAPJLFSTIC&amp;keywords=key-bak%2B13oz&amp;qid=1685502261&amp;sprefix=key-bak%2B13oz%2Caps%2C150&amp;sr=8-3&amp;th=1" TargetMode="External"/><Relationship Id="rId9" Type="http://schemas.openxmlformats.org/officeDocument/2006/relationships/hyperlink" Target="https://www.digikey.com/en/products/detail/omron-electronics-inc-emc-div/D2F-5L/8593137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FA47-30AC-4653-B488-DD1F05B0E1C4}">
  <dimension ref="A1:J14"/>
  <sheetViews>
    <sheetView tabSelected="1" workbookViewId="0">
      <selection activeCell="K10" sqref="K10"/>
    </sheetView>
  </sheetViews>
  <sheetFormatPr defaultRowHeight="15" x14ac:dyDescent="0.25"/>
  <sheetData>
    <row r="1" spans="1:10" x14ac:dyDescent="0.25">
      <c r="A1" t="s">
        <v>3</v>
      </c>
      <c r="D1" t="s">
        <v>0</v>
      </c>
      <c r="F1" t="s">
        <v>1</v>
      </c>
      <c r="H1" t="s">
        <v>2</v>
      </c>
      <c r="J1" s="1">
        <f>SUM(F2:F40)</f>
        <v>256.03000000000003</v>
      </c>
    </row>
    <row r="2" spans="1:10" x14ac:dyDescent="0.25">
      <c r="A2" t="s">
        <v>6</v>
      </c>
      <c r="D2">
        <v>3</v>
      </c>
      <c r="F2" s="1">
        <v>65.97</v>
      </c>
      <c r="H2" s="2" t="s">
        <v>4</v>
      </c>
    </row>
    <row r="3" spans="1:10" x14ac:dyDescent="0.25">
      <c r="A3" t="s">
        <v>5</v>
      </c>
      <c r="D3" t="s">
        <v>24</v>
      </c>
      <c r="F3" s="1">
        <v>21.99</v>
      </c>
      <c r="H3" s="2" t="s">
        <v>7</v>
      </c>
    </row>
    <row r="4" spans="1:10" x14ac:dyDescent="0.25">
      <c r="A4" t="s">
        <v>8</v>
      </c>
      <c r="D4">
        <v>20</v>
      </c>
      <c r="F4" s="1">
        <v>19.8</v>
      </c>
      <c r="H4" s="2" t="s">
        <v>4</v>
      </c>
    </row>
    <row r="5" spans="1:10" x14ac:dyDescent="0.25">
      <c r="A5" t="s">
        <v>9</v>
      </c>
      <c r="D5">
        <v>1</v>
      </c>
      <c r="F5" s="1">
        <v>15.15</v>
      </c>
      <c r="H5" s="2" t="s">
        <v>7</v>
      </c>
    </row>
    <row r="6" spans="1:10" x14ac:dyDescent="0.25">
      <c r="A6" t="s">
        <v>10</v>
      </c>
      <c r="D6">
        <v>3</v>
      </c>
      <c r="F6" s="1">
        <v>3.87</v>
      </c>
      <c r="H6" s="2" t="s">
        <v>4</v>
      </c>
    </row>
    <row r="7" spans="1:10" x14ac:dyDescent="0.25">
      <c r="A7" t="s">
        <v>12</v>
      </c>
      <c r="D7" t="s">
        <v>13</v>
      </c>
      <c r="F7" s="1">
        <v>20</v>
      </c>
      <c r="H7" s="2" t="s">
        <v>11</v>
      </c>
    </row>
    <row r="8" spans="1:10" x14ac:dyDescent="0.25">
      <c r="A8" t="s">
        <v>14</v>
      </c>
      <c r="D8">
        <v>1</v>
      </c>
      <c r="F8" s="1">
        <v>12.99</v>
      </c>
      <c r="H8" s="2" t="s">
        <v>7</v>
      </c>
    </row>
    <row r="9" spans="1:10" x14ac:dyDescent="0.25">
      <c r="A9" t="s">
        <v>15</v>
      </c>
      <c r="D9">
        <v>1</v>
      </c>
      <c r="F9" s="1">
        <v>6.99</v>
      </c>
      <c r="H9" s="2" t="s">
        <v>4</v>
      </c>
    </row>
    <row r="10" spans="1:10" x14ac:dyDescent="0.25">
      <c r="A10" t="s">
        <v>17</v>
      </c>
      <c r="D10">
        <v>2</v>
      </c>
      <c r="F10" s="1">
        <v>6.32</v>
      </c>
      <c r="H10" s="2" t="s">
        <v>16</v>
      </c>
    </row>
    <row r="11" spans="1:10" x14ac:dyDescent="0.25">
      <c r="A11" t="s">
        <v>18</v>
      </c>
      <c r="D11">
        <v>2</v>
      </c>
      <c r="F11" s="1">
        <v>31.98</v>
      </c>
      <c r="H11" s="2" t="s">
        <v>19</v>
      </c>
    </row>
    <row r="12" spans="1:10" x14ac:dyDescent="0.25">
      <c r="A12" t="s">
        <v>20</v>
      </c>
      <c r="D12">
        <v>1</v>
      </c>
      <c r="F12" s="1">
        <v>17.989999999999998</v>
      </c>
      <c r="H12" s="2" t="s">
        <v>19</v>
      </c>
    </row>
    <row r="13" spans="1:10" x14ac:dyDescent="0.25">
      <c r="A13" t="s">
        <v>22</v>
      </c>
      <c r="D13">
        <v>1</v>
      </c>
      <c r="F13" s="1">
        <v>12.99</v>
      </c>
      <c r="H13" s="2" t="s">
        <v>21</v>
      </c>
    </row>
    <row r="14" spans="1:10" x14ac:dyDescent="0.25">
      <c r="A14" t="s">
        <v>23</v>
      </c>
      <c r="D14">
        <v>1</v>
      </c>
      <c r="F14" s="1">
        <v>19.989999999999998</v>
      </c>
      <c r="H14" s="2" t="s">
        <v>7</v>
      </c>
    </row>
  </sheetData>
  <hyperlinks>
    <hyperlink ref="H2" r:id="rId1" xr:uid="{677193C3-C879-4B26-ACFC-92FA8D9D4BA5}"/>
    <hyperlink ref="H3" r:id="rId2" xr:uid="{A790EF2B-73E2-4BE7-B485-6CDA78183B89}"/>
    <hyperlink ref="H4" r:id="rId3" xr:uid="{6515C975-C877-4592-A5EE-D9B771BD0895}"/>
    <hyperlink ref="H5" r:id="rId4" xr:uid="{C60EF339-49B8-45E9-B50A-5618F8C886FB}"/>
    <hyperlink ref="H6" r:id="rId5" xr:uid="{FB2B7091-2094-4895-89B1-181B9A55C806}"/>
    <hyperlink ref="H7" r:id="rId6" display="West3D" xr:uid="{3BDBA424-8C1E-4792-B9E9-7846AFE7F1AD}"/>
    <hyperlink ref="H8" r:id="rId7" xr:uid="{D9D59D11-1B62-4C2A-9C78-87F26866C1EB}"/>
    <hyperlink ref="H9" r:id="rId8" xr:uid="{DE2025BB-58C6-4EF5-9E38-88D5F61D21B1}"/>
    <hyperlink ref="H10" r:id="rId9" xr:uid="{045AF896-1275-4865-B307-7F0FD28F3A90}"/>
    <hyperlink ref="H11" r:id="rId10" xr:uid="{291914A5-63F2-4234-9C4C-7A7919D0C676}"/>
    <hyperlink ref="H12" r:id="rId11" xr:uid="{A343CD00-DFD2-4F49-8658-6847D86CA447}"/>
    <hyperlink ref="H13" r:id="rId12" xr:uid="{1855BA93-5BC9-42D6-8241-87426CF78AA3}"/>
    <hyperlink ref="H14" r:id="rId13" xr:uid="{8FE1BFB0-B204-4462-9ABC-4C115E988585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Colten Meredith</dc:creator>
  <cp:lastModifiedBy>Colten Meredith</cp:lastModifiedBy>
  <cp:lastPrinted>2023-05-31T03:10:34Z</cp:lastPrinted>
  <dcterms:created xsi:type="dcterms:W3CDTF">2023-05-31T02:41:31Z</dcterms:created>
  <dcterms:modified xsi:type="dcterms:W3CDTF">2023-05-31T19:31:17Z</dcterms:modified>
</cp:coreProperties>
</file>